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8_{81A40A44-BC91-4195-99D5-D68E64FF934C}" xr6:coauthVersionLast="47" xr6:coauthVersionMax="47" xr10:uidLastSave="{00000000-0000-0000-0000-000000000000}"/>
  <bookViews>
    <workbookView xWindow="1950" yWindow="1950" windowWidth="21600" windowHeight="11385" tabRatio="748" xr2:uid="{00000000-000D-0000-FFFF-FFFF00000000}"/>
  </bookViews>
  <sheets>
    <sheet name="Introduction" sheetId="7" r:id="rId1"/>
    <sheet name="Input" sheetId="1" r:id="rId2"/>
    <sheet name="FD Calc" sheetId="8" state="hidden" r:id="rId3"/>
    <sheet name="Factor Level" sheetId="4" r:id="rId4"/>
    <sheet name="Item Level" sheetId="3" r:id="rId5"/>
    <sheet name="Model Level" sheetId="5" r:id="rId6"/>
  </sheets>
  <definedNames>
    <definedName name="FD_MATRIX">'FD Calc'!$A$669:$Z$694</definedName>
    <definedName name="INTERMEDIARY">'FD Calc'!$A$641:$CV$666</definedName>
    <definedName name="LAMBDA">'FD Calc'!$A$103:$Z$202</definedName>
    <definedName name="LAMBDA_T">'FD Calc'!$A$205:$CV$230</definedName>
    <definedName name="PSI">'FD Calc'!$A$1:$CV$100</definedName>
    <definedName name="SIGMA">'FD Calc'!$A$335:$CV$434</definedName>
    <definedName name="SIGMA_INV">'FD Calc'!$A$539:$CV$638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37" i="1" l="1"/>
  <c r="AF136" i="1"/>
  <c r="AF135" i="1"/>
  <c r="AF134" i="1"/>
  <c r="AF133" i="1"/>
  <c r="AF132" i="1"/>
  <c r="AF131" i="1"/>
  <c r="AF130" i="1"/>
  <c r="AF129" i="1"/>
  <c r="AF128" i="1"/>
  <c r="AF127" i="1"/>
  <c r="AF126" i="1"/>
  <c r="AF125" i="1"/>
  <c r="AF124" i="1"/>
  <c r="AF123" i="1"/>
  <c r="AF122" i="1"/>
  <c r="AF121" i="1"/>
  <c r="AF120" i="1"/>
  <c r="AF119" i="1"/>
  <c r="AF118" i="1"/>
  <c r="AF117" i="1"/>
  <c r="E112" i="1"/>
  <c r="F112" i="1"/>
  <c r="G112" i="1"/>
  <c r="H112" i="1"/>
  <c r="I112" i="1"/>
  <c r="J112" i="1"/>
  <c r="K112" i="1"/>
  <c r="L112" i="1"/>
  <c r="M112" i="1"/>
  <c r="N112" i="1"/>
  <c r="O112" i="1"/>
  <c r="P112" i="1"/>
  <c r="Q112" i="1"/>
  <c r="R112" i="1"/>
  <c r="S112" i="1"/>
  <c r="T112" i="1"/>
  <c r="U112" i="1"/>
  <c r="V112" i="1"/>
  <c r="W112" i="1"/>
  <c r="X112" i="1"/>
  <c r="Y112" i="1"/>
  <c r="Z112" i="1"/>
  <c r="AA112" i="1"/>
  <c r="AB112" i="1"/>
  <c r="AC112" i="1"/>
  <c r="E113" i="1"/>
  <c r="F113" i="1"/>
  <c r="G113" i="1"/>
  <c r="H113" i="1"/>
  <c r="I113" i="1"/>
  <c r="J113" i="1"/>
  <c r="K113" i="1"/>
  <c r="L113" i="1"/>
  <c r="M113" i="1"/>
  <c r="N113" i="1"/>
  <c r="O113" i="1"/>
  <c r="P113" i="1"/>
  <c r="Q113" i="1"/>
  <c r="R113" i="1"/>
  <c r="S113" i="1"/>
  <c r="T113" i="1"/>
  <c r="U113" i="1"/>
  <c r="V113" i="1"/>
  <c r="W113" i="1"/>
  <c r="X113" i="1"/>
  <c r="Y113" i="1"/>
  <c r="Z113" i="1"/>
  <c r="AA113" i="1"/>
  <c r="AB113" i="1"/>
  <c r="AC113" i="1"/>
  <c r="E114" i="1"/>
  <c r="F114" i="1"/>
  <c r="G114" i="1"/>
  <c r="H114" i="1"/>
  <c r="I114" i="1"/>
  <c r="J114" i="1"/>
  <c r="K114" i="1"/>
  <c r="L114" i="1"/>
  <c r="M114" i="1"/>
  <c r="N114" i="1"/>
  <c r="O114" i="1"/>
  <c r="P114" i="1"/>
  <c r="Q114" i="1"/>
  <c r="R114" i="1"/>
  <c r="S114" i="1"/>
  <c r="T114" i="1"/>
  <c r="U114" i="1"/>
  <c r="V114" i="1"/>
  <c r="W114" i="1"/>
  <c r="X114" i="1"/>
  <c r="Y114" i="1"/>
  <c r="Z114" i="1"/>
  <c r="AA114" i="1"/>
  <c r="AB114" i="1"/>
  <c r="AC114" i="1"/>
  <c r="E115" i="1"/>
  <c r="F115" i="1"/>
  <c r="G115" i="1"/>
  <c r="H115" i="1"/>
  <c r="I115" i="1"/>
  <c r="J115" i="1"/>
  <c r="K115" i="1"/>
  <c r="L115" i="1"/>
  <c r="M115" i="1"/>
  <c r="N115" i="1"/>
  <c r="O115" i="1"/>
  <c r="P115" i="1"/>
  <c r="Q115" i="1"/>
  <c r="R115" i="1"/>
  <c r="S115" i="1"/>
  <c r="T115" i="1"/>
  <c r="U115" i="1"/>
  <c r="V115" i="1"/>
  <c r="W115" i="1"/>
  <c r="X115" i="1"/>
  <c r="Y115" i="1"/>
  <c r="Z115" i="1"/>
  <c r="AA115" i="1"/>
  <c r="AB115" i="1"/>
  <c r="AC115" i="1"/>
  <c r="E116" i="1"/>
  <c r="F116" i="1"/>
  <c r="G116" i="1"/>
  <c r="H116" i="1"/>
  <c r="I116" i="1"/>
  <c r="J116" i="1"/>
  <c r="K116" i="1"/>
  <c r="L116" i="1"/>
  <c r="M116" i="1"/>
  <c r="N116" i="1"/>
  <c r="O116" i="1"/>
  <c r="P116" i="1"/>
  <c r="Q116" i="1"/>
  <c r="R116" i="1"/>
  <c r="S116" i="1"/>
  <c r="T116" i="1"/>
  <c r="U116" i="1"/>
  <c r="V116" i="1"/>
  <c r="W116" i="1"/>
  <c r="X116" i="1"/>
  <c r="Y116" i="1"/>
  <c r="Z116" i="1"/>
  <c r="AA116" i="1"/>
  <c r="AB116" i="1"/>
  <c r="AC116" i="1"/>
  <c r="E117" i="1"/>
  <c r="F117" i="1"/>
  <c r="G117" i="1"/>
  <c r="H117" i="1"/>
  <c r="I117" i="1"/>
  <c r="J117" i="1"/>
  <c r="K117" i="1"/>
  <c r="L117" i="1"/>
  <c r="M117" i="1"/>
  <c r="N117" i="1"/>
  <c r="O117" i="1"/>
  <c r="P117" i="1"/>
  <c r="Q117" i="1"/>
  <c r="R117" i="1"/>
  <c r="S117" i="1"/>
  <c r="T117" i="1"/>
  <c r="U117" i="1"/>
  <c r="V117" i="1"/>
  <c r="W117" i="1"/>
  <c r="X117" i="1"/>
  <c r="Y117" i="1"/>
  <c r="Z117" i="1"/>
  <c r="AA117" i="1"/>
  <c r="AB117" i="1"/>
  <c r="AC117" i="1"/>
  <c r="E118" i="1"/>
  <c r="F118" i="1"/>
  <c r="G118" i="1"/>
  <c r="H118" i="1"/>
  <c r="I118" i="1"/>
  <c r="J118" i="1"/>
  <c r="K118" i="1"/>
  <c r="L118" i="1"/>
  <c r="M118" i="1"/>
  <c r="N118" i="1"/>
  <c r="O118" i="1"/>
  <c r="P118" i="1"/>
  <c r="Q118" i="1"/>
  <c r="R118" i="1"/>
  <c r="S118" i="1"/>
  <c r="T118" i="1"/>
  <c r="U118" i="1"/>
  <c r="V118" i="1"/>
  <c r="W118" i="1"/>
  <c r="X118" i="1"/>
  <c r="Y118" i="1"/>
  <c r="Z118" i="1"/>
  <c r="AA118" i="1"/>
  <c r="AB118" i="1"/>
  <c r="AC118" i="1"/>
  <c r="E119" i="1"/>
  <c r="F119" i="1"/>
  <c r="G119" i="1"/>
  <c r="H119" i="1"/>
  <c r="I119" i="1"/>
  <c r="J119" i="1"/>
  <c r="K119" i="1"/>
  <c r="L119" i="1"/>
  <c r="M119" i="1"/>
  <c r="N119" i="1"/>
  <c r="O119" i="1"/>
  <c r="P119" i="1"/>
  <c r="Q119" i="1"/>
  <c r="R119" i="1"/>
  <c r="S119" i="1"/>
  <c r="T119" i="1"/>
  <c r="U119" i="1"/>
  <c r="V119" i="1"/>
  <c r="W119" i="1"/>
  <c r="X119" i="1"/>
  <c r="Y119" i="1"/>
  <c r="Z119" i="1"/>
  <c r="AA119" i="1"/>
  <c r="AB119" i="1"/>
  <c r="AC119" i="1"/>
  <c r="E120" i="1"/>
  <c r="F120" i="1"/>
  <c r="G120" i="1"/>
  <c r="H120" i="1"/>
  <c r="I120" i="1"/>
  <c r="J120" i="1"/>
  <c r="K120" i="1"/>
  <c r="L120" i="1"/>
  <c r="M120" i="1"/>
  <c r="N120" i="1"/>
  <c r="O120" i="1"/>
  <c r="P120" i="1"/>
  <c r="Q120" i="1"/>
  <c r="R120" i="1"/>
  <c r="S120" i="1"/>
  <c r="T120" i="1"/>
  <c r="U120" i="1"/>
  <c r="V120" i="1"/>
  <c r="W120" i="1"/>
  <c r="X120" i="1"/>
  <c r="Y120" i="1"/>
  <c r="Z120" i="1"/>
  <c r="AA120" i="1"/>
  <c r="AB120" i="1"/>
  <c r="AC120" i="1"/>
  <c r="E121" i="1"/>
  <c r="F121" i="1"/>
  <c r="G121" i="1"/>
  <c r="H121" i="1"/>
  <c r="I121" i="1"/>
  <c r="J121" i="1"/>
  <c r="K121" i="1"/>
  <c r="L121" i="1"/>
  <c r="M121" i="1"/>
  <c r="N121" i="1"/>
  <c r="O121" i="1"/>
  <c r="P121" i="1"/>
  <c r="Q121" i="1"/>
  <c r="R121" i="1"/>
  <c r="S121" i="1"/>
  <c r="T121" i="1"/>
  <c r="U121" i="1"/>
  <c r="V121" i="1"/>
  <c r="W121" i="1"/>
  <c r="X121" i="1"/>
  <c r="Y121" i="1"/>
  <c r="Z121" i="1"/>
  <c r="AA121" i="1"/>
  <c r="AB121" i="1"/>
  <c r="AC121" i="1"/>
  <c r="E122" i="1"/>
  <c r="F122" i="1"/>
  <c r="G122" i="1"/>
  <c r="H122" i="1"/>
  <c r="I122" i="1"/>
  <c r="J122" i="1"/>
  <c r="K122" i="1"/>
  <c r="L122" i="1"/>
  <c r="M122" i="1"/>
  <c r="N122" i="1"/>
  <c r="O122" i="1"/>
  <c r="P122" i="1"/>
  <c r="Q122" i="1"/>
  <c r="R122" i="1"/>
  <c r="S122" i="1"/>
  <c r="T122" i="1"/>
  <c r="U122" i="1"/>
  <c r="V122" i="1"/>
  <c r="W122" i="1"/>
  <c r="X122" i="1"/>
  <c r="Y122" i="1"/>
  <c r="Z122" i="1"/>
  <c r="AA122" i="1"/>
  <c r="AB122" i="1"/>
  <c r="AC122" i="1"/>
  <c r="E123" i="1"/>
  <c r="F123" i="1"/>
  <c r="G123" i="1"/>
  <c r="H123" i="1"/>
  <c r="I123" i="1"/>
  <c r="J123" i="1"/>
  <c r="K123" i="1"/>
  <c r="L123" i="1"/>
  <c r="M123" i="1"/>
  <c r="N123" i="1"/>
  <c r="O123" i="1"/>
  <c r="P123" i="1"/>
  <c r="Q123" i="1"/>
  <c r="R123" i="1"/>
  <c r="S123" i="1"/>
  <c r="T123" i="1"/>
  <c r="U123" i="1"/>
  <c r="V123" i="1"/>
  <c r="W123" i="1"/>
  <c r="X123" i="1"/>
  <c r="Y123" i="1"/>
  <c r="Z123" i="1"/>
  <c r="AA123" i="1"/>
  <c r="AB123" i="1"/>
  <c r="AC123" i="1"/>
  <c r="E124" i="1"/>
  <c r="F124" i="1"/>
  <c r="G124" i="1"/>
  <c r="H124" i="1"/>
  <c r="I124" i="1"/>
  <c r="J124" i="1"/>
  <c r="K124" i="1"/>
  <c r="L124" i="1"/>
  <c r="M124" i="1"/>
  <c r="N124" i="1"/>
  <c r="O124" i="1"/>
  <c r="P124" i="1"/>
  <c r="Q124" i="1"/>
  <c r="R124" i="1"/>
  <c r="S124" i="1"/>
  <c r="T124" i="1"/>
  <c r="U124" i="1"/>
  <c r="V124" i="1"/>
  <c r="W124" i="1"/>
  <c r="X124" i="1"/>
  <c r="Y124" i="1"/>
  <c r="Z124" i="1"/>
  <c r="AA124" i="1"/>
  <c r="AB124" i="1"/>
  <c r="AC124" i="1"/>
  <c r="E125" i="1"/>
  <c r="F125" i="1"/>
  <c r="G125" i="1"/>
  <c r="H125" i="1"/>
  <c r="I125" i="1"/>
  <c r="J125" i="1"/>
  <c r="K125" i="1"/>
  <c r="L125" i="1"/>
  <c r="M125" i="1"/>
  <c r="N125" i="1"/>
  <c r="O125" i="1"/>
  <c r="P125" i="1"/>
  <c r="Q125" i="1"/>
  <c r="R125" i="1"/>
  <c r="S125" i="1"/>
  <c r="T125" i="1"/>
  <c r="U125" i="1"/>
  <c r="V125" i="1"/>
  <c r="W125" i="1"/>
  <c r="X125" i="1"/>
  <c r="Y125" i="1"/>
  <c r="Z125" i="1"/>
  <c r="AA125" i="1"/>
  <c r="AB125" i="1"/>
  <c r="AC125" i="1"/>
  <c r="E126" i="1"/>
  <c r="F126" i="1"/>
  <c r="G126" i="1"/>
  <c r="H126" i="1"/>
  <c r="I126" i="1"/>
  <c r="J126" i="1"/>
  <c r="K126" i="1"/>
  <c r="L126" i="1"/>
  <c r="M126" i="1"/>
  <c r="N126" i="1"/>
  <c r="O126" i="1"/>
  <c r="P126" i="1"/>
  <c r="Q126" i="1"/>
  <c r="R126" i="1"/>
  <c r="S126" i="1"/>
  <c r="T126" i="1"/>
  <c r="U126" i="1"/>
  <c r="V126" i="1"/>
  <c r="W126" i="1"/>
  <c r="X126" i="1"/>
  <c r="Y126" i="1"/>
  <c r="Z126" i="1"/>
  <c r="AA126" i="1"/>
  <c r="AB126" i="1"/>
  <c r="AC126" i="1"/>
  <c r="E127" i="1"/>
  <c r="F127" i="1"/>
  <c r="G127" i="1"/>
  <c r="H127" i="1"/>
  <c r="I127" i="1"/>
  <c r="J127" i="1"/>
  <c r="K127" i="1"/>
  <c r="L127" i="1"/>
  <c r="M127" i="1"/>
  <c r="N127" i="1"/>
  <c r="O127" i="1"/>
  <c r="P127" i="1"/>
  <c r="Q127" i="1"/>
  <c r="R127" i="1"/>
  <c r="S127" i="1"/>
  <c r="T127" i="1"/>
  <c r="U127" i="1"/>
  <c r="V127" i="1"/>
  <c r="W127" i="1"/>
  <c r="X127" i="1"/>
  <c r="Y127" i="1"/>
  <c r="Z127" i="1"/>
  <c r="AA127" i="1"/>
  <c r="AB127" i="1"/>
  <c r="AC127" i="1"/>
  <c r="E128" i="1"/>
  <c r="F128" i="1"/>
  <c r="G128" i="1"/>
  <c r="H128" i="1"/>
  <c r="I128" i="1"/>
  <c r="J128" i="1"/>
  <c r="K128" i="1"/>
  <c r="L128" i="1"/>
  <c r="M128" i="1"/>
  <c r="N128" i="1"/>
  <c r="O128" i="1"/>
  <c r="P128" i="1"/>
  <c r="Q128" i="1"/>
  <c r="R128" i="1"/>
  <c r="S128" i="1"/>
  <c r="T128" i="1"/>
  <c r="U128" i="1"/>
  <c r="V128" i="1"/>
  <c r="W128" i="1"/>
  <c r="X128" i="1"/>
  <c r="Y128" i="1"/>
  <c r="Z128" i="1"/>
  <c r="AA128" i="1"/>
  <c r="AB128" i="1"/>
  <c r="AC128" i="1"/>
  <c r="E129" i="1"/>
  <c r="F129" i="1"/>
  <c r="G129" i="1"/>
  <c r="H129" i="1"/>
  <c r="I129" i="1"/>
  <c r="J129" i="1"/>
  <c r="K129" i="1"/>
  <c r="L129" i="1"/>
  <c r="M129" i="1"/>
  <c r="N129" i="1"/>
  <c r="O129" i="1"/>
  <c r="P129" i="1"/>
  <c r="Q129" i="1"/>
  <c r="R129" i="1"/>
  <c r="S129" i="1"/>
  <c r="T129" i="1"/>
  <c r="U129" i="1"/>
  <c r="V129" i="1"/>
  <c r="W129" i="1"/>
  <c r="X129" i="1"/>
  <c r="Y129" i="1"/>
  <c r="Z129" i="1"/>
  <c r="AA129" i="1"/>
  <c r="AB129" i="1"/>
  <c r="AC129" i="1"/>
  <c r="E130" i="1"/>
  <c r="F130" i="1"/>
  <c r="G130" i="1"/>
  <c r="H130" i="1"/>
  <c r="I130" i="1"/>
  <c r="J130" i="1"/>
  <c r="K130" i="1"/>
  <c r="L130" i="1"/>
  <c r="M130" i="1"/>
  <c r="N130" i="1"/>
  <c r="O130" i="1"/>
  <c r="P130" i="1"/>
  <c r="Q130" i="1"/>
  <c r="R130" i="1"/>
  <c r="S130" i="1"/>
  <c r="T130" i="1"/>
  <c r="U130" i="1"/>
  <c r="V130" i="1"/>
  <c r="W130" i="1"/>
  <c r="X130" i="1"/>
  <c r="Y130" i="1"/>
  <c r="Z130" i="1"/>
  <c r="AA130" i="1"/>
  <c r="AB130" i="1"/>
  <c r="AC130" i="1"/>
  <c r="E131" i="1"/>
  <c r="F131" i="1"/>
  <c r="G131" i="1"/>
  <c r="H131" i="1"/>
  <c r="I131" i="1"/>
  <c r="J131" i="1"/>
  <c r="K131" i="1"/>
  <c r="L131" i="1"/>
  <c r="M131" i="1"/>
  <c r="N131" i="1"/>
  <c r="O131" i="1"/>
  <c r="P131" i="1"/>
  <c r="Q131" i="1"/>
  <c r="R131" i="1"/>
  <c r="S131" i="1"/>
  <c r="T131" i="1"/>
  <c r="U131" i="1"/>
  <c r="V131" i="1"/>
  <c r="W131" i="1"/>
  <c r="X131" i="1"/>
  <c r="Y131" i="1"/>
  <c r="Z131" i="1"/>
  <c r="AA131" i="1"/>
  <c r="AB131" i="1"/>
  <c r="AC131" i="1"/>
  <c r="E132" i="1"/>
  <c r="F132" i="1"/>
  <c r="G132" i="1"/>
  <c r="H132" i="1"/>
  <c r="I132" i="1"/>
  <c r="J132" i="1"/>
  <c r="K132" i="1"/>
  <c r="L132" i="1"/>
  <c r="M132" i="1"/>
  <c r="N132" i="1"/>
  <c r="O132" i="1"/>
  <c r="P132" i="1"/>
  <c r="Q132" i="1"/>
  <c r="R132" i="1"/>
  <c r="S132" i="1"/>
  <c r="T132" i="1"/>
  <c r="U132" i="1"/>
  <c r="V132" i="1"/>
  <c r="W132" i="1"/>
  <c r="X132" i="1"/>
  <c r="Y132" i="1"/>
  <c r="Z132" i="1"/>
  <c r="AA132" i="1"/>
  <c r="AB132" i="1"/>
  <c r="AC132" i="1"/>
  <c r="E133" i="1"/>
  <c r="F133" i="1"/>
  <c r="G133" i="1"/>
  <c r="H133" i="1"/>
  <c r="I133" i="1"/>
  <c r="J133" i="1"/>
  <c r="K133" i="1"/>
  <c r="L133" i="1"/>
  <c r="M133" i="1"/>
  <c r="N133" i="1"/>
  <c r="O133" i="1"/>
  <c r="P133" i="1"/>
  <c r="Q133" i="1"/>
  <c r="R133" i="1"/>
  <c r="S133" i="1"/>
  <c r="T133" i="1"/>
  <c r="U133" i="1"/>
  <c r="V133" i="1"/>
  <c r="W133" i="1"/>
  <c r="X133" i="1"/>
  <c r="Y133" i="1"/>
  <c r="Z133" i="1"/>
  <c r="AA133" i="1"/>
  <c r="AB133" i="1"/>
  <c r="AC133" i="1"/>
  <c r="E134" i="1"/>
  <c r="F134" i="1"/>
  <c r="G134" i="1"/>
  <c r="H134" i="1"/>
  <c r="I134" i="1"/>
  <c r="J134" i="1"/>
  <c r="K134" i="1"/>
  <c r="L134" i="1"/>
  <c r="M134" i="1"/>
  <c r="N134" i="1"/>
  <c r="O134" i="1"/>
  <c r="P134" i="1"/>
  <c r="Q134" i="1"/>
  <c r="R134" i="1"/>
  <c r="S134" i="1"/>
  <c r="T134" i="1"/>
  <c r="U134" i="1"/>
  <c r="V134" i="1"/>
  <c r="W134" i="1"/>
  <c r="X134" i="1"/>
  <c r="Y134" i="1"/>
  <c r="Z134" i="1"/>
  <c r="AA134" i="1"/>
  <c r="AB134" i="1"/>
  <c r="AC134" i="1"/>
  <c r="E135" i="1"/>
  <c r="F135" i="1"/>
  <c r="G135" i="1"/>
  <c r="H135" i="1"/>
  <c r="I135" i="1"/>
  <c r="J135" i="1"/>
  <c r="K135" i="1"/>
  <c r="L135" i="1"/>
  <c r="M135" i="1"/>
  <c r="N135" i="1"/>
  <c r="O135" i="1"/>
  <c r="P135" i="1"/>
  <c r="Q135" i="1"/>
  <c r="R135" i="1"/>
  <c r="S135" i="1"/>
  <c r="T135" i="1"/>
  <c r="U135" i="1"/>
  <c r="V135" i="1"/>
  <c r="W135" i="1"/>
  <c r="X135" i="1"/>
  <c r="Y135" i="1"/>
  <c r="Z135" i="1"/>
  <c r="AA135" i="1"/>
  <c r="AB135" i="1"/>
  <c r="AC135" i="1"/>
  <c r="E136" i="1"/>
  <c r="F136" i="1"/>
  <c r="G136" i="1"/>
  <c r="H136" i="1"/>
  <c r="I136" i="1"/>
  <c r="J136" i="1"/>
  <c r="K136" i="1"/>
  <c r="L136" i="1"/>
  <c r="M136" i="1"/>
  <c r="N136" i="1"/>
  <c r="O136" i="1"/>
  <c r="P136" i="1"/>
  <c r="Q136" i="1"/>
  <c r="R136" i="1"/>
  <c r="S136" i="1"/>
  <c r="T136" i="1"/>
  <c r="U136" i="1"/>
  <c r="V136" i="1"/>
  <c r="W136" i="1"/>
  <c r="X136" i="1"/>
  <c r="Y136" i="1"/>
  <c r="Z136" i="1"/>
  <c r="AA136" i="1"/>
  <c r="AB136" i="1"/>
  <c r="AC136" i="1"/>
  <c r="E137" i="1"/>
  <c r="F137" i="1"/>
  <c r="G137" i="1"/>
  <c r="H137" i="1"/>
  <c r="I137" i="1"/>
  <c r="J137" i="1"/>
  <c r="K137" i="1"/>
  <c r="L137" i="1"/>
  <c r="M137" i="1"/>
  <c r="N137" i="1"/>
  <c r="O137" i="1"/>
  <c r="P137" i="1"/>
  <c r="Q137" i="1"/>
  <c r="R137" i="1"/>
  <c r="S137" i="1"/>
  <c r="T137" i="1"/>
  <c r="U137" i="1"/>
  <c r="V137" i="1"/>
  <c r="W137" i="1"/>
  <c r="X137" i="1"/>
  <c r="Y137" i="1"/>
  <c r="Z137" i="1"/>
  <c r="AA137" i="1"/>
  <c r="AB137" i="1"/>
  <c r="AC137" i="1"/>
  <c r="D137" i="1"/>
  <c r="D136" i="1"/>
  <c r="D135" i="1"/>
  <c r="D134" i="1"/>
  <c r="D133" i="1"/>
  <c r="D132" i="1"/>
  <c r="D131" i="1"/>
  <c r="D130" i="1"/>
  <c r="D129" i="1"/>
  <c r="D128" i="1"/>
  <c r="D127" i="1"/>
  <c r="D126" i="1"/>
  <c r="D125" i="1"/>
  <c r="D124" i="1"/>
  <c r="D123" i="1"/>
  <c r="D122" i="1"/>
  <c r="D121" i="1"/>
  <c r="D120" i="1"/>
  <c r="D119" i="1"/>
  <c r="D118" i="1"/>
  <c r="D117" i="1"/>
  <c r="D116" i="1"/>
  <c r="D115" i="1"/>
  <c r="D114" i="1" l="1"/>
  <c r="D113" i="1"/>
  <c r="D112" i="1"/>
  <c r="BE114" i="1" l="1"/>
  <c r="BF114" i="1"/>
  <c r="AM116" i="1"/>
  <c r="AO116" i="1"/>
  <c r="AQ116" i="1"/>
  <c r="AY116" i="1"/>
  <c r="BE116" i="1"/>
  <c r="AL117" i="1"/>
  <c r="AM117" i="1"/>
  <c r="AN117" i="1"/>
  <c r="AO117" i="1"/>
  <c r="AP117" i="1"/>
  <c r="AQ117" i="1"/>
  <c r="AR117" i="1"/>
  <c r="AS117" i="1"/>
  <c r="AT117" i="1"/>
  <c r="AU117" i="1"/>
  <c r="AV117" i="1"/>
  <c r="AW117" i="1"/>
  <c r="AX117" i="1"/>
  <c r="AY117" i="1"/>
  <c r="AZ117" i="1"/>
  <c r="BA117" i="1"/>
  <c r="BB117" i="1"/>
  <c r="BC117" i="1"/>
  <c r="BD117" i="1"/>
  <c r="BE117" i="1"/>
  <c r="BF117" i="1"/>
  <c r="AL118" i="1"/>
  <c r="AM118" i="1"/>
  <c r="AN118" i="1"/>
  <c r="AO118" i="1"/>
  <c r="AP118" i="1"/>
  <c r="AQ118" i="1"/>
  <c r="AR118" i="1"/>
  <c r="AS118" i="1"/>
  <c r="AT118" i="1"/>
  <c r="AU118" i="1"/>
  <c r="AV118" i="1"/>
  <c r="AW118" i="1"/>
  <c r="AX118" i="1"/>
  <c r="AY118" i="1"/>
  <c r="AZ118" i="1"/>
  <c r="BA118" i="1"/>
  <c r="BB118" i="1"/>
  <c r="BC118" i="1"/>
  <c r="BD118" i="1"/>
  <c r="BE118" i="1"/>
  <c r="BF118" i="1"/>
  <c r="AL119" i="1"/>
  <c r="AM119" i="1"/>
  <c r="AN119" i="1"/>
  <c r="AO119" i="1"/>
  <c r="AP119" i="1"/>
  <c r="AQ119" i="1"/>
  <c r="AR119" i="1"/>
  <c r="AS119" i="1"/>
  <c r="AT119" i="1"/>
  <c r="AU119" i="1"/>
  <c r="AV119" i="1"/>
  <c r="AW119" i="1"/>
  <c r="AX119" i="1"/>
  <c r="AY119" i="1"/>
  <c r="AZ119" i="1"/>
  <c r="BA119" i="1"/>
  <c r="BB119" i="1"/>
  <c r="BC119" i="1"/>
  <c r="BD119" i="1"/>
  <c r="BE119" i="1"/>
  <c r="BF119" i="1"/>
  <c r="AL120" i="1"/>
  <c r="AM120" i="1"/>
  <c r="AN120" i="1"/>
  <c r="AO120" i="1"/>
  <c r="AP120" i="1"/>
  <c r="AQ120" i="1"/>
  <c r="AR120" i="1"/>
  <c r="AS120" i="1"/>
  <c r="AT120" i="1"/>
  <c r="AU120" i="1"/>
  <c r="AV120" i="1"/>
  <c r="AW120" i="1"/>
  <c r="AX120" i="1"/>
  <c r="AY120" i="1"/>
  <c r="AZ120" i="1"/>
  <c r="BA120" i="1"/>
  <c r="BB120" i="1"/>
  <c r="BC120" i="1"/>
  <c r="BD120" i="1"/>
  <c r="BE120" i="1"/>
  <c r="BF120" i="1"/>
  <c r="AL121" i="1"/>
  <c r="AM121" i="1"/>
  <c r="AN121" i="1"/>
  <c r="AO121" i="1"/>
  <c r="AP121" i="1"/>
  <c r="AQ121" i="1"/>
  <c r="AR121" i="1"/>
  <c r="AS121" i="1"/>
  <c r="AT121" i="1"/>
  <c r="AU121" i="1"/>
  <c r="AV121" i="1"/>
  <c r="AW121" i="1"/>
  <c r="AX121" i="1"/>
  <c r="AY121" i="1"/>
  <c r="AZ121" i="1"/>
  <c r="BA121" i="1"/>
  <c r="BB121" i="1"/>
  <c r="BC121" i="1"/>
  <c r="BD121" i="1"/>
  <c r="BE121" i="1"/>
  <c r="BF121" i="1"/>
  <c r="AL122" i="1"/>
  <c r="AM122" i="1"/>
  <c r="AN122" i="1"/>
  <c r="AO122" i="1"/>
  <c r="AP122" i="1"/>
  <c r="AQ122" i="1"/>
  <c r="AR122" i="1"/>
  <c r="AS122" i="1"/>
  <c r="AT122" i="1"/>
  <c r="AU122" i="1"/>
  <c r="AV122" i="1"/>
  <c r="AW122" i="1"/>
  <c r="AX122" i="1"/>
  <c r="AY122" i="1"/>
  <c r="AZ122" i="1"/>
  <c r="BA122" i="1"/>
  <c r="BB122" i="1"/>
  <c r="BC122" i="1"/>
  <c r="BD122" i="1"/>
  <c r="BE122" i="1"/>
  <c r="BF122" i="1"/>
  <c r="AL123" i="1"/>
  <c r="AM123" i="1"/>
  <c r="AN123" i="1"/>
  <c r="AO123" i="1"/>
  <c r="AP123" i="1"/>
  <c r="AQ123" i="1"/>
  <c r="AR123" i="1"/>
  <c r="AS123" i="1"/>
  <c r="AT123" i="1"/>
  <c r="AU123" i="1"/>
  <c r="AV123" i="1"/>
  <c r="AW123" i="1"/>
  <c r="AX123" i="1"/>
  <c r="AY123" i="1"/>
  <c r="AZ123" i="1"/>
  <c r="BA123" i="1"/>
  <c r="BB123" i="1"/>
  <c r="BC123" i="1"/>
  <c r="BD123" i="1"/>
  <c r="BE123" i="1"/>
  <c r="BF123" i="1"/>
  <c r="AK124" i="1"/>
  <c r="AL124" i="1"/>
  <c r="AM124" i="1"/>
  <c r="AN124" i="1"/>
  <c r="AO124" i="1"/>
  <c r="AP124" i="1"/>
  <c r="AQ124" i="1"/>
  <c r="AR124" i="1"/>
  <c r="AS124" i="1"/>
  <c r="AT124" i="1"/>
  <c r="AU124" i="1"/>
  <c r="AV124" i="1"/>
  <c r="AW124" i="1"/>
  <c r="AX124" i="1"/>
  <c r="AY124" i="1"/>
  <c r="AZ124" i="1"/>
  <c r="BA124" i="1"/>
  <c r="BB124" i="1"/>
  <c r="BC124" i="1"/>
  <c r="BD124" i="1"/>
  <c r="BE124" i="1"/>
  <c r="BF124" i="1"/>
  <c r="AL125" i="1"/>
  <c r="AM125" i="1"/>
  <c r="AN125" i="1"/>
  <c r="AO125" i="1"/>
  <c r="AP125" i="1"/>
  <c r="AQ125" i="1"/>
  <c r="AR125" i="1"/>
  <c r="AS125" i="1"/>
  <c r="AT125" i="1"/>
  <c r="AU125" i="1"/>
  <c r="AV125" i="1"/>
  <c r="AW125" i="1"/>
  <c r="AX125" i="1"/>
  <c r="AY125" i="1"/>
  <c r="AZ125" i="1"/>
  <c r="BA125" i="1"/>
  <c r="BB125" i="1"/>
  <c r="BC125" i="1"/>
  <c r="BD125" i="1"/>
  <c r="BE125" i="1"/>
  <c r="BF125" i="1"/>
  <c r="AL126" i="1"/>
  <c r="AM126" i="1"/>
  <c r="AN126" i="1"/>
  <c r="AO126" i="1"/>
  <c r="AP126" i="1"/>
  <c r="AQ126" i="1"/>
  <c r="AR126" i="1"/>
  <c r="AS126" i="1"/>
  <c r="AT126" i="1"/>
  <c r="AU126" i="1"/>
  <c r="AV126" i="1"/>
  <c r="AW126" i="1"/>
  <c r="AX126" i="1"/>
  <c r="AY126" i="1"/>
  <c r="AZ126" i="1"/>
  <c r="BA126" i="1"/>
  <c r="BB126" i="1"/>
  <c r="BC126" i="1"/>
  <c r="BD126" i="1"/>
  <c r="BE126" i="1"/>
  <c r="BF126" i="1"/>
  <c r="AL127" i="1"/>
  <c r="AM127" i="1"/>
  <c r="AN127" i="1"/>
  <c r="AO127" i="1"/>
  <c r="AP127" i="1"/>
  <c r="AQ127" i="1"/>
  <c r="AR127" i="1"/>
  <c r="AS127" i="1"/>
  <c r="AT127" i="1"/>
  <c r="AU127" i="1"/>
  <c r="AV127" i="1"/>
  <c r="AW127" i="1"/>
  <c r="AX127" i="1"/>
  <c r="AY127" i="1"/>
  <c r="AZ127" i="1"/>
  <c r="BA127" i="1"/>
  <c r="BB127" i="1"/>
  <c r="BC127" i="1"/>
  <c r="BD127" i="1"/>
  <c r="BE127" i="1"/>
  <c r="BF127" i="1"/>
  <c r="AL128" i="1"/>
  <c r="AM128" i="1"/>
  <c r="AN128" i="1"/>
  <c r="AO128" i="1"/>
  <c r="AP128" i="1"/>
  <c r="AQ128" i="1"/>
  <c r="AR128" i="1"/>
  <c r="AS128" i="1"/>
  <c r="AT128" i="1"/>
  <c r="AU128" i="1"/>
  <c r="AV128" i="1"/>
  <c r="AW128" i="1"/>
  <c r="AX128" i="1"/>
  <c r="AY128" i="1"/>
  <c r="AZ128" i="1"/>
  <c r="BA128" i="1"/>
  <c r="BB128" i="1"/>
  <c r="BC128" i="1"/>
  <c r="BD128" i="1"/>
  <c r="BE128" i="1"/>
  <c r="BF128" i="1"/>
  <c r="AL129" i="1"/>
  <c r="AM129" i="1"/>
  <c r="AN129" i="1"/>
  <c r="AO129" i="1"/>
  <c r="AP129" i="1"/>
  <c r="AQ129" i="1"/>
  <c r="AR129" i="1"/>
  <c r="AS129" i="1"/>
  <c r="AT129" i="1"/>
  <c r="AU129" i="1"/>
  <c r="AV129" i="1"/>
  <c r="AW129" i="1"/>
  <c r="AX129" i="1"/>
  <c r="AY129" i="1"/>
  <c r="AZ129" i="1"/>
  <c r="BA129" i="1"/>
  <c r="BB129" i="1"/>
  <c r="BC129" i="1"/>
  <c r="BD129" i="1"/>
  <c r="BE129" i="1"/>
  <c r="BF129" i="1"/>
  <c r="AJ130" i="1"/>
  <c r="AL130" i="1"/>
  <c r="AM130" i="1"/>
  <c r="AN130" i="1"/>
  <c r="AO130" i="1"/>
  <c r="AP130" i="1"/>
  <c r="AQ130" i="1"/>
  <c r="AR130" i="1"/>
  <c r="AS130" i="1"/>
  <c r="AT130" i="1"/>
  <c r="AU130" i="1"/>
  <c r="AV130" i="1"/>
  <c r="AW130" i="1"/>
  <c r="AX130" i="1"/>
  <c r="AY130" i="1"/>
  <c r="AZ130" i="1"/>
  <c r="BA130" i="1"/>
  <c r="BB130" i="1"/>
  <c r="BC130" i="1"/>
  <c r="BD130" i="1"/>
  <c r="BE130" i="1"/>
  <c r="BF130" i="1"/>
  <c r="AL131" i="1"/>
  <c r="AM131" i="1"/>
  <c r="AN131" i="1"/>
  <c r="AO131" i="1"/>
  <c r="AP131" i="1"/>
  <c r="AQ131" i="1"/>
  <c r="AR131" i="1"/>
  <c r="AS131" i="1"/>
  <c r="AT131" i="1"/>
  <c r="AU131" i="1"/>
  <c r="AV131" i="1"/>
  <c r="AW131" i="1"/>
  <c r="AX131" i="1"/>
  <c r="AY131" i="1"/>
  <c r="AZ131" i="1"/>
  <c r="BA131" i="1"/>
  <c r="BB131" i="1"/>
  <c r="BC131" i="1"/>
  <c r="BD131" i="1"/>
  <c r="BE131" i="1"/>
  <c r="BF131" i="1"/>
  <c r="AL132" i="1"/>
  <c r="AM132" i="1"/>
  <c r="AN132" i="1"/>
  <c r="AO132" i="1"/>
  <c r="AP132" i="1"/>
  <c r="AQ132" i="1"/>
  <c r="AR132" i="1"/>
  <c r="AS132" i="1"/>
  <c r="AT132" i="1"/>
  <c r="AU132" i="1"/>
  <c r="AV132" i="1"/>
  <c r="AW132" i="1"/>
  <c r="AX132" i="1"/>
  <c r="AY132" i="1"/>
  <c r="AZ132" i="1"/>
  <c r="BA132" i="1"/>
  <c r="BB132" i="1"/>
  <c r="BC132" i="1"/>
  <c r="BD132" i="1"/>
  <c r="BE132" i="1"/>
  <c r="BF132" i="1"/>
  <c r="AL133" i="1"/>
  <c r="AM133" i="1"/>
  <c r="AN133" i="1"/>
  <c r="AO133" i="1"/>
  <c r="AP133" i="1"/>
  <c r="AQ133" i="1"/>
  <c r="AR133" i="1"/>
  <c r="AS133" i="1"/>
  <c r="AT133" i="1"/>
  <c r="AU133" i="1"/>
  <c r="AV133" i="1"/>
  <c r="AW133" i="1"/>
  <c r="AX133" i="1"/>
  <c r="AY133" i="1"/>
  <c r="AZ133" i="1"/>
  <c r="BA133" i="1"/>
  <c r="BB133" i="1"/>
  <c r="BC133" i="1"/>
  <c r="BD133" i="1"/>
  <c r="BE133" i="1"/>
  <c r="BF133" i="1"/>
  <c r="AL134" i="1"/>
  <c r="AM134" i="1"/>
  <c r="AN134" i="1"/>
  <c r="AO134" i="1"/>
  <c r="AP134" i="1"/>
  <c r="AQ134" i="1"/>
  <c r="AR134" i="1"/>
  <c r="AS134" i="1"/>
  <c r="AT134" i="1"/>
  <c r="AU134" i="1"/>
  <c r="AV134" i="1"/>
  <c r="AW134" i="1"/>
  <c r="AX134" i="1"/>
  <c r="AY134" i="1"/>
  <c r="AZ134" i="1"/>
  <c r="BA134" i="1"/>
  <c r="BB134" i="1"/>
  <c r="BC134" i="1"/>
  <c r="BD134" i="1"/>
  <c r="BE134" i="1"/>
  <c r="BF134" i="1"/>
  <c r="AL135" i="1"/>
  <c r="AM135" i="1"/>
  <c r="AN135" i="1"/>
  <c r="AO135" i="1"/>
  <c r="AP135" i="1"/>
  <c r="AQ135" i="1"/>
  <c r="AR135" i="1"/>
  <c r="AS135" i="1"/>
  <c r="AT135" i="1"/>
  <c r="AU135" i="1"/>
  <c r="AV135" i="1"/>
  <c r="AW135" i="1"/>
  <c r="AX135" i="1"/>
  <c r="AY135" i="1"/>
  <c r="AZ135" i="1"/>
  <c r="BA135" i="1"/>
  <c r="BB135" i="1"/>
  <c r="BC135" i="1"/>
  <c r="BD135" i="1"/>
  <c r="BE135" i="1"/>
  <c r="BF135" i="1"/>
  <c r="AL136" i="1"/>
  <c r="AM136" i="1"/>
  <c r="AN136" i="1"/>
  <c r="AO136" i="1"/>
  <c r="AP136" i="1"/>
  <c r="AQ136" i="1"/>
  <c r="AR136" i="1"/>
  <c r="AS136" i="1"/>
  <c r="AT136" i="1"/>
  <c r="AU136" i="1"/>
  <c r="AV136" i="1"/>
  <c r="AW136" i="1"/>
  <c r="AX136" i="1"/>
  <c r="AY136" i="1"/>
  <c r="AZ136" i="1"/>
  <c r="BA136" i="1"/>
  <c r="BB136" i="1"/>
  <c r="BC136" i="1"/>
  <c r="BD136" i="1"/>
  <c r="BE136" i="1"/>
  <c r="BF136" i="1"/>
  <c r="AL137" i="1"/>
  <c r="AM137" i="1"/>
  <c r="AN137" i="1"/>
  <c r="AO137" i="1"/>
  <c r="AP137" i="1"/>
  <c r="AQ137" i="1"/>
  <c r="AR137" i="1"/>
  <c r="AS137" i="1"/>
  <c r="AT137" i="1"/>
  <c r="AU137" i="1"/>
  <c r="AV137" i="1"/>
  <c r="AW137" i="1"/>
  <c r="AX137" i="1"/>
  <c r="AY137" i="1"/>
  <c r="AZ137" i="1"/>
  <c r="BA137" i="1"/>
  <c r="BB137" i="1"/>
  <c r="BC137" i="1"/>
  <c r="BD137" i="1"/>
  <c r="BE137" i="1"/>
  <c r="BF137" i="1"/>
  <c r="AH113" i="1"/>
  <c r="AI113" i="1"/>
  <c r="AJ113" i="1"/>
  <c r="AK113" i="1"/>
  <c r="AL113" i="1"/>
  <c r="AM113" i="1"/>
  <c r="AN113" i="1"/>
  <c r="AO113" i="1"/>
  <c r="AP113" i="1"/>
  <c r="AQ113" i="1"/>
  <c r="AR113" i="1"/>
  <c r="AS113" i="1"/>
  <c r="AT113" i="1"/>
  <c r="AU113" i="1"/>
  <c r="AV113" i="1"/>
  <c r="AW113" i="1"/>
  <c r="AX113" i="1"/>
  <c r="AY113" i="1"/>
  <c r="AZ113" i="1"/>
  <c r="BA113" i="1"/>
  <c r="BB113" i="1"/>
  <c r="BC113" i="1"/>
  <c r="BD113" i="1"/>
  <c r="BE113" i="1"/>
  <c r="BF113" i="1"/>
  <c r="AH114" i="1"/>
  <c r="AI114" i="1"/>
  <c r="AJ114" i="1"/>
  <c r="AK114" i="1"/>
  <c r="AL114" i="1"/>
  <c r="AM114" i="1"/>
  <c r="AN114" i="1"/>
  <c r="AO114" i="1"/>
  <c r="AP114" i="1"/>
  <c r="AQ114" i="1"/>
  <c r="AR114" i="1"/>
  <c r="AS114" i="1"/>
  <c r="AT114" i="1"/>
  <c r="AU114" i="1"/>
  <c r="AV114" i="1"/>
  <c r="AW114" i="1"/>
  <c r="AX114" i="1"/>
  <c r="AY114" i="1"/>
  <c r="AZ114" i="1"/>
  <c r="BA114" i="1"/>
  <c r="BB114" i="1"/>
  <c r="BC114" i="1"/>
  <c r="BD114" i="1"/>
  <c r="AH115" i="1"/>
  <c r="AI115" i="1"/>
  <c r="AJ115" i="1"/>
  <c r="AK115" i="1"/>
  <c r="AL115" i="1"/>
  <c r="AM115" i="1"/>
  <c r="AN115" i="1"/>
  <c r="AO115" i="1"/>
  <c r="AP115" i="1"/>
  <c r="AQ115" i="1"/>
  <c r="AR115" i="1"/>
  <c r="AS115" i="1"/>
  <c r="AT115" i="1"/>
  <c r="AU115" i="1"/>
  <c r="AV115" i="1"/>
  <c r="AW115" i="1"/>
  <c r="AX115" i="1"/>
  <c r="AY115" i="1"/>
  <c r="AZ115" i="1"/>
  <c r="BA115" i="1"/>
  <c r="BB115" i="1"/>
  <c r="BC115" i="1"/>
  <c r="BD115" i="1"/>
  <c r="BE115" i="1"/>
  <c r="BF115" i="1"/>
  <c r="AH116" i="1"/>
  <c r="AI116" i="1"/>
  <c r="AJ116" i="1"/>
  <c r="AK116" i="1"/>
  <c r="AL116" i="1"/>
  <c r="AN116" i="1"/>
  <c r="AP116" i="1"/>
  <c r="AR116" i="1"/>
  <c r="AS116" i="1"/>
  <c r="AT116" i="1"/>
  <c r="AU116" i="1"/>
  <c r="AV116" i="1"/>
  <c r="AW116" i="1"/>
  <c r="AX116" i="1"/>
  <c r="AZ116" i="1"/>
  <c r="BA116" i="1"/>
  <c r="BB116" i="1"/>
  <c r="BC116" i="1"/>
  <c r="BD116" i="1"/>
  <c r="BF116" i="1"/>
  <c r="AH117" i="1"/>
  <c r="AI117" i="1"/>
  <c r="AJ117" i="1"/>
  <c r="AK117" i="1"/>
  <c r="AH118" i="1"/>
  <c r="AI118" i="1"/>
  <c r="AJ118" i="1"/>
  <c r="AK118" i="1"/>
  <c r="AH119" i="1"/>
  <c r="AI119" i="1"/>
  <c r="AJ119" i="1"/>
  <c r="AK119" i="1"/>
  <c r="AH120" i="1"/>
  <c r="AI120" i="1"/>
  <c r="AJ120" i="1"/>
  <c r="AK120" i="1"/>
  <c r="AH121" i="1"/>
  <c r="AI121" i="1"/>
  <c r="AJ121" i="1"/>
  <c r="AK121" i="1"/>
  <c r="AH122" i="1"/>
  <c r="AI122" i="1"/>
  <c r="AJ122" i="1"/>
  <c r="AK122" i="1"/>
  <c r="AH123" i="1"/>
  <c r="AI123" i="1"/>
  <c r="AJ123" i="1"/>
  <c r="AK123" i="1"/>
  <c r="AH124" i="1"/>
  <c r="AI124" i="1"/>
  <c r="AJ124" i="1"/>
  <c r="AH125" i="1"/>
  <c r="AI125" i="1"/>
  <c r="AJ125" i="1"/>
  <c r="AK125" i="1"/>
  <c r="AH126" i="1"/>
  <c r="AI126" i="1"/>
  <c r="AJ126" i="1"/>
  <c r="AK126" i="1"/>
  <c r="AH127" i="1"/>
  <c r="AI127" i="1"/>
  <c r="AJ127" i="1"/>
  <c r="AK127" i="1"/>
  <c r="AH128" i="1"/>
  <c r="AI128" i="1"/>
  <c r="AJ128" i="1"/>
  <c r="AK128" i="1"/>
  <c r="AH129" i="1"/>
  <c r="AI129" i="1"/>
  <c r="AJ129" i="1"/>
  <c r="AK129" i="1"/>
  <c r="AH130" i="1"/>
  <c r="AI130" i="1"/>
  <c r="AK130" i="1"/>
  <c r="AH131" i="1"/>
  <c r="AI131" i="1"/>
  <c r="AJ131" i="1"/>
  <c r="AK131" i="1"/>
  <c r="AH132" i="1"/>
  <c r="AI132" i="1"/>
  <c r="AJ132" i="1"/>
  <c r="AK132" i="1"/>
  <c r="AH133" i="1"/>
  <c r="AI133" i="1"/>
  <c r="AJ133" i="1"/>
  <c r="AK133" i="1"/>
  <c r="AH134" i="1"/>
  <c r="AI134" i="1"/>
  <c r="AJ134" i="1"/>
  <c r="AK134" i="1"/>
  <c r="AH135" i="1"/>
  <c r="AI135" i="1"/>
  <c r="AJ135" i="1"/>
  <c r="AK135" i="1"/>
  <c r="AH136" i="1"/>
  <c r="AI136" i="1"/>
  <c r="AJ136" i="1"/>
  <c r="AK136" i="1"/>
  <c r="AH137" i="1"/>
  <c r="AI137" i="1"/>
  <c r="AJ137" i="1"/>
  <c r="AK137" i="1"/>
  <c r="AG137" i="1"/>
  <c r="AG136" i="1"/>
  <c r="AG135" i="1"/>
  <c r="AG134" i="1"/>
  <c r="AG133" i="1"/>
  <c r="AG132" i="1"/>
  <c r="AG131" i="1"/>
  <c r="AG130" i="1"/>
  <c r="AG129" i="1"/>
  <c r="AG128" i="1"/>
  <c r="AG127" i="1"/>
  <c r="AG126" i="1"/>
  <c r="AG125" i="1"/>
  <c r="AG124" i="1"/>
  <c r="AG123" i="1"/>
  <c r="AG122" i="1"/>
  <c r="AG121" i="1"/>
  <c r="AG120" i="1"/>
  <c r="AG119" i="1"/>
  <c r="AG118" i="1"/>
  <c r="AG117" i="1"/>
  <c r="AG116" i="1"/>
  <c r="AG115" i="1"/>
  <c r="AG114" i="1"/>
  <c r="AG113" i="1"/>
  <c r="AG112" i="1"/>
  <c r="AH112" i="1"/>
  <c r="AI112" i="1"/>
  <c r="AJ112" i="1"/>
  <c r="AK112" i="1"/>
  <c r="AL112" i="1"/>
  <c r="AM112" i="1"/>
  <c r="AN112" i="1"/>
  <c r="AO112" i="1"/>
  <c r="AP112" i="1"/>
  <c r="AQ112" i="1"/>
  <c r="AR112" i="1"/>
  <c r="AS112" i="1"/>
  <c r="AT112" i="1"/>
  <c r="AU112" i="1"/>
  <c r="AV112" i="1"/>
  <c r="AW112" i="1"/>
  <c r="AX112" i="1"/>
  <c r="AY112" i="1"/>
  <c r="AZ112" i="1"/>
  <c r="BA112" i="1"/>
  <c r="BB112" i="1"/>
  <c r="BC112" i="1"/>
  <c r="BD112" i="1"/>
  <c r="BE112" i="1"/>
  <c r="BF112" i="1"/>
  <c r="CM4" i="1" l="1"/>
  <c r="CN4" i="1"/>
  <c r="CO4" i="1"/>
  <c r="CP4" i="1"/>
  <c r="CQ4" i="1"/>
  <c r="CR4" i="1"/>
  <c r="CS4" i="1"/>
  <c r="CT4" i="1"/>
  <c r="CU4" i="1"/>
  <c r="CV4" i="1"/>
  <c r="CW4" i="1"/>
  <c r="CX4" i="1"/>
  <c r="CY4" i="1"/>
  <c r="CZ4" i="1"/>
  <c r="DA4" i="1"/>
  <c r="DB4" i="1"/>
  <c r="DC4" i="1"/>
  <c r="DD4" i="1"/>
  <c r="DE4" i="1"/>
  <c r="DF4" i="1"/>
  <c r="DG4" i="1"/>
  <c r="CJ5" i="1"/>
  <c r="CM5" i="1"/>
  <c r="CN5" i="1"/>
  <c r="CO5" i="1"/>
  <c r="CP5" i="1"/>
  <c r="CQ5" i="1"/>
  <c r="CR5" i="1"/>
  <c r="CS5" i="1"/>
  <c r="CT5" i="1"/>
  <c r="CU5" i="1"/>
  <c r="CV5" i="1"/>
  <c r="CW5" i="1"/>
  <c r="CX5" i="1"/>
  <c r="CY5" i="1"/>
  <c r="CZ5" i="1"/>
  <c r="DA5" i="1"/>
  <c r="DB5" i="1"/>
  <c r="DC5" i="1"/>
  <c r="DD5" i="1"/>
  <c r="DE5" i="1"/>
  <c r="DF5" i="1"/>
  <c r="DG5" i="1"/>
  <c r="CI6" i="1"/>
  <c r="CL6" i="1"/>
  <c r="CM6" i="1"/>
  <c r="CN6" i="1"/>
  <c r="CO6" i="1"/>
  <c r="CP6" i="1"/>
  <c r="CQ6" i="1"/>
  <c r="CR6" i="1"/>
  <c r="CS6" i="1"/>
  <c r="CT6" i="1"/>
  <c r="CU6" i="1"/>
  <c r="CV6" i="1"/>
  <c r="CW6" i="1"/>
  <c r="CX6" i="1"/>
  <c r="CY6" i="1"/>
  <c r="CZ6" i="1"/>
  <c r="DA6" i="1"/>
  <c r="DB6" i="1"/>
  <c r="DC6" i="1"/>
  <c r="DD6" i="1"/>
  <c r="DE6" i="1"/>
  <c r="DF6" i="1"/>
  <c r="DG6" i="1"/>
  <c r="CI7" i="1"/>
  <c r="CM7" i="1"/>
  <c r="CN7" i="1"/>
  <c r="CO7" i="1"/>
  <c r="CP7" i="1"/>
  <c r="CQ7" i="1"/>
  <c r="CR7" i="1"/>
  <c r="CS7" i="1"/>
  <c r="CT7" i="1"/>
  <c r="CU7" i="1"/>
  <c r="CV7" i="1"/>
  <c r="CW7" i="1"/>
  <c r="CX7" i="1"/>
  <c r="CY7" i="1"/>
  <c r="CZ7" i="1"/>
  <c r="DA7" i="1"/>
  <c r="DB7" i="1"/>
  <c r="DC7" i="1"/>
  <c r="DD7" i="1"/>
  <c r="DE7" i="1"/>
  <c r="DF7" i="1"/>
  <c r="DG7" i="1"/>
  <c r="CI8" i="1"/>
  <c r="CK8" i="1"/>
  <c r="CM8" i="1"/>
  <c r="CN8" i="1"/>
  <c r="CO8" i="1"/>
  <c r="CP8" i="1"/>
  <c r="CQ8" i="1"/>
  <c r="CR8" i="1"/>
  <c r="CS8" i="1"/>
  <c r="CT8" i="1"/>
  <c r="CU8" i="1"/>
  <c r="CV8" i="1"/>
  <c r="CW8" i="1"/>
  <c r="CX8" i="1"/>
  <c r="CY8" i="1"/>
  <c r="CZ8" i="1"/>
  <c r="DA8" i="1"/>
  <c r="DB8" i="1"/>
  <c r="DC8" i="1"/>
  <c r="DD8" i="1"/>
  <c r="DE8" i="1"/>
  <c r="DF8" i="1"/>
  <c r="DG8" i="1"/>
  <c r="CH9" i="1"/>
  <c r="CK9" i="1"/>
  <c r="CL9" i="1"/>
  <c r="CM9" i="1"/>
  <c r="CN9" i="1"/>
  <c r="CO9" i="1"/>
  <c r="CP9" i="1"/>
  <c r="CQ9" i="1"/>
  <c r="CR9" i="1"/>
  <c r="CS9" i="1"/>
  <c r="CT9" i="1"/>
  <c r="CU9" i="1"/>
  <c r="CV9" i="1"/>
  <c r="CW9" i="1"/>
  <c r="CX9" i="1"/>
  <c r="CY9" i="1"/>
  <c r="CZ9" i="1"/>
  <c r="DA9" i="1"/>
  <c r="DB9" i="1"/>
  <c r="DC9" i="1"/>
  <c r="DD9" i="1"/>
  <c r="DE9" i="1"/>
  <c r="DF9" i="1"/>
  <c r="DG9" i="1"/>
  <c r="CH10" i="1"/>
  <c r="CK10" i="1"/>
  <c r="CL10" i="1"/>
  <c r="CM10" i="1"/>
  <c r="CN10" i="1"/>
  <c r="CO10" i="1"/>
  <c r="CP10" i="1"/>
  <c r="CQ10" i="1"/>
  <c r="CR10" i="1"/>
  <c r="CS10" i="1"/>
  <c r="CT10" i="1"/>
  <c r="CU10" i="1"/>
  <c r="CV10" i="1"/>
  <c r="CW10" i="1"/>
  <c r="CX10" i="1"/>
  <c r="CY10" i="1"/>
  <c r="CZ10" i="1"/>
  <c r="DA10" i="1"/>
  <c r="DB10" i="1"/>
  <c r="DC10" i="1"/>
  <c r="DD10" i="1"/>
  <c r="DE10" i="1"/>
  <c r="DF10" i="1"/>
  <c r="DG10" i="1"/>
  <c r="CH11" i="1"/>
  <c r="CJ11" i="1"/>
  <c r="CL11" i="1"/>
  <c r="CM11" i="1"/>
  <c r="CN11" i="1"/>
  <c r="CO11" i="1"/>
  <c r="CP11" i="1"/>
  <c r="CQ11" i="1"/>
  <c r="CR11" i="1"/>
  <c r="CS11" i="1"/>
  <c r="CT11" i="1"/>
  <c r="CU11" i="1"/>
  <c r="CV11" i="1"/>
  <c r="CW11" i="1"/>
  <c r="CX11" i="1"/>
  <c r="CY11" i="1"/>
  <c r="CZ11" i="1"/>
  <c r="DA11" i="1"/>
  <c r="DB11" i="1"/>
  <c r="DC11" i="1"/>
  <c r="DD11" i="1"/>
  <c r="DE11" i="1"/>
  <c r="DF11" i="1"/>
  <c r="DG11" i="1"/>
  <c r="CH12" i="1"/>
  <c r="CJ12" i="1"/>
  <c r="CL12" i="1"/>
  <c r="CM12" i="1"/>
  <c r="CN12" i="1"/>
  <c r="CO12" i="1"/>
  <c r="CP12" i="1"/>
  <c r="CQ12" i="1"/>
  <c r="CR12" i="1"/>
  <c r="CS12" i="1"/>
  <c r="CT12" i="1"/>
  <c r="CU12" i="1"/>
  <c r="CV12" i="1"/>
  <c r="CW12" i="1"/>
  <c r="CX12" i="1"/>
  <c r="CY12" i="1"/>
  <c r="CZ12" i="1"/>
  <c r="DA12" i="1"/>
  <c r="DB12" i="1"/>
  <c r="DC12" i="1"/>
  <c r="DD12" i="1"/>
  <c r="DE12" i="1"/>
  <c r="DF12" i="1"/>
  <c r="DG12" i="1"/>
  <c r="CH13" i="1"/>
  <c r="CJ13" i="1"/>
  <c r="CK13" i="1"/>
  <c r="CM13" i="1"/>
  <c r="CN13" i="1"/>
  <c r="CO13" i="1"/>
  <c r="CP13" i="1"/>
  <c r="CQ13" i="1"/>
  <c r="CR13" i="1"/>
  <c r="CS13" i="1"/>
  <c r="CT13" i="1"/>
  <c r="CU13" i="1"/>
  <c r="CV13" i="1"/>
  <c r="CW13" i="1"/>
  <c r="CX13" i="1"/>
  <c r="CY13" i="1"/>
  <c r="CZ13" i="1"/>
  <c r="DA13" i="1"/>
  <c r="DB13" i="1"/>
  <c r="DC13" i="1"/>
  <c r="DD13" i="1"/>
  <c r="DE13" i="1"/>
  <c r="DF13" i="1"/>
  <c r="DG13" i="1"/>
  <c r="CH14" i="1"/>
  <c r="CJ14" i="1"/>
  <c r="CK14" i="1"/>
  <c r="CM14" i="1"/>
  <c r="CN14" i="1"/>
  <c r="CO14" i="1"/>
  <c r="CP14" i="1"/>
  <c r="CQ14" i="1"/>
  <c r="CR14" i="1"/>
  <c r="CS14" i="1"/>
  <c r="CT14" i="1"/>
  <c r="CU14" i="1"/>
  <c r="CV14" i="1"/>
  <c r="CW14" i="1"/>
  <c r="CX14" i="1"/>
  <c r="CY14" i="1"/>
  <c r="CZ14" i="1"/>
  <c r="DA14" i="1"/>
  <c r="DB14" i="1"/>
  <c r="DC14" i="1"/>
  <c r="DD14" i="1"/>
  <c r="DE14" i="1"/>
  <c r="DF14" i="1"/>
  <c r="DG14" i="1"/>
  <c r="CH15" i="1"/>
  <c r="CI15" i="1"/>
  <c r="CJ15" i="1"/>
  <c r="CK15" i="1"/>
  <c r="CL15" i="1"/>
  <c r="CM15" i="1"/>
  <c r="CN15" i="1"/>
  <c r="CO15" i="1"/>
  <c r="CP15" i="1"/>
  <c r="CQ15" i="1"/>
  <c r="CR15" i="1"/>
  <c r="CS15" i="1"/>
  <c r="CT15" i="1"/>
  <c r="CU15" i="1"/>
  <c r="CV15" i="1"/>
  <c r="CW15" i="1"/>
  <c r="CX15" i="1"/>
  <c r="CY15" i="1"/>
  <c r="CZ15" i="1"/>
  <c r="DA15" i="1"/>
  <c r="DB15" i="1"/>
  <c r="DC15" i="1"/>
  <c r="DD15" i="1"/>
  <c r="DE15" i="1"/>
  <c r="DF15" i="1"/>
  <c r="DG15" i="1"/>
  <c r="CH16" i="1"/>
  <c r="CI16" i="1"/>
  <c r="CJ16" i="1"/>
  <c r="CK16" i="1"/>
  <c r="CL16" i="1"/>
  <c r="CM16" i="1"/>
  <c r="CN16" i="1"/>
  <c r="CO16" i="1"/>
  <c r="CP16" i="1"/>
  <c r="CQ16" i="1"/>
  <c r="CR16" i="1"/>
  <c r="CS16" i="1"/>
  <c r="CT16" i="1"/>
  <c r="CU16" i="1"/>
  <c r="CV16" i="1"/>
  <c r="CW16" i="1"/>
  <c r="CX16" i="1"/>
  <c r="CY16" i="1"/>
  <c r="CZ16" i="1"/>
  <c r="DA16" i="1"/>
  <c r="DB16" i="1"/>
  <c r="DC16" i="1"/>
  <c r="DD16" i="1"/>
  <c r="DE16" i="1"/>
  <c r="DF16" i="1"/>
  <c r="DG16" i="1"/>
  <c r="CH17" i="1"/>
  <c r="CI17" i="1"/>
  <c r="CJ17" i="1"/>
  <c r="CK17" i="1"/>
  <c r="CL17" i="1"/>
  <c r="CM17" i="1"/>
  <c r="CN17" i="1"/>
  <c r="CO17" i="1"/>
  <c r="CP17" i="1"/>
  <c r="CQ17" i="1"/>
  <c r="CR17" i="1"/>
  <c r="CS17" i="1"/>
  <c r="CT17" i="1"/>
  <c r="CU17" i="1"/>
  <c r="CV17" i="1"/>
  <c r="CW17" i="1"/>
  <c r="CX17" i="1"/>
  <c r="CY17" i="1"/>
  <c r="CZ17" i="1"/>
  <c r="DA17" i="1"/>
  <c r="DB17" i="1"/>
  <c r="DC17" i="1"/>
  <c r="DD17" i="1"/>
  <c r="DE17" i="1"/>
  <c r="DF17" i="1"/>
  <c r="DG17" i="1"/>
  <c r="CH18" i="1"/>
  <c r="CI18" i="1"/>
  <c r="CJ18" i="1"/>
  <c r="CK18" i="1"/>
  <c r="CL18" i="1"/>
  <c r="CM18" i="1"/>
  <c r="CN18" i="1"/>
  <c r="CO18" i="1"/>
  <c r="CP18" i="1"/>
  <c r="CQ18" i="1"/>
  <c r="CR18" i="1"/>
  <c r="CS18" i="1"/>
  <c r="CT18" i="1"/>
  <c r="CU18" i="1"/>
  <c r="CV18" i="1"/>
  <c r="CW18" i="1"/>
  <c r="CX18" i="1"/>
  <c r="CY18" i="1"/>
  <c r="CZ18" i="1"/>
  <c r="DA18" i="1"/>
  <c r="DB18" i="1"/>
  <c r="DC18" i="1"/>
  <c r="DD18" i="1"/>
  <c r="DE18" i="1"/>
  <c r="DF18" i="1"/>
  <c r="DG18" i="1"/>
  <c r="CH19" i="1"/>
  <c r="CI19" i="1"/>
  <c r="CJ19" i="1"/>
  <c r="CK19" i="1"/>
  <c r="CL19" i="1"/>
  <c r="CM19" i="1"/>
  <c r="CN19" i="1"/>
  <c r="CO19" i="1"/>
  <c r="CP19" i="1"/>
  <c r="CQ19" i="1"/>
  <c r="CR19" i="1"/>
  <c r="CS19" i="1"/>
  <c r="CT19" i="1"/>
  <c r="CU19" i="1"/>
  <c r="CV19" i="1"/>
  <c r="CW19" i="1"/>
  <c r="CX19" i="1"/>
  <c r="CY19" i="1"/>
  <c r="CZ19" i="1"/>
  <c r="DA19" i="1"/>
  <c r="DB19" i="1"/>
  <c r="DC19" i="1"/>
  <c r="DD19" i="1"/>
  <c r="DE19" i="1"/>
  <c r="DF19" i="1"/>
  <c r="DG19" i="1"/>
  <c r="CH20" i="1"/>
  <c r="CI20" i="1"/>
  <c r="CJ20" i="1"/>
  <c r="CK20" i="1"/>
  <c r="CL20" i="1"/>
  <c r="CM20" i="1"/>
  <c r="CN20" i="1"/>
  <c r="CO20" i="1"/>
  <c r="CP20" i="1"/>
  <c r="CQ20" i="1"/>
  <c r="CR20" i="1"/>
  <c r="CS20" i="1"/>
  <c r="CT20" i="1"/>
  <c r="CU20" i="1"/>
  <c r="CV20" i="1"/>
  <c r="CW20" i="1"/>
  <c r="CX20" i="1"/>
  <c r="CY20" i="1"/>
  <c r="CZ20" i="1"/>
  <c r="DA20" i="1"/>
  <c r="DB20" i="1"/>
  <c r="DC20" i="1"/>
  <c r="DD20" i="1"/>
  <c r="DE20" i="1"/>
  <c r="DF20" i="1"/>
  <c r="DG20" i="1"/>
  <c r="CH21" i="1"/>
  <c r="CI21" i="1"/>
  <c r="CJ21" i="1"/>
  <c r="CK21" i="1"/>
  <c r="CL21" i="1"/>
  <c r="CM21" i="1"/>
  <c r="CN21" i="1"/>
  <c r="CO21" i="1"/>
  <c r="CP21" i="1"/>
  <c r="CQ21" i="1"/>
  <c r="CR21" i="1"/>
  <c r="CS21" i="1"/>
  <c r="CT21" i="1"/>
  <c r="CU21" i="1"/>
  <c r="CV21" i="1"/>
  <c r="CW21" i="1"/>
  <c r="CX21" i="1"/>
  <c r="CY21" i="1"/>
  <c r="CZ21" i="1"/>
  <c r="DA21" i="1"/>
  <c r="DB21" i="1"/>
  <c r="DC21" i="1"/>
  <c r="DD21" i="1"/>
  <c r="DE21" i="1"/>
  <c r="DF21" i="1"/>
  <c r="DG21" i="1"/>
  <c r="CH22" i="1"/>
  <c r="CI22" i="1"/>
  <c r="CJ22" i="1"/>
  <c r="CK22" i="1"/>
  <c r="CL22" i="1"/>
  <c r="CM22" i="1"/>
  <c r="CN22" i="1"/>
  <c r="CO22" i="1"/>
  <c r="CP22" i="1"/>
  <c r="CQ22" i="1"/>
  <c r="CR22" i="1"/>
  <c r="CS22" i="1"/>
  <c r="CT22" i="1"/>
  <c r="CU22" i="1"/>
  <c r="CV22" i="1"/>
  <c r="CW22" i="1"/>
  <c r="CX22" i="1"/>
  <c r="CY22" i="1"/>
  <c r="CZ22" i="1"/>
  <c r="DA22" i="1"/>
  <c r="DB22" i="1"/>
  <c r="DC22" i="1"/>
  <c r="DD22" i="1"/>
  <c r="DE22" i="1"/>
  <c r="DF22" i="1"/>
  <c r="DG22" i="1"/>
  <c r="CH23" i="1"/>
  <c r="CI23" i="1"/>
  <c r="CJ23" i="1"/>
  <c r="CK23" i="1"/>
  <c r="CL23" i="1"/>
  <c r="CM23" i="1"/>
  <c r="CN23" i="1"/>
  <c r="CO23" i="1"/>
  <c r="CP23" i="1"/>
  <c r="CQ23" i="1"/>
  <c r="CR23" i="1"/>
  <c r="CS23" i="1"/>
  <c r="CT23" i="1"/>
  <c r="CU23" i="1"/>
  <c r="CV23" i="1"/>
  <c r="CW23" i="1"/>
  <c r="CX23" i="1"/>
  <c r="CY23" i="1"/>
  <c r="CZ23" i="1"/>
  <c r="DA23" i="1"/>
  <c r="DB23" i="1"/>
  <c r="DC23" i="1"/>
  <c r="DD23" i="1"/>
  <c r="DE23" i="1"/>
  <c r="DF23" i="1"/>
  <c r="DG23" i="1"/>
  <c r="CH24" i="1"/>
  <c r="CI24" i="1"/>
  <c r="CJ24" i="1"/>
  <c r="CK24" i="1"/>
  <c r="CL24" i="1"/>
  <c r="CM24" i="1"/>
  <c r="CN24" i="1"/>
  <c r="CO24" i="1"/>
  <c r="CP24" i="1"/>
  <c r="CQ24" i="1"/>
  <c r="CR24" i="1"/>
  <c r="CS24" i="1"/>
  <c r="CT24" i="1"/>
  <c r="CU24" i="1"/>
  <c r="CV24" i="1"/>
  <c r="CW24" i="1"/>
  <c r="CX24" i="1"/>
  <c r="CY24" i="1"/>
  <c r="CZ24" i="1"/>
  <c r="DA24" i="1"/>
  <c r="DB24" i="1"/>
  <c r="DC24" i="1"/>
  <c r="DD24" i="1"/>
  <c r="DE24" i="1"/>
  <c r="DF24" i="1"/>
  <c r="DG24" i="1"/>
  <c r="CH25" i="1"/>
  <c r="CI25" i="1"/>
  <c r="CJ25" i="1"/>
  <c r="CK25" i="1"/>
  <c r="CL25" i="1"/>
  <c r="CM25" i="1"/>
  <c r="CN25" i="1"/>
  <c r="CO25" i="1"/>
  <c r="CP25" i="1"/>
  <c r="CQ25" i="1"/>
  <c r="CR25" i="1"/>
  <c r="CS25" i="1"/>
  <c r="CT25" i="1"/>
  <c r="CU25" i="1"/>
  <c r="CV25" i="1"/>
  <c r="CW25" i="1"/>
  <c r="CX25" i="1"/>
  <c r="CY25" i="1"/>
  <c r="CZ25" i="1"/>
  <c r="DA25" i="1"/>
  <c r="DB25" i="1"/>
  <c r="DC25" i="1"/>
  <c r="DD25" i="1"/>
  <c r="DE25" i="1"/>
  <c r="DF25" i="1"/>
  <c r="DG25" i="1"/>
  <c r="CH26" i="1"/>
  <c r="CI26" i="1"/>
  <c r="CJ26" i="1"/>
  <c r="CK26" i="1"/>
  <c r="CL26" i="1"/>
  <c r="CM26" i="1"/>
  <c r="CN26" i="1"/>
  <c r="CO26" i="1"/>
  <c r="CP26" i="1"/>
  <c r="CQ26" i="1"/>
  <c r="CR26" i="1"/>
  <c r="CS26" i="1"/>
  <c r="CT26" i="1"/>
  <c r="CU26" i="1"/>
  <c r="CV26" i="1"/>
  <c r="CW26" i="1"/>
  <c r="CX26" i="1"/>
  <c r="CY26" i="1"/>
  <c r="CZ26" i="1"/>
  <c r="DA26" i="1"/>
  <c r="DB26" i="1"/>
  <c r="DC26" i="1"/>
  <c r="DD26" i="1"/>
  <c r="DE26" i="1"/>
  <c r="DF26" i="1"/>
  <c r="DG26" i="1"/>
  <c r="CH27" i="1"/>
  <c r="CI27" i="1"/>
  <c r="CJ27" i="1"/>
  <c r="CK27" i="1"/>
  <c r="CL27" i="1"/>
  <c r="CM27" i="1"/>
  <c r="CN27" i="1"/>
  <c r="CO27" i="1"/>
  <c r="CP27" i="1"/>
  <c r="CQ27" i="1"/>
  <c r="CR27" i="1"/>
  <c r="CS27" i="1"/>
  <c r="CT27" i="1"/>
  <c r="CU27" i="1"/>
  <c r="CV27" i="1"/>
  <c r="CW27" i="1"/>
  <c r="CX27" i="1"/>
  <c r="CY27" i="1"/>
  <c r="CZ27" i="1"/>
  <c r="DA27" i="1"/>
  <c r="DB27" i="1"/>
  <c r="DC27" i="1"/>
  <c r="DD27" i="1"/>
  <c r="DE27" i="1"/>
  <c r="DF27" i="1"/>
  <c r="DG27" i="1"/>
  <c r="CH28" i="1"/>
  <c r="CI28" i="1"/>
  <c r="CJ28" i="1"/>
  <c r="CK28" i="1"/>
  <c r="CL28" i="1"/>
  <c r="CM28" i="1"/>
  <c r="CN28" i="1"/>
  <c r="CO28" i="1"/>
  <c r="CP28" i="1"/>
  <c r="CQ28" i="1"/>
  <c r="CR28" i="1"/>
  <c r="CS28" i="1"/>
  <c r="CT28" i="1"/>
  <c r="CU28" i="1"/>
  <c r="CV28" i="1"/>
  <c r="CW28" i="1"/>
  <c r="CX28" i="1"/>
  <c r="CY28" i="1"/>
  <c r="CZ28" i="1"/>
  <c r="DA28" i="1"/>
  <c r="DB28" i="1"/>
  <c r="DC28" i="1"/>
  <c r="DD28" i="1"/>
  <c r="DE28" i="1"/>
  <c r="DF28" i="1"/>
  <c r="DG28" i="1"/>
  <c r="CH29" i="1"/>
  <c r="CI29" i="1"/>
  <c r="CJ29" i="1"/>
  <c r="CK29" i="1"/>
  <c r="CL29" i="1"/>
  <c r="CM29" i="1"/>
  <c r="CN29" i="1"/>
  <c r="CO29" i="1"/>
  <c r="CP29" i="1"/>
  <c r="CQ29" i="1"/>
  <c r="CR29" i="1"/>
  <c r="CS29" i="1"/>
  <c r="CT29" i="1"/>
  <c r="CU29" i="1"/>
  <c r="CV29" i="1"/>
  <c r="CW29" i="1"/>
  <c r="CX29" i="1"/>
  <c r="CY29" i="1"/>
  <c r="CZ29" i="1"/>
  <c r="DA29" i="1"/>
  <c r="DB29" i="1"/>
  <c r="DC29" i="1"/>
  <c r="DD29" i="1"/>
  <c r="DE29" i="1"/>
  <c r="DF29" i="1"/>
  <c r="DG29" i="1"/>
  <c r="CH30" i="1"/>
  <c r="CI30" i="1"/>
  <c r="CJ30" i="1"/>
  <c r="CK30" i="1"/>
  <c r="CL30" i="1"/>
  <c r="CM30" i="1"/>
  <c r="CN30" i="1"/>
  <c r="CO30" i="1"/>
  <c r="CP30" i="1"/>
  <c r="CQ30" i="1"/>
  <c r="CR30" i="1"/>
  <c r="CS30" i="1"/>
  <c r="CT30" i="1"/>
  <c r="CU30" i="1"/>
  <c r="CV30" i="1"/>
  <c r="CW30" i="1"/>
  <c r="CX30" i="1"/>
  <c r="CY30" i="1"/>
  <c r="CZ30" i="1"/>
  <c r="DA30" i="1"/>
  <c r="DB30" i="1"/>
  <c r="DC30" i="1"/>
  <c r="DD30" i="1"/>
  <c r="DE30" i="1"/>
  <c r="DF30" i="1"/>
  <c r="DG30" i="1"/>
  <c r="CH31" i="1"/>
  <c r="CI31" i="1"/>
  <c r="CJ31" i="1"/>
  <c r="CK31" i="1"/>
  <c r="CL31" i="1"/>
  <c r="CM31" i="1"/>
  <c r="CN31" i="1"/>
  <c r="CO31" i="1"/>
  <c r="CP31" i="1"/>
  <c r="CQ31" i="1"/>
  <c r="CR31" i="1"/>
  <c r="CS31" i="1"/>
  <c r="CT31" i="1"/>
  <c r="CU31" i="1"/>
  <c r="CV31" i="1"/>
  <c r="CW31" i="1"/>
  <c r="CX31" i="1"/>
  <c r="CY31" i="1"/>
  <c r="CZ31" i="1"/>
  <c r="DA31" i="1"/>
  <c r="DB31" i="1"/>
  <c r="DC31" i="1"/>
  <c r="DD31" i="1"/>
  <c r="DE31" i="1"/>
  <c r="DF31" i="1"/>
  <c r="DG31" i="1"/>
  <c r="CH32" i="1"/>
  <c r="CI32" i="1"/>
  <c r="CJ32" i="1"/>
  <c r="CK32" i="1"/>
  <c r="CL32" i="1"/>
  <c r="CM32" i="1"/>
  <c r="CN32" i="1"/>
  <c r="CO32" i="1"/>
  <c r="CP32" i="1"/>
  <c r="CQ32" i="1"/>
  <c r="CR32" i="1"/>
  <c r="CS32" i="1"/>
  <c r="CT32" i="1"/>
  <c r="CU32" i="1"/>
  <c r="CV32" i="1"/>
  <c r="CW32" i="1"/>
  <c r="CX32" i="1"/>
  <c r="CY32" i="1"/>
  <c r="CZ32" i="1"/>
  <c r="DA32" i="1"/>
  <c r="DB32" i="1"/>
  <c r="DC32" i="1"/>
  <c r="DD32" i="1"/>
  <c r="DE32" i="1"/>
  <c r="DF32" i="1"/>
  <c r="DG32" i="1"/>
  <c r="CH33" i="1"/>
  <c r="CI33" i="1"/>
  <c r="CJ33" i="1"/>
  <c r="CK33" i="1"/>
  <c r="CL33" i="1"/>
  <c r="CM33" i="1"/>
  <c r="CN33" i="1"/>
  <c r="CO33" i="1"/>
  <c r="CP33" i="1"/>
  <c r="CQ33" i="1"/>
  <c r="CR33" i="1"/>
  <c r="CS33" i="1"/>
  <c r="CT33" i="1"/>
  <c r="CU33" i="1"/>
  <c r="CV33" i="1"/>
  <c r="CW33" i="1"/>
  <c r="CX33" i="1"/>
  <c r="CY33" i="1"/>
  <c r="CZ33" i="1"/>
  <c r="DA33" i="1"/>
  <c r="DB33" i="1"/>
  <c r="DC33" i="1"/>
  <c r="DD33" i="1"/>
  <c r="DE33" i="1"/>
  <c r="DF33" i="1"/>
  <c r="DG33" i="1"/>
  <c r="CH34" i="1"/>
  <c r="CI34" i="1"/>
  <c r="CJ34" i="1"/>
  <c r="CK34" i="1"/>
  <c r="CL34" i="1"/>
  <c r="CM34" i="1"/>
  <c r="CN34" i="1"/>
  <c r="CO34" i="1"/>
  <c r="CP34" i="1"/>
  <c r="CQ34" i="1"/>
  <c r="CR34" i="1"/>
  <c r="CS34" i="1"/>
  <c r="CT34" i="1"/>
  <c r="CU34" i="1"/>
  <c r="CV34" i="1"/>
  <c r="CW34" i="1"/>
  <c r="CX34" i="1"/>
  <c r="CY34" i="1"/>
  <c r="CZ34" i="1"/>
  <c r="DA34" i="1"/>
  <c r="DB34" i="1"/>
  <c r="DC34" i="1"/>
  <c r="DD34" i="1"/>
  <c r="DE34" i="1"/>
  <c r="DF34" i="1"/>
  <c r="DG34" i="1"/>
  <c r="CH35" i="1"/>
  <c r="CI35" i="1"/>
  <c r="CJ35" i="1"/>
  <c r="CK35" i="1"/>
  <c r="CL35" i="1"/>
  <c r="CM35" i="1"/>
  <c r="CN35" i="1"/>
  <c r="CO35" i="1"/>
  <c r="CP35" i="1"/>
  <c r="CQ35" i="1"/>
  <c r="CR35" i="1"/>
  <c r="CS35" i="1"/>
  <c r="CT35" i="1"/>
  <c r="CU35" i="1"/>
  <c r="CV35" i="1"/>
  <c r="CW35" i="1"/>
  <c r="CX35" i="1"/>
  <c r="CY35" i="1"/>
  <c r="CZ35" i="1"/>
  <c r="DA35" i="1"/>
  <c r="DB35" i="1"/>
  <c r="DC35" i="1"/>
  <c r="DD35" i="1"/>
  <c r="DE35" i="1"/>
  <c r="DF35" i="1"/>
  <c r="DG35" i="1"/>
  <c r="CH36" i="1"/>
  <c r="CI36" i="1"/>
  <c r="CJ36" i="1"/>
  <c r="CK36" i="1"/>
  <c r="CL36" i="1"/>
  <c r="CM36" i="1"/>
  <c r="CN36" i="1"/>
  <c r="CO36" i="1"/>
  <c r="CP36" i="1"/>
  <c r="CQ36" i="1"/>
  <c r="CR36" i="1"/>
  <c r="CS36" i="1"/>
  <c r="CT36" i="1"/>
  <c r="CU36" i="1"/>
  <c r="CV36" i="1"/>
  <c r="CW36" i="1"/>
  <c r="CX36" i="1"/>
  <c r="CY36" i="1"/>
  <c r="CZ36" i="1"/>
  <c r="DA36" i="1"/>
  <c r="DB36" i="1"/>
  <c r="DC36" i="1"/>
  <c r="DD36" i="1"/>
  <c r="DE36" i="1"/>
  <c r="DF36" i="1"/>
  <c r="DG36" i="1"/>
  <c r="CH37" i="1"/>
  <c r="CI37" i="1"/>
  <c r="CJ37" i="1"/>
  <c r="CK37" i="1"/>
  <c r="CL37" i="1"/>
  <c r="CM37" i="1"/>
  <c r="CN37" i="1"/>
  <c r="CO37" i="1"/>
  <c r="CP37" i="1"/>
  <c r="CQ37" i="1"/>
  <c r="CR37" i="1"/>
  <c r="CS37" i="1"/>
  <c r="CT37" i="1"/>
  <c r="CU37" i="1"/>
  <c r="CV37" i="1"/>
  <c r="CW37" i="1"/>
  <c r="CX37" i="1"/>
  <c r="CY37" i="1"/>
  <c r="CZ37" i="1"/>
  <c r="DA37" i="1"/>
  <c r="DB37" i="1"/>
  <c r="DC37" i="1"/>
  <c r="DD37" i="1"/>
  <c r="DE37" i="1"/>
  <c r="DF37" i="1"/>
  <c r="DG37" i="1"/>
  <c r="CH38" i="1"/>
  <c r="CI38" i="1"/>
  <c r="CJ38" i="1"/>
  <c r="CK38" i="1"/>
  <c r="CL38" i="1"/>
  <c r="CM38" i="1"/>
  <c r="CN38" i="1"/>
  <c r="CO38" i="1"/>
  <c r="CP38" i="1"/>
  <c r="CQ38" i="1"/>
  <c r="CR38" i="1"/>
  <c r="CS38" i="1"/>
  <c r="CT38" i="1"/>
  <c r="CU38" i="1"/>
  <c r="CV38" i="1"/>
  <c r="CW38" i="1"/>
  <c r="CX38" i="1"/>
  <c r="CY38" i="1"/>
  <c r="CZ38" i="1"/>
  <c r="DA38" i="1"/>
  <c r="DB38" i="1"/>
  <c r="DC38" i="1"/>
  <c r="DD38" i="1"/>
  <c r="DE38" i="1"/>
  <c r="DF38" i="1"/>
  <c r="DG38" i="1"/>
  <c r="CH39" i="1"/>
  <c r="CI39" i="1"/>
  <c r="CJ39" i="1"/>
  <c r="CK39" i="1"/>
  <c r="CL39" i="1"/>
  <c r="CM39" i="1"/>
  <c r="CN39" i="1"/>
  <c r="CO39" i="1"/>
  <c r="CP39" i="1"/>
  <c r="CQ39" i="1"/>
  <c r="CR39" i="1"/>
  <c r="CS39" i="1"/>
  <c r="CT39" i="1"/>
  <c r="CU39" i="1"/>
  <c r="CV39" i="1"/>
  <c r="CW39" i="1"/>
  <c r="CX39" i="1"/>
  <c r="CY39" i="1"/>
  <c r="CZ39" i="1"/>
  <c r="DA39" i="1"/>
  <c r="DB39" i="1"/>
  <c r="DC39" i="1"/>
  <c r="DD39" i="1"/>
  <c r="DE39" i="1"/>
  <c r="DF39" i="1"/>
  <c r="DG39" i="1"/>
  <c r="CH40" i="1"/>
  <c r="CI40" i="1"/>
  <c r="CJ40" i="1"/>
  <c r="CK40" i="1"/>
  <c r="CL40" i="1"/>
  <c r="CM40" i="1"/>
  <c r="CN40" i="1"/>
  <c r="CO40" i="1"/>
  <c r="CP40" i="1"/>
  <c r="CQ40" i="1"/>
  <c r="CR40" i="1"/>
  <c r="CS40" i="1"/>
  <c r="CT40" i="1"/>
  <c r="CU40" i="1"/>
  <c r="CV40" i="1"/>
  <c r="CW40" i="1"/>
  <c r="CX40" i="1"/>
  <c r="CY40" i="1"/>
  <c r="CZ40" i="1"/>
  <c r="DA40" i="1"/>
  <c r="DB40" i="1"/>
  <c r="DC40" i="1"/>
  <c r="DD40" i="1"/>
  <c r="DE40" i="1"/>
  <c r="DF40" i="1"/>
  <c r="DG40" i="1"/>
  <c r="CH41" i="1"/>
  <c r="CI41" i="1"/>
  <c r="CJ41" i="1"/>
  <c r="CK41" i="1"/>
  <c r="CL41" i="1"/>
  <c r="CM41" i="1"/>
  <c r="CN41" i="1"/>
  <c r="CO41" i="1"/>
  <c r="CP41" i="1"/>
  <c r="CQ41" i="1"/>
  <c r="CR41" i="1"/>
  <c r="CS41" i="1"/>
  <c r="CT41" i="1"/>
  <c r="CU41" i="1"/>
  <c r="CV41" i="1"/>
  <c r="CW41" i="1"/>
  <c r="CX41" i="1"/>
  <c r="CY41" i="1"/>
  <c r="CZ41" i="1"/>
  <c r="DA41" i="1"/>
  <c r="DB41" i="1"/>
  <c r="DC41" i="1"/>
  <c r="DD41" i="1"/>
  <c r="DE41" i="1"/>
  <c r="DF41" i="1"/>
  <c r="DG41" i="1"/>
  <c r="CH42" i="1"/>
  <c r="CI42" i="1"/>
  <c r="CJ42" i="1"/>
  <c r="CK42" i="1"/>
  <c r="CL42" i="1"/>
  <c r="CM42" i="1"/>
  <c r="CN42" i="1"/>
  <c r="CO42" i="1"/>
  <c r="CP42" i="1"/>
  <c r="CQ42" i="1"/>
  <c r="CR42" i="1"/>
  <c r="CS42" i="1"/>
  <c r="CT42" i="1"/>
  <c r="CU42" i="1"/>
  <c r="CV42" i="1"/>
  <c r="CW42" i="1"/>
  <c r="CX42" i="1"/>
  <c r="CY42" i="1"/>
  <c r="CZ42" i="1"/>
  <c r="DA42" i="1"/>
  <c r="DB42" i="1"/>
  <c r="DC42" i="1"/>
  <c r="DD42" i="1"/>
  <c r="DE42" i="1"/>
  <c r="DF42" i="1"/>
  <c r="DG42" i="1"/>
  <c r="CH43" i="1"/>
  <c r="CI43" i="1"/>
  <c r="CJ43" i="1"/>
  <c r="CK43" i="1"/>
  <c r="CL43" i="1"/>
  <c r="CM43" i="1"/>
  <c r="CN43" i="1"/>
  <c r="CO43" i="1"/>
  <c r="CP43" i="1"/>
  <c r="CQ43" i="1"/>
  <c r="CR43" i="1"/>
  <c r="CS43" i="1"/>
  <c r="CT43" i="1"/>
  <c r="CU43" i="1"/>
  <c r="CV43" i="1"/>
  <c r="CW43" i="1"/>
  <c r="CX43" i="1"/>
  <c r="CY43" i="1"/>
  <c r="CZ43" i="1"/>
  <c r="DA43" i="1"/>
  <c r="DB43" i="1"/>
  <c r="DC43" i="1"/>
  <c r="DD43" i="1"/>
  <c r="DE43" i="1"/>
  <c r="DF43" i="1"/>
  <c r="DG43" i="1"/>
  <c r="CH44" i="1"/>
  <c r="CI44" i="1"/>
  <c r="CJ44" i="1"/>
  <c r="CK44" i="1"/>
  <c r="CL44" i="1"/>
  <c r="CM44" i="1"/>
  <c r="CN44" i="1"/>
  <c r="CO44" i="1"/>
  <c r="CP44" i="1"/>
  <c r="CQ44" i="1"/>
  <c r="CR44" i="1"/>
  <c r="CS44" i="1"/>
  <c r="CT44" i="1"/>
  <c r="CU44" i="1"/>
  <c r="CV44" i="1"/>
  <c r="CW44" i="1"/>
  <c r="CX44" i="1"/>
  <c r="CY44" i="1"/>
  <c r="CZ44" i="1"/>
  <c r="DA44" i="1"/>
  <c r="DB44" i="1"/>
  <c r="DC44" i="1"/>
  <c r="DD44" i="1"/>
  <c r="DE44" i="1"/>
  <c r="DF44" i="1"/>
  <c r="DG44" i="1"/>
  <c r="CH45" i="1"/>
  <c r="CI45" i="1"/>
  <c r="CJ45" i="1"/>
  <c r="CK45" i="1"/>
  <c r="CL45" i="1"/>
  <c r="CM45" i="1"/>
  <c r="CN45" i="1"/>
  <c r="CO45" i="1"/>
  <c r="CP45" i="1"/>
  <c r="CQ45" i="1"/>
  <c r="CR45" i="1"/>
  <c r="CS45" i="1"/>
  <c r="CT45" i="1"/>
  <c r="CU45" i="1"/>
  <c r="CV45" i="1"/>
  <c r="CW45" i="1"/>
  <c r="CX45" i="1"/>
  <c r="CY45" i="1"/>
  <c r="CZ45" i="1"/>
  <c r="DA45" i="1"/>
  <c r="DB45" i="1"/>
  <c r="DC45" i="1"/>
  <c r="DD45" i="1"/>
  <c r="DE45" i="1"/>
  <c r="DF45" i="1"/>
  <c r="DG45" i="1"/>
  <c r="CH46" i="1"/>
  <c r="CI46" i="1"/>
  <c r="CJ46" i="1"/>
  <c r="CK46" i="1"/>
  <c r="CL46" i="1"/>
  <c r="CM46" i="1"/>
  <c r="CN46" i="1"/>
  <c r="CO46" i="1"/>
  <c r="CP46" i="1"/>
  <c r="CQ46" i="1"/>
  <c r="CR46" i="1"/>
  <c r="CS46" i="1"/>
  <c r="CT46" i="1"/>
  <c r="CU46" i="1"/>
  <c r="CV46" i="1"/>
  <c r="CW46" i="1"/>
  <c r="CX46" i="1"/>
  <c r="CY46" i="1"/>
  <c r="CZ46" i="1"/>
  <c r="DA46" i="1"/>
  <c r="DB46" i="1"/>
  <c r="DC46" i="1"/>
  <c r="DD46" i="1"/>
  <c r="DE46" i="1"/>
  <c r="DF46" i="1"/>
  <c r="DG46" i="1"/>
  <c r="CH47" i="1"/>
  <c r="CI47" i="1"/>
  <c r="CJ47" i="1"/>
  <c r="CK47" i="1"/>
  <c r="CL47" i="1"/>
  <c r="CM47" i="1"/>
  <c r="CN47" i="1"/>
  <c r="CO47" i="1"/>
  <c r="CP47" i="1"/>
  <c r="CQ47" i="1"/>
  <c r="CR47" i="1"/>
  <c r="CS47" i="1"/>
  <c r="CT47" i="1"/>
  <c r="CU47" i="1"/>
  <c r="CV47" i="1"/>
  <c r="CW47" i="1"/>
  <c r="CX47" i="1"/>
  <c r="CY47" i="1"/>
  <c r="CZ47" i="1"/>
  <c r="DA47" i="1"/>
  <c r="DB47" i="1"/>
  <c r="DC47" i="1"/>
  <c r="DD47" i="1"/>
  <c r="DE47" i="1"/>
  <c r="DF47" i="1"/>
  <c r="DG47" i="1"/>
  <c r="CH48" i="1"/>
  <c r="CI48" i="1"/>
  <c r="CJ48" i="1"/>
  <c r="CK48" i="1"/>
  <c r="CL48" i="1"/>
  <c r="CM48" i="1"/>
  <c r="CN48" i="1"/>
  <c r="CO48" i="1"/>
  <c r="CP48" i="1"/>
  <c r="CQ48" i="1"/>
  <c r="CR48" i="1"/>
  <c r="CS48" i="1"/>
  <c r="CT48" i="1"/>
  <c r="CU48" i="1"/>
  <c r="CV48" i="1"/>
  <c r="CW48" i="1"/>
  <c r="CX48" i="1"/>
  <c r="CY48" i="1"/>
  <c r="CZ48" i="1"/>
  <c r="DA48" i="1"/>
  <c r="DB48" i="1"/>
  <c r="DC48" i="1"/>
  <c r="DD48" i="1"/>
  <c r="DE48" i="1"/>
  <c r="DF48" i="1"/>
  <c r="DG48" i="1"/>
  <c r="CH49" i="1"/>
  <c r="CI49" i="1"/>
  <c r="CJ49" i="1"/>
  <c r="CK49" i="1"/>
  <c r="CL49" i="1"/>
  <c r="CM49" i="1"/>
  <c r="CN49" i="1"/>
  <c r="CO49" i="1"/>
  <c r="CP49" i="1"/>
  <c r="CQ49" i="1"/>
  <c r="CR49" i="1"/>
  <c r="CS49" i="1"/>
  <c r="CT49" i="1"/>
  <c r="CU49" i="1"/>
  <c r="CV49" i="1"/>
  <c r="CW49" i="1"/>
  <c r="CX49" i="1"/>
  <c r="CY49" i="1"/>
  <c r="CZ49" i="1"/>
  <c r="DA49" i="1"/>
  <c r="DB49" i="1"/>
  <c r="DC49" i="1"/>
  <c r="DD49" i="1"/>
  <c r="DE49" i="1"/>
  <c r="DF49" i="1"/>
  <c r="DG49" i="1"/>
  <c r="CH50" i="1"/>
  <c r="CI50" i="1"/>
  <c r="CJ50" i="1"/>
  <c r="CK50" i="1"/>
  <c r="CL50" i="1"/>
  <c r="CM50" i="1"/>
  <c r="CN50" i="1"/>
  <c r="CO50" i="1"/>
  <c r="CP50" i="1"/>
  <c r="CQ50" i="1"/>
  <c r="CR50" i="1"/>
  <c r="CS50" i="1"/>
  <c r="CT50" i="1"/>
  <c r="CU50" i="1"/>
  <c r="CV50" i="1"/>
  <c r="CW50" i="1"/>
  <c r="CX50" i="1"/>
  <c r="CY50" i="1"/>
  <c r="CZ50" i="1"/>
  <c r="DA50" i="1"/>
  <c r="DB50" i="1"/>
  <c r="DC50" i="1"/>
  <c r="DD50" i="1"/>
  <c r="DE50" i="1"/>
  <c r="DF50" i="1"/>
  <c r="DG50" i="1"/>
  <c r="CH51" i="1"/>
  <c r="CI51" i="1"/>
  <c r="CJ51" i="1"/>
  <c r="CK51" i="1"/>
  <c r="CL51" i="1"/>
  <c r="CM51" i="1"/>
  <c r="CN51" i="1"/>
  <c r="CO51" i="1"/>
  <c r="CP51" i="1"/>
  <c r="CQ51" i="1"/>
  <c r="CR51" i="1"/>
  <c r="CS51" i="1"/>
  <c r="CT51" i="1"/>
  <c r="CU51" i="1"/>
  <c r="CV51" i="1"/>
  <c r="CW51" i="1"/>
  <c r="CX51" i="1"/>
  <c r="CY51" i="1"/>
  <c r="CZ51" i="1"/>
  <c r="DA51" i="1"/>
  <c r="DB51" i="1"/>
  <c r="DC51" i="1"/>
  <c r="DD51" i="1"/>
  <c r="DE51" i="1"/>
  <c r="DF51" i="1"/>
  <c r="DG51" i="1"/>
  <c r="CH52" i="1"/>
  <c r="CI52" i="1"/>
  <c r="CJ52" i="1"/>
  <c r="CK52" i="1"/>
  <c r="CL52" i="1"/>
  <c r="CM52" i="1"/>
  <c r="CN52" i="1"/>
  <c r="CO52" i="1"/>
  <c r="CP52" i="1"/>
  <c r="CQ52" i="1"/>
  <c r="CR52" i="1"/>
  <c r="CS52" i="1"/>
  <c r="CT52" i="1"/>
  <c r="CU52" i="1"/>
  <c r="CV52" i="1"/>
  <c r="CW52" i="1"/>
  <c r="CX52" i="1"/>
  <c r="CY52" i="1"/>
  <c r="CZ52" i="1"/>
  <c r="DA52" i="1"/>
  <c r="DB52" i="1"/>
  <c r="DC52" i="1"/>
  <c r="DD52" i="1"/>
  <c r="DE52" i="1"/>
  <c r="DF52" i="1"/>
  <c r="DG52" i="1"/>
  <c r="CH53" i="1"/>
  <c r="CI53" i="1"/>
  <c r="CJ53" i="1"/>
  <c r="CK53" i="1"/>
  <c r="CL53" i="1"/>
  <c r="CM53" i="1"/>
  <c r="CN53" i="1"/>
  <c r="CO53" i="1"/>
  <c r="CP53" i="1"/>
  <c r="CQ53" i="1"/>
  <c r="CR53" i="1"/>
  <c r="CS53" i="1"/>
  <c r="CT53" i="1"/>
  <c r="CU53" i="1"/>
  <c r="CV53" i="1"/>
  <c r="CW53" i="1"/>
  <c r="CX53" i="1"/>
  <c r="CY53" i="1"/>
  <c r="CZ53" i="1"/>
  <c r="DA53" i="1"/>
  <c r="DB53" i="1"/>
  <c r="DC53" i="1"/>
  <c r="DD53" i="1"/>
  <c r="DE53" i="1"/>
  <c r="DF53" i="1"/>
  <c r="DG53" i="1"/>
  <c r="CH54" i="1"/>
  <c r="CI54" i="1"/>
  <c r="CJ54" i="1"/>
  <c r="CK54" i="1"/>
  <c r="CL54" i="1"/>
  <c r="CM54" i="1"/>
  <c r="CN54" i="1"/>
  <c r="CO54" i="1"/>
  <c r="CP54" i="1"/>
  <c r="CQ54" i="1"/>
  <c r="CR54" i="1"/>
  <c r="CS54" i="1"/>
  <c r="CT54" i="1"/>
  <c r="CU54" i="1"/>
  <c r="CV54" i="1"/>
  <c r="CW54" i="1"/>
  <c r="CX54" i="1"/>
  <c r="CY54" i="1"/>
  <c r="CZ54" i="1"/>
  <c r="DA54" i="1"/>
  <c r="DB54" i="1"/>
  <c r="DC54" i="1"/>
  <c r="DD54" i="1"/>
  <c r="DE54" i="1"/>
  <c r="DF54" i="1"/>
  <c r="DG54" i="1"/>
  <c r="CH55" i="1"/>
  <c r="CI55" i="1"/>
  <c r="CJ55" i="1"/>
  <c r="CK55" i="1"/>
  <c r="CL55" i="1"/>
  <c r="CM55" i="1"/>
  <c r="CN55" i="1"/>
  <c r="CO55" i="1"/>
  <c r="CP55" i="1"/>
  <c r="CQ55" i="1"/>
  <c r="CR55" i="1"/>
  <c r="CS55" i="1"/>
  <c r="CT55" i="1"/>
  <c r="CU55" i="1"/>
  <c r="CV55" i="1"/>
  <c r="CW55" i="1"/>
  <c r="CX55" i="1"/>
  <c r="CY55" i="1"/>
  <c r="CZ55" i="1"/>
  <c r="DA55" i="1"/>
  <c r="DB55" i="1"/>
  <c r="DC55" i="1"/>
  <c r="DD55" i="1"/>
  <c r="DE55" i="1"/>
  <c r="DF55" i="1"/>
  <c r="DG55" i="1"/>
  <c r="CH56" i="1"/>
  <c r="CI56" i="1"/>
  <c r="CJ56" i="1"/>
  <c r="CK56" i="1"/>
  <c r="CL56" i="1"/>
  <c r="CM56" i="1"/>
  <c r="CN56" i="1"/>
  <c r="CO56" i="1"/>
  <c r="CP56" i="1"/>
  <c r="CQ56" i="1"/>
  <c r="CR56" i="1"/>
  <c r="CS56" i="1"/>
  <c r="CT56" i="1"/>
  <c r="CU56" i="1"/>
  <c r="CV56" i="1"/>
  <c r="CW56" i="1"/>
  <c r="CX56" i="1"/>
  <c r="CY56" i="1"/>
  <c r="CZ56" i="1"/>
  <c r="DA56" i="1"/>
  <c r="DB56" i="1"/>
  <c r="DC56" i="1"/>
  <c r="DD56" i="1"/>
  <c r="DE56" i="1"/>
  <c r="DF56" i="1"/>
  <c r="DG56" i="1"/>
  <c r="CH57" i="1"/>
  <c r="CI57" i="1"/>
  <c r="CJ57" i="1"/>
  <c r="CK57" i="1"/>
  <c r="CL57" i="1"/>
  <c r="CM57" i="1"/>
  <c r="CN57" i="1"/>
  <c r="CO57" i="1"/>
  <c r="CP57" i="1"/>
  <c r="CQ57" i="1"/>
  <c r="CR57" i="1"/>
  <c r="CS57" i="1"/>
  <c r="CT57" i="1"/>
  <c r="CU57" i="1"/>
  <c r="CV57" i="1"/>
  <c r="CW57" i="1"/>
  <c r="CX57" i="1"/>
  <c r="CY57" i="1"/>
  <c r="CZ57" i="1"/>
  <c r="DA57" i="1"/>
  <c r="DB57" i="1"/>
  <c r="DC57" i="1"/>
  <c r="DD57" i="1"/>
  <c r="DE57" i="1"/>
  <c r="DF57" i="1"/>
  <c r="DG57" i="1"/>
  <c r="CH58" i="1"/>
  <c r="CI58" i="1"/>
  <c r="CJ58" i="1"/>
  <c r="CK58" i="1"/>
  <c r="CL58" i="1"/>
  <c r="CM58" i="1"/>
  <c r="CN58" i="1"/>
  <c r="CO58" i="1"/>
  <c r="CP58" i="1"/>
  <c r="CQ58" i="1"/>
  <c r="CR58" i="1"/>
  <c r="CS58" i="1"/>
  <c r="CT58" i="1"/>
  <c r="CU58" i="1"/>
  <c r="CV58" i="1"/>
  <c r="CW58" i="1"/>
  <c r="CX58" i="1"/>
  <c r="CY58" i="1"/>
  <c r="CZ58" i="1"/>
  <c r="DA58" i="1"/>
  <c r="DB58" i="1"/>
  <c r="DC58" i="1"/>
  <c r="DD58" i="1"/>
  <c r="DE58" i="1"/>
  <c r="DF58" i="1"/>
  <c r="DG58" i="1"/>
  <c r="CH59" i="1"/>
  <c r="CI59" i="1"/>
  <c r="CJ59" i="1"/>
  <c r="CK59" i="1"/>
  <c r="CL59" i="1"/>
  <c r="CM59" i="1"/>
  <c r="CN59" i="1"/>
  <c r="CO59" i="1"/>
  <c r="CP59" i="1"/>
  <c r="CQ59" i="1"/>
  <c r="CR59" i="1"/>
  <c r="CS59" i="1"/>
  <c r="CT59" i="1"/>
  <c r="CU59" i="1"/>
  <c r="CV59" i="1"/>
  <c r="CW59" i="1"/>
  <c r="CX59" i="1"/>
  <c r="CY59" i="1"/>
  <c r="CZ59" i="1"/>
  <c r="DA59" i="1"/>
  <c r="DB59" i="1"/>
  <c r="DC59" i="1"/>
  <c r="DD59" i="1"/>
  <c r="DE59" i="1"/>
  <c r="DF59" i="1"/>
  <c r="DG59" i="1"/>
  <c r="CH60" i="1"/>
  <c r="CI60" i="1"/>
  <c r="CJ60" i="1"/>
  <c r="CK60" i="1"/>
  <c r="CL60" i="1"/>
  <c r="CM60" i="1"/>
  <c r="CN60" i="1"/>
  <c r="CO60" i="1"/>
  <c r="CP60" i="1"/>
  <c r="CQ60" i="1"/>
  <c r="CR60" i="1"/>
  <c r="CS60" i="1"/>
  <c r="CT60" i="1"/>
  <c r="CU60" i="1"/>
  <c r="CV60" i="1"/>
  <c r="CW60" i="1"/>
  <c r="CX60" i="1"/>
  <c r="CY60" i="1"/>
  <c r="CZ60" i="1"/>
  <c r="DA60" i="1"/>
  <c r="DB60" i="1"/>
  <c r="DC60" i="1"/>
  <c r="DD60" i="1"/>
  <c r="DE60" i="1"/>
  <c r="DF60" i="1"/>
  <c r="DG60" i="1"/>
  <c r="CH61" i="1"/>
  <c r="CI61" i="1"/>
  <c r="CJ61" i="1"/>
  <c r="CK61" i="1"/>
  <c r="CL61" i="1"/>
  <c r="CM61" i="1"/>
  <c r="CN61" i="1"/>
  <c r="CO61" i="1"/>
  <c r="CP61" i="1"/>
  <c r="CQ61" i="1"/>
  <c r="CR61" i="1"/>
  <c r="CS61" i="1"/>
  <c r="CT61" i="1"/>
  <c r="CU61" i="1"/>
  <c r="CV61" i="1"/>
  <c r="CW61" i="1"/>
  <c r="CX61" i="1"/>
  <c r="CY61" i="1"/>
  <c r="CZ61" i="1"/>
  <c r="DA61" i="1"/>
  <c r="DB61" i="1"/>
  <c r="DC61" i="1"/>
  <c r="DD61" i="1"/>
  <c r="DE61" i="1"/>
  <c r="DF61" i="1"/>
  <c r="DG61" i="1"/>
  <c r="CH62" i="1"/>
  <c r="CI62" i="1"/>
  <c r="CJ62" i="1"/>
  <c r="CK62" i="1"/>
  <c r="CL62" i="1"/>
  <c r="CM62" i="1"/>
  <c r="CN62" i="1"/>
  <c r="CO62" i="1"/>
  <c r="CP62" i="1"/>
  <c r="CQ62" i="1"/>
  <c r="CR62" i="1"/>
  <c r="CS62" i="1"/>
  <c r="CT62" i="1"/>
  <c r="CU62" i="1"/>
  <c r="CV62" i="1"/>
  <c r="CW62" i="1"/>
  <c r="CX62" i="1"/>
  <c r="CY62" i="1"/>
  <c r="CZ62" i="1"/>
  <c r="DA62" i="1"/>
  <c r="DB62" i="1"/>
  <c r="DC62" i="1"/>
  <c r="DD62" i="1"/>
  <c r="DE62" i="1"/>
  <c r="DF62" i="1"/>
  <c r="DG62" i="1"/>
  <c r="CH63" i="1"/>
  <c r="CI63" i="1"/>
  <c r="CJ63" i="1"/>
  <c r="CK63" i="1"/>
  <c r="CL63" i="1"/>
  <c r="CM63" i="1"/>
  <c r="CN63" i="1"/>
  <c r="CO63" i="1"/>
  <c r="CP63" i="1"/>
  <c r="CQ63" i="1"/>
  <c r="CR63" i="1"/>
  <c r="CS63" i="1"/>
  <c r="CT63" i="1"/>
  <c r="CU63" i="1"/>
  <c r="CV63" i="1"/>
  <c r="CW63" i="1"/>
  <c r="CX63" i="1"/>
  <c r="CY63" i="1"/>
  <c r="CZ63" i="1"/>
  <c r="DA63" i="1"/>
  <c r="DB63" i="1"/>
  <c r="DC63" i="1"/>
  <c r="DD63" i="1"/>
  <c r="DE63" i="1"/>
  <c r="DF63" i="1"/>
  <c r="DG63" i="1"/>
  <c r="CH64" i="1"/>
  <c r="CI64" i="1"/>
  <c r="CJ64" i="1"/>
  <c r="CK64" i="1"/>
  <c r="CL64" i="1"/>
  <c r="CM64" i="1"/>
  <c r="CN64" i="1"/>
  <c r="CO64" i="1"/>
  <c r="CP64" i="1"/>
  <c r="CQ64" i="1"/>
  <c r="CR64" i="1"/>
  <c r="CS64" i="1"/>
  <c r="CT64" i="1"/>
  <c r="CU64" i="1"/>
  <c r="CV64" i="1"/>
  <c r="CW64" i="1"/>
  <c r="CX64" i="1"/>
  <c r="CY64" i="1"/>
  <c r="CZ64" i="1"/>
  <c r="DA64" i="1"/>
  <c r="DB64" i="1"/>
  <c r="DC64" i="1"/>
  <c r="DD64" i="1"/>
  <c r="DE64" i="1"/>
  <c r="DF64" i="1"/>
  <c r="DG64" i="1"/>
  <c r="CH65" i="1"/>
  <c r="CI65" i="1"/>
  <c r="CJ65" i="1"/>
  <c r="CK65" i="1"/>
  <c r="CL65" i="1"/>
  <c r="CM65" i="1"/>
  <c r="CN65" i="1"/>
  <c r="CO65" i="1"/>
  <c r="CP65" i="1"/>
  <c r="CQ65" i="1"/>
  <c r="CR65" i="1"/>
  <c r="CS65" i="1"/>
  <c r="CT65" i="1"/>
  <c r="CU65" i="1"/>
  <c r="CV65" i="1"/>
  <c r="CW65" i="1"/>
  <c r="CX65" i="1"/>
  <c r="CY65" i="1"/>
  <c r="CZ65" i="1"/>
  <c r="DA65" i="1"/>
  <c r="DB65" i="1"/>
  <c r="DC65" i="1"/>
  <c r="DD65" i="1"/>
  <c r="DE65" i="1"/>
  <c r="DF65" i="1"/>
  <c r="DG65" i="1"/>
  <c r="CH66" i="1"/>
  <c r="CI66" i="1"/>
  <c r="CJ66" i="1"/>
  <c r="CK66" i="1"/>
  <c r="CL66" i="1"/>
  <c r="CM66" i="1"/>
  <c r="CN66" i="1"/>
  <c r="CO66" i="1"/>
  <c r="CP66" i="1"/>
  <c r="CQ66" i="1"/>
  <c r="CR66" i="1"/>
  <c r="CS66" i="1"/>
  <c r="CT66" i="1"/>
  <c r="CU66" i="1"/>
  <c r="CV66" i="1"/>
  <c r="CW66" i="1"/>
  <c r="CX66" i="1"/>
  <c r="CY66" i="1"/>
  <c r="CZ66" i="1"/>
  <c r="DA66" i="1"/>
  <c r="DB66" i="1"/>
  <c r="DC66" i="1"/>
  <c r="DD66" i="1"/>
  <c r="DE66" i="1"/>
  <c r="DF66" i="1"/>
  <c r="DG66" i="1"/>
  <c r="CH67" i="1"/>
  <c r="CI67" i="1"/>
  <c r="CJ67" i="1"/>
  <c r="CK67" i="1"/>
  <c r="CL67" i="1"/>
  <c r="CM67" i="1"/>
  <c r="CN67" i="1"/>
  <c r="CO67" i="1"/>
  <c r="CP67" i="1"/>
  <c r="CQ67" i="1"/>
  <c r="CR67" i="1"/>
  <c r="CS67" i="1"/>
  <c r="CT67" i="1"/>
  <c r="CU67" i="1"/>
  <c r="CV67" i="1"/>
  <c r="CW67" i="1"/>
  <c r="CX67" i="1"/>
  <c r="CY67" i="1"/>
  <c r="CZ67" i="1"/>
  <c r="DA67" i="1"/>
  <c r="DB67" i="1"/>
  <c r="DC67" i="1"/>
  <c r="DD67" i="1"/>
  <c r="DE67" i="1"/>
  <c r="DF67" i="1"/>
  <c r="DG67" i="1"/>
  <c r="CH68" i="1"/>
  <c r="CI68" i="1"/>
  <c r="CJ68" i="1"/>
  <c r="CK68" i="1"/>
  <c r="CL68" i="1"/>
  <c r="CM68" i="1"/>
  <c r="CN68" i="1"/>
  <c r="CO68" i="1"/>
  <c r="CP68" i="1"/>
  <c r="CQ68" i="1"/>
  <c r="CR68" i="1"/>
  <c r="CS68" i="1"/>
  <c r="CT68" i="1"/>
  <c r="CU68" i="1"/>
  <c r="CV68" i="1"/>
  <c r="CW68" i="1"/>
  <c r="CX68" i="1"/>
  <c r="CY68" i="1"/>
  <c r="CZ68" i="1"/>
  <c r="DA68" i="1"/>
  <c r="DB68" i="1"/>
  <c r="DC68" i="1"/>
  <c r="DD68" i="1"/>
  <c r="DE68" i="1"/>
  <c r="DF68" i="1"/>
  <c r="DG68" i="1"/>
  <c r="CH69" i="1"/>
  <c r="CI69" i="1"/>
  <c r="CJ69" i="1"/>
  <c r="CK69" i="1"/>
  <c r="CL69" i="1"/>
  <c r="CM69" i="1"/>
  <c r="CN69" i="1"/>
  <c r="CO69" i="1"/>
  <c r="CP69" i="1"/>
  <c r="CQ69" i="1"/>
  <c r="CR69" i="1"/>
  <c r="CS69" i="1"/>
  <c r="CT69" i="1"/>
  <c r="CU69" i="1"/>
  <c r="CV69" i="1"/>
  <c r="CW69" i="1"/>
  <c r="CX69" i="1"/>
  <c r="CY69" i="1"/>
  <c r="CZ69" i="1"/>
  <c r="DA69" i="1"/>
  <c r="DB69" i="1"/>
  <c r="DC69" i="1"/>
  <c r="DD69" i="1"/>
  <c r="DE69" i="1"/>
  <c r="DF69" i="1"/>
  <c r="DG69" i="1"/>
  <c r="CH70" i="1"/>
  <c r="CI70" i="1"/>
  <c r="CJ70" i="1"/>
  <c r="CK70" i="1"/>
  <c r="CL70" i="1"/>
  <c r="CM70" i="1"/>
  <c r="CN70" i="1"/>
  <c r="CO70" i="1"/>
  <c r="CP70" i="1"/>
  <c r="CQ70" i="1"/>
  <c r="CR70" i="1"/>
  <c r="CS70" i="1"/>
  <c r="CT70" i="1"/>
  <c r="CU70" i="1"/>
  <c r="CV70" i="1"/>
  <c r="CW70" i="1"/>
  <c r="CX70" i="1"/>
  <c r="CY70" i="1"/>
  <c r="CZ70" i="1"/>
  <c r="DA70" i="1"/>
  <c r="DB70" i="1"/>
  <c r="DC70" i="1"/>
  <c r="DD70" i="1"/>
  <c r="DE70" i="1"/>
  <c r="DF70" i="1"/>
  <c r="DG70" i="1"/>
  <c r="CH71" i="1"/>
  <c r="CI71" i="1"/>
  <c r="CJ71" i="1"/>
  <c r="CK71" i="1"/>
  <c r="CL71" i="1"/>
  <c r="CM71" i="1"/>
  <c r="CN71" i="1"/>
  <c r="CO71" i="1"/>
  <c r="CP71" i="1"/>
  <c r="CQ71" i="1"/>
  <c r="CR71" i="1"/>
  <c r="CS71" i="1"/>
  <c r="CT71" i="1"/>
  <c r="CU71" i="1"/>
  <c r="CV71" i="1"/>
  <c r="CW71" i="1"/>
  <c r="CX71" i="1"/>
  <c r="CY71" i="1"/>
  <c r="CZ71" i="1"/>
  <c r="DA71" i="1"/>
  <c r="DB71" i="1"/>
  <c r="DC71" i="1"/>
  <c r="DD71" i="1"/>
  <c r="DE71" i="1"/>
  <c r="DF71" i="1"/>
  <c r="DG71" i="1"/>
  <c r="CH72" i="1"/>
  <c r="CI72" i="1"/>
  <c r="CJ72" i="1"/>
  <c r="CK72" i="1"/>
  <c r="CL72" i="1"/>
  <c r="CM72" i="1"/>
  <c r="CN72" i="1"/>
  <c r="CO72" i="1"/>
  <c r="CP72" i="1"/>
  <c r="CQ72" i="1"/>
  <c r="CR72" i="1"/>
  <c r="CS72" i="1"/>
  <c r="CT72" i="1"/>
  <c r="CU72" i="1"/>
  <c r="CV72" i="1"/>
  <c r="CW72" i="1"/>
  <c r="CX72" i="1"/>
  <c r="CY72" i="1"/>
  <c r="CZ72" i="1"/>
  <c r="DA72" i="1"/>
  <c r="DB72" i="1"/>
  <c r="DC72" i="1"/>
  <c r="DD72" i="1"/>
  <c r="DE72" i="1"/>
  <c r="DF72" i="1"/>
  <c r="DG72" i="1"/>
  <c r="CH73" i="1"/>
  <c r="CI73" i="1"/>
  <c r="CJ73" i="1"/>
  <c r="CK73" i="1"/>
  <c r="CL73" i="1"/>
  <c r="CM73" i="1"/>
  <c r="CN73" i="1"/>
  <c r="CO73" i="1"/>
  <c r="CP73" i="1"/>
  <c r="CQ73" i="1"/>
  <c r="CR73" i="1"/>
  <c r="CS73" i="1"/>
  <c r="CT73" i="1"/>
  <c r="CU73" i="1"/>
  <c r="CV73" i="1"/>
  <c r="CW73" i="1"/>
  <c r="CX73" i="1"/>
  <c r="CY73" i="1"/>
  <c r="CZ73" i="1"/>
  <c r="DA73" i="1"/>
  <c r="DB73" i="1"/>
  <c r="DC73" i="1"/>
  <c r="DD73" i="1"/>
  <c r="DE73" i="1"/>
  <c r="DF73" i="1"/>
  <c r="DG73" i="1"/>
  <c r="CH74" i="1"/>
  <c r="CI74" i="1"/>
  <c r="CJ74" i="1"/>
  <c r="CK74" i="1"/>
  <c r="CL74" i="1"/>
  <c r="CM74" i="1"/>
  <c r="CN74" i="1"/>
  <c r="CO74" i="1"/>
  <c r="CP74" i="1"/>
  <c r="CQ74" i="1"/>
  <c r="CR74" i="1"/>
  <c r="CS74" i="1"/>
  <c r="CT74" i="1"/>
  <c r="CU74" i="1"/>
  <c r="CV74" i="1"/>
  <c r="CW74" i="1"/>
  <c r="CX74" i="1"/>
  <c r="CY74" i="1"/>
  <c r="CZ74" i="1"/>
  <c r="DA74" i="1"/>
  <c r="DB74" i="1"/>
  <c r="DC74" i="1"/>
  <c r="DD74" i="1"/>
  <c r="DE74" i="1"/>
  <c r="DF74" i="1"/>
  <c r="DG74" i="1"/>
  <c r="CH75" i="1"/>
  <c r="CI75" i="1"/>
  <c r="CJ75" i="1"/>
  <c r="CK75" i="1"/>
  <c r="CL75" i="1"/>
  <c r="CM75" i="1"/>
  <c r="CN75" i="1"/>
  <c r="CO75" i="1"/>
  <c r="CP75" i="1"/>
  <c r="CQ75" i="1"/>
  <c r="CR75" i="1"/>
  <c r="CS75" i="1"/>
  <c r="CT75" i="1"/>
  <c r="CU75" i="1"/>
  <c r="CV75" i="1"/>
  <c r="CW75" i="1"/>
  <c r="CX75" i="1"/>
  <c r="CY75" i="1"/>
  <c r="CZ75" i="1"/>
  <c r="DA75" i="1"/>
  <c r="DB75" i="1"/>
  <c r="DC75" i="1"/>
  <c r="DD75" i="1"/>
  <c r="DE75" i="1"/>
  <c r="DF75" i="1"/>
  <c r="DG75" i="1"/>
  <c r="CH76" i="1"/>
  <c r="CI76" i="1"/>
  <c r="CJ76" i="1"/>
  <c r="CK76" i="1"/>
  <c r="CL76" i="1"/>
  <c r="CM76" i="1"/>
  <c r="CN76" i="1"/>
  <c r="CO76" i="1"/>
  <c r="CP76" i="1"/>
  <c r="CQ76" i="1"/>
  <c r="CR76" i="1"/>
  <c r="CS76" i="1"/>
  <c r="CT76" i="1"/>
  <c r="CU76" i="1"/>
  <c r="CV76" i="1"/>
  <c r="CW76" i="1"/>
  <c r="CX76" i="1"/>
  <c r="CY76" i="1"/>
  <c r="CZ76" i="1"/>
  <c r="DA76" i="1"/>
  <c r="DB76" i="1"/>
  <c r="DC76" i="1"/>
  <c r="DD76" i="1"/>
  <c r="DE76" i="1"/>
  <c r="DF76" i="1"/>
  <c r="DG76" i="1"/>
  <c r="CH77" i="1"/>
  <c r="CI77" i="1"/>
  <c r="CJ77" i="1"/>
  <c r="CK77" i="1"/>
  <c r="CL77" i="1"/>
  <c r="CM77" i="1"/>
  <c r="CN77" i="1"/>
  <c r="CO77" i="1"/>
  <c r="CP77" i="1"/>
  <c r="CQ77" i="1"/>
  <c r="CR77" i="1"/>
  <c r="CS77" i="1"/>
  <c r="CT77" i="1"/>
  <c r="CU77" i="1"/>
  <c r="CV77" i="1"/>
  <c r="CW77" i="1"/>
  <c r="CX77" i="1"/>
  <c r="CY77" i="1"/>
  <c r="CZ77" i="1"/>
  <c r="DA77" i="1"/>
  <c r="DB77" i="1"/>
  <c r="DC77" i="1"/>
  <c r="DD77" i="1"/>
  <c r="DE77" i="1"/>
  <c r="DF77" i="1"/>
  <c r="DG77" i="1"/>
  <c r="CH78" i="1"/>
  <c r="CI78" i="1"/>
  <c r="CJ78" i="1"/>
  <c r="CK78" i="1"/>
  <c r="CL78" i="1"/>
  <c r="CM78" i="1"/>
  <c r="CN78" i="1"/>
  <c r="CO78" i="1"/>
  <c r="CP78" i="1"/>
  <c r="CQ78" i="1"/>
  <c r="CR78" i="1"/>
  <c r="CS78" i="1"/>
  <c r="CT78" i="1"/>
  <c r="CU78" i="1"/>
  <c r="CV78" i="1"/>
  <c r="CW78" i="1"/>
  <c r="CX78" i="1"/>
  <c r="CY78" i="1"/>
  <c r="CZ78" i="1"/>
  <c r="DA78" i="1"/>
  <c r="DB78" i="1"/>
  <c r="DC78" i="1"/>
  <c r="DD78" i="1"/>
  <c r="DE78" i="1"/>
  <c r="DF78" i="1"/>
  <c r="DG78" i="1"/>
  <c r="CH79" i="1"/>
  <c r="CI79" i="1"/>
  <c r="CJ79" i="1"/>
  <c r="CK79" i="1"/>
  <c r="CL79" i="1"/>
  <c r="CM79" i="1"/>
  <c r="CN79" i="1"/>
  <c r="CO79" i="1"/>
  <c r="CP79" i="1"/>
  <c r="CQ79" i="1"/>
  <c r="CR79" i="1"/>
  <c r="CS79" i="1"/>
  <c r="CT79" i="1"/>
  <c r="CU79" i="1"/>
  <c r="CV79" i="1"/>
  <c r="CW79" i="1"/>
  <c r="CX79" i="1"/>
  <c r="CY79" i="1"/>
  <c r="CZ79" i="1"/>
  <c r="DA79" i="1"/>
  <c r="DB79" i="1"/>
  <c r="DC79" i="1"/>
  <c r="DD79" i="1"/>
  <c r="DE79" i="1"/>
  <c r="DF79" i="1"/>
  <c r="DG79" i="1"/>
  <c r="CH80" i="1"/>
  <c r="CI80" i="1"/>
  <c r="CJ80" i="1"/>
  <c r="CK80" i="1"/>
  <c r="CL80" i="1"/>
  <c r="CM80" i="1"/>
  <c r="CN80" i="1"/>
  <c r="CO80" i="1"/>
  <c r="CP80" i="1"/>
  <c r="CQ80" i="1"/>
  <c r="CR80" i="1"/>
  <c r="CS80" i="1"/>
  <c r="CT80" i="1"/>
  <c r="CU80" i="1"/>
  <c r="CV80" i="1"/>
  <c r="CW80" i="1"/>
  <c r="CX80" i="1"/>
  <c r="CY80" i="1"/>
  <c r="CZ80" i="1"/>
  <c r="DA80" i="1"/>
  <c r="DB80" i="1"/>
  <c r="DC80" i="1"/>
  <c r="DD80" i="1"/>
  <c r="DE80" i="1"/>
  <c r="DF80" i="1"/>
  <c r="DG80" i="1"/>
  <c r="CH81" i="1"/>
  <c r="CI81" i="1"/>
  <c r="CJ81" i="1"/>
  <c r="CK81" i="1"/>
  <c r="CL81" i="1"/>
  <c r="CM81" i="1"/>
  <c r="CN81" i="1"/>
  <c r="CO81" i="1"/>
  <c r="CP81" i="1"/>
  <c r="CQ81" i="1"/>
  <c r="CR81" i="1"/>
  <c r="CS81" i="1"/>
  <c r="CT81" i="1"/>
  <c r="CU81" i="1"/>
  <c r="CV81" i="1"/>
  <c r="CW81" i="1"/>
  <c r="CX81" i="1"/>
  <c r="CY81" i="1"/>
  <c r="CZ81" i="1"/>
  <c r="DA81" i="1"/>
  <c r="DB81" i="1"/>
  <c r="DC81" i="1"/>
  <c r="DD81" i="1"/>
  <c r="DE81" i="1"/>
  <c r="DF81" i="1"/>
  <c r="DG81" i="1"/>
  <c r="CH82" i="1"/>
  <c r="CI82" i="1"/>
  <c r="CJ82" i="1"/>
  <c r="CK82" i="1"/>
  <c r="CL82" i="1"/>
  <c r="CM82" i="1"/>
  <c r="CN82" i="1"/>
  <c r="CO82" i="1"/>
  <c r="CP82" i="1"/>
  <c r="CQ82" i="1"/>
  <c r="CR82" i="1"/>
  <c r="CS82" i="1"/>
  <c r="CT82" i="1"/>
  <c r="CU82" i="1"/>
  <c r="CV82" i="1"/>
  <c r="CW82" i="1"/>
  <c r="CX82" i="1"/>
  <c r="CY82" i="1"/>
  <c r="CZ82" i="1"/>
  <c r="DA82" i="1"/>
  <c r="DB82" i="1"/>
  <c r="DC82" i="1"/>
  <c r="DD82" i="1"/>
  <c r="DE82" i="1"/>
  <c r="DF82" i="1"/>
  <c r="DG82" i="1"/>
  <c r="CH83" i="1"/>
  <c r="CI83" i="1"/>
  <c r="CJ83" i="1"/>
  <c r="CK83" i="1"/>
  <c r="CL83" i="1"/>
  <c r="CM83" i="1"/>
  <c r="CN83" i="1"/>
  <c r="CO83" i="1"/>
  <c r="CP83" i="1"/>
  <c r="CQ83" i="1"/>
  <c r="CR83" i="1"/>
  <c r="CS83" i="1"/>
  <c r="CT83" i="1"/>
  <c r="CU83" i="1"/>
  <c r="CV83" i="1"/>
  <c r="CW83" i="1"/>
  <c r="CX83" i="1"/>
  <c r="CY83" i="1"/>
  <c r="CZ83" i="1"/>
  <c r="DA83" i="1"/>
  <c r="DB83" i="1"/>
  <c r="DC83" i="1"/>
  <c r="DD83" i="1"/>
  <c r="DE83" i="1"/>
  <c r="DF83" i="1"/>
  <c r="DG83" i="1"/>
  <c r="CH84" i="1"/>
  <c r="CI84" i="1"/>
  <c r="CJ84" i="1"/>
  <c r="CK84" i="1"/>
  <c r="CL84" i="1"/>
  <c r="CM84" i="1"/>
  <c r="CN84" i="1"/>
  <c r="CO84" i="1"/>
  <c r="CP84" i="1"/>
  <c r="CQ84" i="1"/>
  <c r="CR84" i="1"/>
  <c r="CS84" i="1"/>
  <c r="CT84" i="1"/>
  <c r="CU84" i="1"/>
  <c r="CV84" i="1"/>
  <c r="CW84" i="1"/>
  <c r="CX84" i="1"/>
  <c r="CY84" i="1"/>
  <c r="CZ84" i="1"/>
  <c r="DA84" i="1"/>
  <c r="DB84" i="1"/>
  <c r="DC84" i="1"/>
  <c r="DD84" i="1"/>
  <c r="DE84" i="1"/>
  <c r="DF84" i="1"/>
  <c r="DG84" i="1"/>
  <c r="CH85" i="1"/>
  <c r="CI85" i="1"/>
  <c r="CJ85" i="1"/>
  <c r="CK85" i="1"/>
  <c r="CL85" i="1"/>
  <c r="CM85" i="1"/>
  <c r="CN85" i="1"/>
  <c r="CO85" i="1"/>
  <c r="CP85" i="1"/>
  <c r="CQ85" i="1"/>
  <c r="CR85" i="1"/>
  <c r="CS85" i="1"/>
  <c r="CT85" i="1"/>
  <c r="CU85" i="1"/>
  <c r="CV85" i="1"/>
  <c r="CW85" i="1"/>
  <c r="CX85" i="1"/>
  <c r="CY85" i="1"/>
  <c r="CZ85" i="1"/>
  <c r="DA85" i="1"/>
  <c r="DB85" i="1"/>
  <c r="DC85" i="1"/>
  <c r="DD85" i="1"/>
  <c r="DE85" i="1"/>
  <c r="DF85" i="1"/>
  <c r="DG85" i="1"/>
  <c r="CH86" i="1"/>
  <c r="CI86" i="1"/>
  <c r="CJ86" i="1"/>
  <c r="CK86" i="1"/>
  <c r="CL86" i="1"/>
  <c r="CM86" i="1"/>
  <c r="CN86" i="1"/>
  <c r="CO86" i="1"/>
  <c r="CP86" i="1"/>
  <c r="CQ86" i="1"/>
  <c r="CR86" i="1"/>
  <c r="CS86" i="1"/>
  <c r="CT86" i="1"/>
  <c r="CU86" i="1"/>
  <c r="CV86" i="1"/>
  <c r="CW86" i="1"/>
  <c r="CX86" i="1"/>
  <c r="CY86" i="1"/>
  <c r="CZ86" i="1"/>
  <c r="DA86" i="1"/>
  <c r="DB86" i="1"/>
  <c r="DC86" i="1"/>
  <c r="DD86" i="1"/>
  <c r="DE86" i="1"/>
  <c r="DF86" i="1"/>
  <c r="DG86" i="1"/>
  <c r="CH87" i="1"/>
  <c r="CI87" i="1"/>
  <c r="CJ87" i="1"/>
  <c r="CK87" i="1"/>
  <c r="CL87" i="1"/>
  <c r="CM87" i="1"/>
  <c r="CN87" i="1"/>
  <c r="CO87" i="1"/>
  <c r="CP87" i="1"/>
  <c r="CQ87" i="1"/>
  <c r="CR87" i="1"/>
  <c r="CS87" i="1"/>
  <c r="CT87" i="1"/>
  <c r="CU87" i="1"/>
  <c r="CV87" i="1"/>
  <c r="CW87" i="1"/>
  <c r="CX87" i="1"/>
  <c r="CY87" i="1"/>
  <c r="CZ87" i="1"/>
  <c r="DA87" i="1"/>
  <c r="DB87" i="1"/>
  <c r="DC87" i="1"/>
  <c r="DD87" i="1"/>
  <c r="DE87" i="1"/>
  <c r="DF87" i="1"/>
  <c r="DG87" i="1"/>
  <c r="CH88" i="1"/>
  <c r="CI88" i="1"/>
  <c r="CJ88" i="1"/>
  <c r="CK88" i="1"/>
  <c r="CL88" i="1"/>
  <c r="CM88" i="1"/>
  <c r="CN88" i="1"/>
  <c r="CO88" i="1"/>
  <c r="CP88" i="1"/>
  <c r="CQ88" i="1"/>
  <c r="CR88" i="1"/>
  <c r="CS88" i="1"/>
  <c r="CT88" i="1"/>
  <c r="CU88" i="1"/>
  <c r="CV88" i="1"/>
  <c r="CW88" i="1"/>
  <c r="CX88" i="1"/>
  <c r="CY88" i="1"/>
  <c r="CZ88" i="1"/>
  <c r="DA88" i="1"/>
  <c r="DB88" i="1"/>
  <c r="DC88" i="1"/>
  <c r="DD88" i="1"/>
  <c r="DE88" i="1"/>
  <c r="DF88" i="1"/>
  <c r="DG88" i="1"/>
  <c r="CH89" i="1"/>
  <c r="CI89" i="1"/>
  <c r="CJ89" i="1"/>
  <c r="CK89" i="1"/>
  <c r="CL89" i="1"/>
  <c r="CM89" i="1"/>
  <c r="CN89" i="1"/>
  <c r="CO89" i="1"/>
  <c r="CP89" i="1"/>
  <c r="CQ89" i="1"/>
  <c r="CR89" i="1"/>
  <c r="CS89" i="1"/>
  <c r="CT89" i="1"/>
  <c r="CU89" i="1"/>
  <c r="CV89" i="1"/>
  <c r="CW89" i="1"/>
  <c r="CX89" i="1"/>
  <c r="CY89" i="1"/>
  <c r="CZ89" i="1"/>
  <c r="DA89" i="1"/>
  <c r="DB89" i="1"/>
  <c r="DC89" i="1"/>
  <c r="DD89" i="1"/>
  <c r="DE89" i="1"/>
  <c r="DF89" i="1"/>
  <c r="DG89" i="1"/>
  <c r="CH90" i="1"/>
  <c r="CI90" i="1"/>
  <c r="CJ90" i="1"/>
  <c r="CK90" i="1"/>
  <c r="CL90" i="1"/>
  <c r="CM90" i="1"/>
  <c r="CN90" i="1"/>
  <c r="CO90" i="1"/>
  <c r="CP90" i="1"/>
  <c r="CQ90" i="1"/>
  <c r="CR90" i="1"/>
  <c r="CS90" i="1"/>
  <c r="CT90" i="1"/>
  <c r="CU90" i="1"/>
  <c r="CV90" i="1"/>
  <c r="CW90" i="1"/>
  <c r="CX90" i="1"/>
  <c r="CY90" i="1"/>
  <c r="CZ90" i="1"/>
  <c r="DA90" i="1"/>
  <c r="DB90" i="1"/>
  <c r="DC90" i="1"/>
  <c r="DD90" i="1"/>
  <c r="DE90" i="1"/>
  <c r="DF90" i="1"/>
  <c r="DG90" i="1"/>
  <c r="CH91" i="1"/>
  <c r="CI91" i="1"/>
  <c r="CJ91" i="1"/>
  <c r="CK91" i="1"/>
  <c r="CL91" i="1"/>
  <c r="CM91" i="1"/>
  <c r="CN91" i="1"/>
  <c r="CO91" i="1"/>
  <c r="CP91" i="1"/>
  <c r="CQ91" i="1"/>
  <c r="CR91" i="1"/>
  <c r="CS91" i="1"/>
  <c r="CT91" i="1"/>
  <c r="CU91" i="1"/>
  <c r="CV91" i="1"/>
  <c r="CW91" i="1"/>
  <c r="CX91" i="1"/>
  <c r="CY91" i="1"/>
  <c r="CZ91" i="1"/>
  <c r="DA91" i="1"/>
  <c r="DB91" i="1"/>
  <c r="DC91" i="1"/>
  <c r="DD91" i="1"/>
  <c r="DE91" i="1"/>
  <c r="DF91" i="1"/>
  <c r="DG91" i="1"/>
  <c r="CH92" i="1"/>
  <c r="CI92" i="1"/>
  <c r="CJ92" i="1"/>
  <c r="CK92" i="1"/>
  <c r="CL92" i="1"/>
  <c r="CM92" i="1"/>
  <c r="CN92" i="1"/>
  <c r="CO92" i="1"/>
  <c r="CP92" i="1"/>
  <c r="CQ92" i="1"/>
  <c r="CR92" i="1"/>
  <c r="CS92" i="1"/>
  <c r="CT92" i="1"/>
  <c r="CU92" i="1"/>
  <c r="CV92" i="1"/>
  <c r="CW92" i="1"/>
  <c r="CX92" i="1"/>
  <c r="CY92" i="1"/>
  <c r="CZ92" i="1"/>
  <c r="DA92" i="1"/>
  <c r="DB92" i="1"/>
  <c r="DC92" i="1"/>
  <c r="DD92" i="1"/>
  <c r="DE92" i="1"/>
  <c r="DF92" i="1"/>
  <c r="DG92" i="1"/>
  <c r="CH93" i="1"/>
  <c r="CI93" i="1"/>
  <c r="CJ93" i="1"/>
  <c r="CK93" i="1"/>
  <c r="CL93" i="1"/>
  <c r="CM93" i="1"/>
  <c r="CN93" i="1"/>
  <c r="CO93" i="1"/>
  <c r="CP93" i="1"/>
  <c r="CQ93" i="1"/>
  <c r="CR93" i="1"/>
  <c r="CS93" i="1"/>
  <c r="CT93" i="1"/>
  <c r="CU93" i="1"/>
  <c r="CV93" i="1"/>
  <c r="CW93" i="1"/>
  <c r="CX93" i="1"/>
  <c r="CY93" i="1"/>
  <c r="CZ93" i="1"/>
  <c r="DA93" i="1"/>
  <c r="DB93" i="1"/>
  <c r="DC93" i="1"/>
  <c r="DD93" i="1"/>
  <c r="DE93" i="1"/>
  <c r="DF93" i="1"/>
  <c r="DG93" i="1"/>
  <c r="CH94" i="1"/>
  <c r="CI94" i="1"/>
  <c r="CJ94" i="1"/>
  <c r="CK94" i="1"/>
  <c r="CL94" i="1"/>
  <c r="CM94" i="1"/>
  <c r="CN94" i="1"/>
  <c r="CO94" i="1"/>
  <c r="CP94" i="1"/>
  <c r="CQ94" i="1"/>
  <c r="CR94" i="1"/>
  <c r="CS94" i="1"/>
  <c r="CT94" i="1"/>
  <c r="CU94" i="1"/>
  <c r="CV94" i="1"/>
  <c r="CW94" i="1"/>
  <c r="CX94" i="1"/>
  <c r="CY94" i="1"/>
  <c r="CZ94" i="1"/>
  <c r="DA94" i="1"/>
  <c r="DB94" i="1"/>
  <c r="DC94" i="1"/>
  <c r="DD94" i="1"/>
  <c r="DE94" i="1"/>
  <c r="DF94" i="1"/>
  <c r="DG94" i="1"/>
  <c r="CH95" i="1"/>
  <c r="CI95" i="1"/>
  <c r="CJ95" i="1"/>
  <c r="CK95" i="1"/>
  <c r="CL95" i="1"/>
  <c r="CM95" i="1"/>
  <c r="CN95" i="1"/>
  <c r="CO95" i="1"/>
  <c r="CP95" i="1"/>
  <c r="CQ95" i="1"/>
  <c r="CR95" i="1"/>
  <c r="CS95" i="1"/>
  <c r="CT95" i="1"/>
  <c r="CU95" i="1"/>
  <c r="CV95" i="1"/>
  <c r="CW95" i="1"/>
  <c r="CX95" i="1"/>
  <c r="CY95" i="1"/>
  <c r="CZ95" i="1"/>
  <c r="DA95" i="1"/>
  <c r="DB95" i="1"/>
  <c r="DC95" i="1"/>
  <c r="DD95" i="1"/>
  <c r="DE95" i="1"/>
  <c r="DF95" i="1"/>
  <c r="DG95" i="1"/>
  <c r="CH96" i="1"/>
  <c r="CI96" i="1"/>
  <c r="CJ96" i="1"/>
  <c r="CK96" i="1"/>
  <c r="CL96" i="1"/>
  <c r="CM96" i="1"/>
  <c r="CN96" i="1"/>
  <c r="CO96" i="1"/>
  <c r="CP96" i="1"/>
  <c r="CQ96" i="1"/>
  <c r="CR96" i="1"/>
  <c r="CS96" i="1"/>
  <c r="CT96" i="1"/>
  <c r="CU96" i="1"/>
  <c r="CV96" i="1"/>
  <c r="CW96" i="1"/>
  <c r="CX96" i="1"/>
  <c r="CY96" i="1"/>
  <c r="CZ96" i="1"/>
  <c r="DA96" i="1"/>
  <c r="DB96" i="1"/>
  <c r="DC96" i="1"/>
  <c r="DD96" i="1"/>
  <c r="DE96" i="1"/>
  <c r="DF96" i="1"/>
  <c r="DG96" i="1"/>
  <c r="CH97" i="1"/>
  <c r="CI97" i="1"/>
  <c r="CJ97" i="1"/>
  <c r="CK97" i="1"/>
  <c r="CL97" i="1"/>
  <c r="CM97" i="1"/>
  <c r="CN97" i="1"/>
  <c r="CO97" i="1"/>
  <c r="CP97" i="1"/>
  <c r="CQ97" i="1"/>
  <c r="CR97" i="1"/>
  <c r="CS97" i="1"/>
  <c r="CT97" i="1"/>
  <c r="CU97" i="1"/>
  <c r="CV97" i="1"/>
  <c r="CW97" i="1"/>
  <c r="CX97" i="1"/>
  <c r="CY97" i="1"/>
  <c r="CZ97" i="1"/>
  <c r="DA97" i="1"/>
  <c r="DB97" i="1"/>
  <c r="DC97" i="1"/>
  <c r="DD97" i="1"/>
  <c r="DE97" i="1"/>
  <c r="DF97" i="1"/>
  <c r="DG97" i="1"/>
  <c r="CH98" i="1"/>
  <c r="CI98" i="1"/>
  <c r="CJ98" i="1"/>
  <c r="CK98" i="1"/>
  <c r="CL98" i="1"/>
  <c r="CM98" i="1"/>
  <c r="CN98" i="1"/>
  <c r="CO98" i="1"/>
  <c r="CP98" i="1"/>
  <c r="CQ98" i="1"/>
  <c r="CR98" i="1"/>
  <c r="CS98" i="1"/>
  <c r="CT98" i="1"/>
  <c r="CU98" i="1"/>
  <c r="CV98" i="1"/>
  <c r="CW98" i="1"/>
  <c r="CX98" i="1"/>
  <c r="CY98" i="1"/>
  <c r="CZ98" i="1"/>
  <c r="DA98" i="1"/>
  <c r="DB98" i="1"/>
  <c r="DC98" i="1"/>
  <c r="DD98" i="1"/>
  <c r="DE98" i="1"/>
  <c r="DF98" i="1"/>
  <c r="DG98" i="1"/>
  <c r="CH99" i="1"/>
  <c r="CI99" i="1"/>
  <c r="CJ99" i="1"/>
  <c r="CK99" i="1"/>
  <c r="CL99" i="1"/>
  <c r="CM99" i="1"/>
  <c r="CN99" i="1"/>
  <c r="CO99" i="1"/>
  <c r="CP99" i="1"/>
  <c r="CQ99" i="1"/>
  <c r="CR99" i="1"/>
  <c r="CS99" i="1"/>
  <c r="CT99" i="1"/>
  <c r="CU99" i="1"/>
  <c r="CV99" i="1"/>
  <c r="CW99" i="1"/>
  <c r="CX99" i="1"/>
  <c r="CY99" i="1"/>
  <c r="CZ99" i="1"/>
  <c r="DA99" i="1"/>
  <c r="DB99" i="1"/>
  <c r="DC99" i="1"/>
  <c r="DD99" i="1"/>
  <c r="DE99" i="1"/>
  <c r="DF99" i="1"/>
  <c r="DG99" i="1"/>
  <c r="CH100" i="1"/>
  <c r="CI100" i="1"/>
  <c r="CJ100" i="1"/>
  <c r="CK100" i="1"/>
  <c r="CL100" i="1"/>
  <c r="CM100" i="1"/>
  <c r="CN100" i="1"/>
  <c r="CO100" i="1"/>
  <c r="CP100" i="1"/>
  <c r="CQ100" i="1"/>
  <c r="CR100" i="1"/>
  <c r="CS100" i="1"/>
  <c r="CT100" i="1"/>
  <c r="CU100" i="1"/>
  <c r="CV100" i="1"/>
  <c r="CW100" i="1"/>
  <c r="CX100" i="1"/>
  <c r="CY100" i="1"/>
  <c r="CZ100" i="1"/>
  <c r="DA100" i="1"/>
  <c r="DB100" i="1"/>
  <c r="DC100" i="1"/>
  <c r="DD100" i="1"/>
  <c r="DE100" i="1"/>
  <c r="DF100" i="1"/>
  <c r="DG100" i="1"/>
  <c r="CH101" i="1"/>
  <c r="CI101" i="1"/>
  <c r="CJ101" i="1"/>
  <c r="CK101" i="1"/>
  <c r="CL101" i="1"/>
  <c r="CM101" i="1"/>
  <c r="CN101" i="1"/>
  <c r="CO101" i="1"/>
  <c r="CP101" i="1"/>
  <c r="CQ101" i="1"/>
  <c r="CR101" i="1"/>
  <c r="CS101" i="1"/>
  <c r="CT101" i="1"/>
  <c r="CU101" i="1"/>
  <c r="CV101" i="1"/>
  <c r="CW101" i="1"/>
  <c r="CX101" i="1"/>
  <c r="CY101" i="1"/>
  <c r="CZ101" i="1"/>
  <c r="DA101" i="1"/>
  <c r="DB101" i="1"/>
  <c r="DC101" i="1"/>
  <c r="DD101" i="1"/>
  <c r="DE101" i="1"/>
  <c r="DF101" i="1"/>
  <c r="DG101" i="1"/>
  <c r="CH102" i="1"/>
  <c r="CI102" i="1"/>
  <c r="CJ102" i="1"/>
  <c r="CK102" i="1"/>
  <c r="CL102" i="1"/>
  <c r="CM102" i="1"/>
  <c r="CN102" i="1"/>
  <c r="CO102" i="1"/>
  <c r="CP102" i="1"/>
  <c r="CQ102" i="1"/>
  <c r="CR102" i="1"/>
  <c r="CS102" i="1"/>
  <c r="CT102" i="1"/>
  <c r="CU102" i="1"/>
  <c r="CV102" i="1"/>
  <c r="CW102" i="1"/>
  <c r="CX102" i="1"/>
  <c r="CY102" i="1"/>
  <c r="CZ102" i="1"/>
  <c r="DA102" i="1"/>
  <c r="DB102" i="1"/>
  <c r="DC102" i="1"/>
  <c r="DD102" i="1"/>
  <c r="DE102" i="1"/>
  <c r="DF102" i="1"/>
  <c r="DG102" i="1"/>
  <c r="CM3" i="1"/>
  <c r="CN3" i="1"/>
  <c r="CO3" i="1"/>
  <c r="CP3" i="1"/>
  <c r="CQ3" i="1"/>
  <c r="CR3" i="1"/>
  <c r="CS3" i="1"/>
  <c r="CT3" i="1"/>
  <c r="CU3" i="1"/>
  <c r="CV3" i="1"/>
  <c r="CW3" i="1"/>
  <c r="CX3" i="1"/>
  <c r="CY3" i="1"/>
  <c r="CZ3" i="1"/>
  <c r="DA3" i="1"/>
  <c r="DB3" i="1"/>
  <c r="DC3" i="1"/>
  <c r="DD3" i="1"/>
  <c r="DE3" i="1"/>
  <c r="DF3" i="1"/>
  <c r="DG3" i="1"/>
  <c r="CX104" i="1" l="1"/>
  <c r="DF104" i="1"/>
  <c r="CP104" i="1"/>
  <c r="CZ104" i="1"/>
  <c r="CR104" i="1"/>
  <c r="DG104" i="1"/>
  <c r="CY104" i="1"/>
  <c r="CQ104" i="1"/>
  <c r="DB104" i="1"/>
  <c r="CT104" i="1"/>
  <c r="DE104" i="1"/>
  <c r="DA104" i="1"/>
  <c r="CW104" i="1"/>
  <c r="CS104" i="1"/>
  <c r="CO104" i="1"/>
  <c r="DD104" i="1"/>
  <c r="CV104" i="1"/>
  <c r="CN104" i="1"/>
  <c r="DC104" i="1"/>
  <c r="CU104" i="1"/>
  <c r="CM104" i="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2" i="3"/>
  <c r="B3" i="5"/>
  <c r="A698" i="8" l="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103" i="8" l="1"/>
  <c r="A104"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105"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106"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107"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108"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109"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110"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111"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112"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113"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114"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115"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116"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117"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118" i="8"/>
  <c r="B118" i="8"/>
  <c r="C118" i="8"/>
  <c r="D118" i="8"/>
  <c r="E118" i="8"/>
  <c r="F118" i="8"/>
  <c r="G118" i="8"/>
  <c r="H118" i="8"/>
  <c r="I118" i="8"/>
  <c r="J118" i="8"/>
  <c r="K118" i="8"/>
  <c r="L118" i="8"/>
  <c r="M118" i="8"/>
  <c r="N118" i="8"/>
  <c r="O118" i="8"/>
  <c r="P118" i="8"/>
  <c r="Q118" i="8"/>
  <c r="R118" i="8"/>
  <c r="S118" i="8"/>
  <c r="T118" i="8"/>
  <c r="U118" i="8"/>
  <c r="V118" i="8"/>
  <c r="W118" i="8"/>
  <c r="X118" i="8"/>
  <c r="Y118" i="8"/>
  <c r="Z118" i="8"/>
  <c r="A119" i="8"/>
  <c r="B119" i="8"/>
  <c r="C119" i="8"/>
  <c r="D119" i="8"/>
  <c r="E119" i="8"/>
  <c r="F119" i="8"/>
  <c r="G119" i="8"/>
  <c r="H119" i="8"/>
  <c r="I119" i="8"/>
  <c r="J119" i="8"/>
  <c r="K119" i="8"/>
  <c r="L119" i="8"/>
  <c r="M119" i="8"/>
  <c r="N119" i="8"/>
  <c r="O119" i="8"/>
  <c r="P119" i="8"/>
  <c r="Q119" i="8"/>
  <c r="R119" i="8"/>
  <c r="S119" i="8"/>
  <c r="T119" i="8"/>
  <c r="U119" i="8"/>
  <c r="V119" i="8"/>
  <c r="W119" i="8"/>
  <c r="X119" i="8"/>
  <c r="Y119" i="8"/>
  <c r="Z119" i="8"/>
  <c r="A120" i="8"/>
  <c r="B120" i="8"/>
  <c r="C120" i="8"/>
  <c r="D120" i="8"/>
  <c r="E120" i="8"/>
  <c r="F120" i="8"/>
  <c r="G120" i="8"/>
  <c r="H120" i="8"/>
  <c r="I120" i="8"/>
  <c r="J120" i="8"/>
  <c r="K120" i="8"/>
  <c r="L120" i="8"/>
  <c r="M120" i="8"/>
  <c r="N120" i="8"/>
  <c r="O120" i="8"/>
  <c r="P120" i="8"/>
  <c r="Q120" i="8"/>
  <c r="R120" i="8"/>
  <c r="S120" i="8"/>
  <c r="T120" i="8"/>
  <c r="U120" i="8"/>
  <c r="V120" i="8"/>
  <c r="W120" i="8"/>
  <c r="X120" i="8"/>
  <c r="Y120" i="8"/>
  <c r="Z120" i="8"/>
  <c r="A121" i="8"/>
  <c r="B121" i="8"/>
  <c r="C121" i="8"/>
  <c r="D121" i="8"/>
  <c r="E121" i="8"/>
  <c r="F121" i="8"/>
  <c r="G121" i="8"/>
  <c r="H121" i="8"/>
  <c r="I121" i="8"/>
  <c r="J121" i="8"/>
  <c r="K121" i="8"/>
  <c r="L121" i="8"/>
  <c r="M121" i="8"/>
  <c r="N121" i="8"/>
  <c r="O121" i="8"/>
  <c r="P121" i="8"/>
  <c r="Q121" i="8"/>
  <c r="R121" i="8"/>
  <c r="S121" i="8"/>
  <c r="T121" i="8"/>
  <c r="U121" i="8"/>
  <c r="V121" i="8"/>
  <c r="W121" i="8"/>
  <c r="X121" i="8"/>
  <c r="Y121" i="8"/>
  <c r="Z121" i="8"/>
  <c r="A122" i="8"/>
  <c r="B122" i="8"/>
  <c r="C122" i="8"/>
  <c r="D122" i="8"/>
  <c r="E122" i="8"/>
  <c r="F122" i="8"/>
  <c r="G122" i="8"/>
  <c r="H122" i="8"/>
  <c r="I122" i="8"/>
  <c r="J122" i="8"/>
  <c r="K122" i="8"/>
  <c r="L122" i="8"/>
  <c r="M122" i="8"/>
  <c r="N122" i="8"/>
  <c r="O122" i="8"/>
  <c r="P122" i="8"/>
  <c r="Q122" i="8"/>
  <c r="R122" i="8"/>
  <c r="S122" i="8"/>
  <c r="T122" i="8"/>
  <c r="U122" i="8"/>
  <c r="V122" i="8"/>
  <c r="W122" i="8"/>
  <c r="X122" i="8"/>
  <c r="Y122" i="8"/>
  <c r="Z122" i="8"/>
  <c r="A123" i="8"/>
  <c r="B123" i="8"/>
  <c r="C123" i="8"/>
  <c r="D123" i="8"/>
  <c r="E123" i="8"/>
  <c r="F123" i="8"/>
  <c r="G123" i="8"/>
  <c r="H123" i="8"/>
  <c r="I123" i="8"/>
  <c r="J123" i="8"/>
  <c r="K123" i="8"/>
  <c r="L123" i="8"/>
  <c r="M123" i="8"/>
  <c r="N123" i="8"/>
  <c r="O123" i="8"/>
  <c r="P123" i="8"/>
  <c r="Q123" i="8"/>
  <c r="R123" i="8"/>
  <c r="S123" i="8"/>
  <c r="T123" i="8"/>
  <c r="U123" i="8"/>
  <c r="V123" i="8"/>
  <c r="W123" i="8"/>
  <c r="X123" i="8"/>
  <c r="Y123" i="8"/>
  <c r="Z123" i="8"/>
  <c r="A124" i="8"/>
  <c r="B124" i="8"/>
  <c r="C124" i="8"/>
  <c r="D124" i="8"/>
  <c r="E124" i="8"/>
  <c r="F124" i="8"/>
  <c r="G124" i="8"/>
  <c r="H124" i="8"/>
  <c r="I124" i="8"/>
  <c r="J124" i="8"/>
  <c r="K124" i="8"/>
  <c r="L124" i="8"/>
  <c r="M124" i="8"/>
  <c r="N124" i="8"/>
  <c r="O124" i="8"/>
  <c r="P124" i="8"/>
  <c r="Q124" i="8"/>
  <c r="R124" i="8"/>
  <c r="S124" i="8"/>
  <c r="T124" i="8"/>
  <c r="U124" i="8"/>
  <c r="V124" i="8"/>
  <c r="W124" i="8"/>
  <c r="X124" i="8"/>
  <c r="Y124" i="8"/>
  <c r="Z124" i="8"/>
  <c r="A125" i="8"/>
  <c r="B125" i="8"/>
  <c r="C125" i="8"/>
  <c r="D125" i="8"/>
  <c r="E125" i="8"/>
  <c r="F125" i="8"/>
  <c r="G125" i="8"/>
  <c r="H125" i="8"/>
  <c r="I125" i="8"/>
  <c r="J125" i="8"/>
  <c r="K125" i="8"/>
  <c r="L125" i="8"/>
  <c r="M125" i="8"/>
  <c r="N125" i="8"/>
  <c r="O125" i="8"/>
  <c r="P125" i="8"/>
  <c r="Q125" i="8"/>
  <c r="R125" i="8"/>
  <c r="S125" i="8"/>
  <c r="T125" i="8"/>
  <c r="U125" i="8"/>
  <c r="V125" i="8"/>
  <c r="W125" i="8"/>
  <c r="X125" i="8"/>
  <c r="Y125" i="8"/>
  <c r="Z125" i="8"/>
  <c r="A126" i="8"/>
  <c r="B126" i="8"/>
  <c r="C126" i="8"/>
  <c r="D126" i="8"/>
  <c r="E126" i="8"/>
  <c r="F126" i="8"/>
  <c r="G126" i="8"/>
  <c r="H126" i="8"/>
  <c r="I126" i="8"/>
  <c r="J126" i="8"/>
  <c r="K126" i="8"/>
  <c r="L126" i="8"/>
  <c r="M126" i="8"/>
  <c r="N126" i="8"/>
  <c r="O126" i="8"/>
  <c r="P126" i="8"/>
  <c r="Q126" i="8"/>
  <c r="R126" i="8"/>
  <c r="S126" i="8"/>
  <c r="T126" i="8"/>
  <c r="U126" i="8"/>
  <c r="V126" i="8"/>
  <c r="W126" i="8"/>
  <c r="X126" i="8"/>
  <c r="Y126" i="8"/>
  <c r="Z126" i="8"/>
  <c r="A127" i="8"/>
  <c r="B127" i="8"/>
  <c r="C127" i="8"/>
  <c r="D127" i="8"/>
  <c r="E127" i="8"/>
  <c r="F127" i="8"/>
  <c r="G127" i="8"/>
  <c r="H127" i="8"/>
  <c r="I127" i="8"/>
  <c r="J127" i="8"/>
  <c r="K127" i="8"/>
  <c r="L127" i="8"/>
  <c r="M127" i="8"/>
  <c r="N127" i="8"/>
  <c r="O127" i="8"/>
  <c r="P127" i="8"/>
  <c r="Q127" i="8"/>
  <c r="R127" i="8"/>
  <c r="S127" i="8"/>
  <c r="T127" i="8"/>
  <c r="U127" i="8"/>
  <c r="V127" i="8"/>
  <c r="W127" i="8"/>
  <c r="X127" i="8"/>
  <c r="Y127" i="8"/>
  <c r="Z127" i="8"/>
  <c r="A128" i="8"/>
  <c r="B128" i="8"/>
  <c r="C128" i="8"/>
  <c r="D128" i="8"/>
  <c r="E128" i="8"/>
  <c r="F128" i="8"/>
  <c r="G128" i="8"/>
  <c r="H128" i="8"/>
  <c r="I128" i="8"/>
  <c r="J128" i="8"/>
  <c r="K128" i="8"/>
  <c r="L128" i="8"/>
  <c r="M128" i="8"/>
  <c r="N128" i="8"/>
  <c r="O128" i="8"/>
  <c r="P128" i="8"/>
  <c r="Q128" i="8"/>
  <c r="R128" i="8"/>
  <c r="S128" i="8"/>
  <c r="T128" i="8"/>
  <c r="U128" i="8"/>
  <c r="V128" i="8"/>
  <c r="W128" i="8"/>
  <c r="X128" i="8"/>
  <c r="Y128" i="8"/>
  <c r="Z128" i="8"/>
  <c r="A129" i="8"/>
  <c r="B129" i="8"/>
  <c r="C129" i="8"/>
  <c r="D129" i="8"/>
  <c r="E129" i="8"/>
  <c r="F129" i="8"/>
  <c r="G129" i="8"/>
  <c r="H129" i="8"/>
  <c r="I129" i="8"/>
  <c r="J129" i="8"/>
  <c r="K129" i="8"/>
  <c r="L129" i="8"/>
  <c r="M129" i="8"/>
  <c r="N129" i="8"/>
  <c r="O129" i="8"/>
  <c r="P129" i="8"/>
  <c r="Q129" i="8"/>
  <c r="R129" i="8"/>
  <c r="S129" i="8"/>
  <c r="T129" i="8"/>
  <c r="U129" i="8"/>
  <c r="V129" i="8"/>
  <c r="W129" i="8"/>
  <c r="X129" i="8"/>
  <c r="Y129" i="8"/>
  <c r="Z129" i="8"/>
  <c r="A130" i="8"/>
  <c r="B130" i="8"/>
  <c r="C130" i="8"/>
  <c r="D130" i="8"/>
  <c r="E130" i="8"/>
  <c r="F130" i="8"/>
  <c r="G130" i="8"/>
  <c r="H130" i="8"/>
  <c r="I130" i="8"/>
  <c r="J130" i="8"/>
  <c r="K130" i="8"/>
  <c r="L130" i="8"/>
  <c r="M130" i="8"/>
  <c r="N130" i="8"/>
  <c r="O130" i="8"/>
  <c r="P130" i="8"/>
  <c r="Q130" i="8"/>
  <c r="R130" i="8"/>
  <c r="S130" i="8"/>
  <c r="T130" i="8"/>
  <c r="U130" i="8"/>
  <c r="V130" i="8"/>
  <c r="W130" i="8"/>
  <c r="X130" i="8"/>
  <c r="Y130" i="8"/>
  <c r="Z130" i="8"/>
  <c r="A131" i="8"/>
  <c r="B131" i="8"/>
  <c r="C131" i="8"/>
  <c r="D131" i="8"/>
  <c r="E131" i="8"/>
  <c r="F131" i="8"/>
  <c r="G131" i="8"/>
  <c r="H131" i="8"/>
  <c r="I131" i="8"/>
  <c r="J131" i="8"/>
  <c r="K131" i="8"/>
  <c r="L131" i="8"/>
  <c r="M131" i="8"/>
  <c r="N131" i="8"/>
  <c r="O131" i="8"/>
  <c r="P131" i="8"/>
  <c r="Q131" i="8"/>
  <c r="R131" i="8"/>
  <c r="S131" i="8"/>
  <c r="T131" i="8"/>
  <c r="U131" i="8"/>
  <c r="V131" i="8"/>
  <c r="W131" i="8"/>
  <c r="X131" i="8"/>
  <c r="Y131" i="8"/>
  <c r="Z131" i="8"/>
  <c r="A132" i="8"/>
  <c r="B132" i="8"/>
  <c r="C132" i="8"/>
  <c r="D132" i="8"/>
  <c r="E132" i="8"/>
  <c r="F132" i="8"/>
  <c r="G132" i="8"/>
  <c r="H132" i="8"/>
  <c r="I132" i="8"/>
  <c r="J132" i="8"/>
  <c r="K132" i="8"/>
  <c r="L132" i="8"/>
  <c r="M132" i="8"/>
  <c r="N132" i="8"/>
  <c r="O132" i="8"/>
  <c r="P132" i="8"/>
  <c r="Q132" i="8"/>
  <c r="R132" i="8"/>
  <c r="S132" i="8"/>
  <c r="T132" i="8"/>
  <c r="U132" i="8"/>
  <c r="V132" i="8"/>
  <c r="W132" i="8"/>
  <c r="X132" i="8"/>
  <c r="Y132" i="8"/>
  <c r="Z132" i="8"/>
  <c r="A133" i="8"/>
  <c r="B133" i="8"/>
  <c r="C133" i="8"/>
  <c r="D133" i="8"/>
  <c r="E133" i="8"/>
  <c r="F133" i="8"/>
  <c r="G133" i="8"/>
  <c r="H133" i="8"/>
  <c r="I133" i="8"/>
  <c r="J133" i="8"/>
  <c r="K133" i="8"/>
  <c r="L133" i="8"/>
  <c r="M133" i="8"/>
  <c r="N133" i="8"/>
  <c r="O133" i="8"/>
  <c r="P133" i="8"/>
  <c r="Q133" i="8"/>
  <c r="R133" i="8"/>
  <c r="S133" i="8"/>
  <c r="T133" i="8"/>
  <c r="U133" i="8"/>
  <c r="V133" i="8"/>
  <c r="W133" i="8"/>
  <c r="X133" i="8"/>
  <c r="Y133" i="8"/>
  <c r="Z133" i="8"/>
  <c r="A134" i="8"/>
  <c r="B134" i="8"/>
  <c r="C134" i="8"/>
  <c r="D134" i="8"/>
  <c r="E134" i="8"/>
  <c r="F134" i="8"/>
  <c r="G134" i="8"/>
  <c r="H134" i="8"/>
  <c r="I134" i="8"/>
  <c r="J134" i="8"/>
  <c r="K134" i="8"/>
  <c r="L134" i="8"/>
  <c r="M134" i="8"/>
  <c r="N134" i="8"/>
  <c r="O134" i="8"/>
  <c r="P134" i="8"/>
  <c r="Q134" i="8"/>
  <c r="R134" i="8"/>
  <c r="S134" i="8"/>
  <c r="T134" i="8"/>
  <c r="U134" i="8"/>
  <c r="V134" i="8"/>
  <c r="W134" i="8"/>
  <c r="X134" i="8"/>
  <c r="Y134" i="8"/>
  <c r="Z134" i="8"/>
  <c r="A135" i="8"/>
  <c r="B135" i="8"/>
  <c r="C135" i="8"/>
  <c r="D135" i="8"/>
  <c r="E135" i="8"/>
  <c r="F135" i="8"/>
  <c r="G135" i="8"/>
  <c r="H135" i="8"/>
  <c r="I135" i="8"/>
  <c r="J135" i="8"/>
  <c r="K135" i="8"/>
  <c r="L135" i="8"/>
  <c r="M135" i="8"/>
  <c r="N135" i="8"/>
  <c r="O135" i="8"/>
  <c r="P135" i="8"/>
  <c r="Q135" i="8"/>
  <c r="R135" i="8"/>
  <c r="S135" i="8"/>
  <c r="T135" i="8"/>
  <c r="U135" i="8"/>
  <c r="V135" i="8"/>
  <c r="W135" i="8"/>
  <c r="X135" i="8"/>
  <c r="Y135" i="8"/>
  <c r="Z135" i="8"/>
  <c r="A136" i="8"/>
  <c r="B136" i="8"/>
  <c r="C136" i="8"/>
  <c r="D136" i="8"/>
  <c r="E136" i="8"/>
  <c r="F136" i="8"/>
  <c r="G136" i="8"/>
  <c r="H136" i="8"/>
  <c r="I136" i="8"/>
  <c r="J136" i="8"/>
  <c r="K136" i="8"/>
  <c r="L136" i="8"/>
  <c r="M136" i="8"/>
  <c r="N136" i="8"/>
  <c r="O136" i="8"/>
  <c r="P136" i="8"/>
  <c r="Q136" i="8"/>
  <c r="R136" i="8"/>
  <c r="S136" i="8"/>
  <c r="T136" i="8"/>
  <c r="U136" i="8"/>
  <c r="V136" i="8"/>
  <c r="W136" i="8"/>
  <c r="X136" i="8"/>
  <c r="Y136" i="8"/>
  <c r="Z136" i="8"/>
  <c r="A137" i="8"/>
  <c r="B137" i="8"/>
  <c r="C137" i="8"/>
  <c r="D137" i="8"/>
  <c r="E137" i="8"/>
  <c r="F137" i="8"/>
  <c r="G137" i="8"/>
  <c r="H137" i="8"/>
  <c r="I137" i="8"/>
  <c r="J137" i="8"/>
  <c r="K137" i="8"/>
  <c r="L137" i="8"/>
  <c r="M137" i="8"/>
  <c r="N137" i="8"/>
  <c r="O137" i="8"/>
  <c r="P137" i="8"/>
  <c r="Q137" i="8"/>
  <c r="R137" i="8"/>
  <c r="S137" i="8"/>
  <c r="T137" i="8"/>
  <c r="U137" i="8"/>
  <c r="V137" i="8"/>
  <c r="W137" i="8"/>
  <c r="X137" i="8"/>
  <c r="Y137" i="8"/>
  <c r="Z137" i="8"/>
  <c r="A138" i="8"/>
  <c r="B138" i="8"/>
  <c r="C138" i="8"/>
  <c r="D138" i="8"/>
  <c r="E138" i="8"/>
  <c r="F138" i="8"/>
  <c r="G138" i="8"/>
  <c r="H138" i="8"/>
  <c r="I138" i="8"/>
  <c r="J138" i="8"/>
  <c r="K138" i="8"/>
  <c r="L138" i="8"/>
  <c r="M138" i="8"/>
  <c r="N138" i="8"/>
  <c r="O138" i="8"/>
  <c r="P138" i="8"/>
  <c r="Q138" i="8"/>
  <c r="R138" i="8"/>
  <c r="S138" i="8"/>
  <c r="T138" i="8"/>
  <c r="U138" i="8"/>
  <c r="V138" i="8"/>
  <c r="W138" i="8"/>
  <c r="X138" i="8"/>
  <c r="Y138" i="8"/>
  <c r="Z138" i="8"/>
  <c r="A139" i="8"/>
  <c r="B139" i="8"/>
  <c r="C139" i="8"/>
  <c r="D139" i="8"/>
  <c r="E139" i="8"/>
  <c r="F139" i="8"/>
  <c r="G139" i="8"/>
  <c r="H139" i="8"/>
  <c r="I139" i="8"/>
  <c r="J139" i="8"/>
  <c r="K139" i="8"/>
  <c r="L139" i="8"/>
  <c r="M139" i="8"/>
  <c r="N139" i="8"/>
  <c r="O139" i="8"/>
  <c r="P139" i="8"/>
  <c r="Q139" i="8"/>
  <c r="R139" i="8"/>
  <c r="S139" i="8"/>
  <c r="T139" i="8"/>
  <c r="U139" i="8"/>
  <c r="V139" i="8"/>
  <c r="W139" i="8"/>
  <c r="X139" i="8"/>
  <c r="Y139" i="8"/>
  <c r="Z139" i="8"/>
  <c r="A140" i="8"/>
  <c r="B140" i="8"/>
  <c r="C140" i="8"/>
  <c r="D140" i="8"/>
  <c r="E140" i="8"/>
  <c r="F140" i="8"/>
  <c r="G140" i="8"/>
  <c r="H140" i="8"/>
  <c r="I140" i="8"/>
  <c r="J140" i="8"/>
  <c r="K140" i="8"/>
  <c r="L140" i="8"/>
  <c r="M140" i="8"/>
  <c r="N140" i="8"/>
  <c r="O140" i="8"/>
  <c r="P140" i="8"/>
  <c r="Q140" i="8"/>
  <c r="R140" i="8"/>
  <c r="S140" i="8"/>
  <c r="T140" i="8"/>
  <c r="U140" i="8"/>
  <c r="V140" i="8"/>
  <c r="W140" i="8"/>
  <c r="X140" i="8"/>
  <c r="Y140" i="8"/>
  <c r="Z140" i="8"/>
  <c r="A141" i="8"/>
  <c r="B141" i="8"/>
  <c r="C141" i="8"/>
  <c r="D141" i="8"/>
  <c r="E141" i="8"/>
  <c r="F141" i="8"/>
  <c r="G141" i="8"/>
  <c r="H141" i="8"/>
  <c r="I141" i="8"/>
  <c r="J141" i="8"/>
  <c r="K141" i="8"/>
  <c r="L141" i="8"/>
  <c r="M141" i="8"/>
  <c r="N141" i="8"/>
  <c r="O141" i="8"/>
  <c r="P141" i="8"/>
  <c r="Q141" i="8"/>
  <c r="R141" i="8"/>
  <c r="S141" i="8"/>
  <c r="T141" i="8"/>
  <c r="U141" i="8"/>
  <c r="V141" i="8"/>
  <c r="W141" i="8"/>
  <c r="X141" i="8"/>
  <c r="Y141" i="8"/>
  <c r="Z141" i="8"/>
  <c r="A142" i="8"/>
  <c r="B142" i="8"/>
  <c r="C142" i="8"/>
  <c r="D142" i="8"/>
  <c r="E142" i="8"/>
  <c r="F142" i="8"/>
  <c r="G142" i="8"/>
  <c r="H142" i="8"/>
  <c r="I142" i="8"/>
  <c r="J142" i="8"/>
  <c r="K142" i="8"/>
  <c r="L142" i="8"/>
  <c r="M142" i="8"/>
  <c r="N142" i="8"/>
  <c r="O142" i="8"/>
  <c r="P142" i="8"/>
  <c r="Q142" i="8"/>
  <c r="R142" i="8"/>
  <c r="S142" i="8"/>
  <c r="T142" i="8"/>
  <c r="U142" i="8"/>
  <c r="V142" i="8"/>
  <c r="W142" i="8"/>
  <c r="X142" i="8"/>
  <c r="Y142" i="8"/>
  <c r="Z142" i="8"/>
  <c r="A143" i="8"/>
  <c r="B143" i="8"/>
  <c r="C143" i="8"/>
  <c r="D143" i="8"/>
  <c r="E143" i="8"/>
  <c r="F143" i="8"/>
  <c r="G143" i="8"/>
  <c r="H143" i="8"/>
  <c r="I143" i="8"/>
  <c r="J143" i="8"/>
  <c r="K143" i="8"/>
  <c r="L143" i="8"/>
  <c r="M143" i="8"/>
  <c r="N143" i="8"/>
  <c r="O143" i="8"/>
  <c r="P143" i="8"/>
  <c r="Q143" i="8"/>
  <c r="R143" i="8"/>
  <c r="S143" i="8"/>
  <c r="T143" i="8"/>
  <c r="U143" i="8"/>
  <c r="V143" i="8"/>
  <c r="W143" i="8"/>
  <c r="X143" i="8"/>
  <c r="Y143" i="8"/>
  <c r="Z143" i="8"/>
  <c r="A144" i="8"/>
  <c r="B144" i="8"/>
  <c r="C144" i="8"/>
  <c r="D144" i="8"/>
  <c r="E144" i="8"/>
  <c r="F144" i="8"/>
  <c r="G144" i="8"/>
  <c r="H144" i="8"/>
  <c r="I144" i="8"/>
  <c r="J144" i="8"/>
  <c r="K144" i="8"/>
  <c r="L144" i="8"/>
  <c r="M144" i="8"/>
  <c r="N144" i="8"/>
  <c r="O144" i="8"/>
  <c r="P144" i="8"/>
  <c r="Q144" i="8"/>
  <c r="R144" i="8"/>
  <c r="S144" i="8"/>
  <c r="T144" i="8"/>
  <c r="U144" i="8"/>
  <c r="V144" i="8"/>
  <c r="W144" i="8"/>
  <c r="X144" i="8"/>
  <c r="Y144" i="8"/>
  <c r="Z144" i="8"/>
  <c r="A145" i="8"/>
  <c r="B145" i="8"/>
  <c r="C145" i="8"/>
  <c r="D145" i="8"/>
  <c r="E145" i="8"/>
  <c r="F145" i="8"/>
  <c r="G145" i="8"/>
  <c r="H145" i="8"/>
  <c r="I145" i="8"/>
  <c r="J145" i="8"/>
  <c r="K145" i="8"/>
  <c r="L145" i="8"/>
  <c r="M145" i="8"/>
  <c r="N145" i="8"/>
  <c r="O145" i="8"/>
  <c r="P145" i="8"/>
  <c r="Q145" i="8"/>
  <c r="R145" i="8"/>
  <c r="S145" i="8"/>
  <c r="T145" i="8"/>
  <c r="U145" i="8"/>
  <c r="V145" i="8"/>
  <c r="W145" i="8"/>
  <c r="X145" i="8"/>
  <c r="Y145" i="8"/>
  <c r="Z145" i="8"/>
  <c r="A146" i="8"/>
  <c r="B146" i="8"/>
  <c r="C146" i="8"/>
  <c r="D146" i="8"/>
  <c r="E146" i="8"/>
  <c r="F146" i="8"/>
  <c r="G146" i="8"/>
  <c r="H146" i="8"/>
  <c r="I146" i="8"/>
  <c r="J146" i="8"/>
  <c r="K146" i="8"/>
  <c r="L146" i="8"/>
  <c r="M146" i="8"/>
  <c r="N146" i="8"/>
  <c r="O146" i="8"/>
  <c r="P146" i="8"/>
  <c r="Q146" i="8"/>
  <c r="R146" i="8"/>
  <c r="S146" i="8"/>
  <c r="T146" i="8"/>
  <c r="U146" i="8"/>
  <c r="V146" i="8"/>
  <c r="W146" i="8"/>
  <c r="X146" i="8"/>
  <c r="Y146" i="8"/>
  <c r="Z146" i="8"/>
  <c r="A147" i="8"/>
  <c r="B147" i="8"/>
  <c r="C147" i="8"/>
  <c r="D147" i="8"/>
  <c r="E147" i="8"/>
  <c r="F147" i="8"/>
  <c r="G147" i="8"/>
  <c r="H147" i="8"/>
  <c r="I147" i="8"/>
  <c r="J147" i="8"/>
  <c r="K147" i="8"/>
  <c r="L147" i="8"/>
  <c r="M147" i="8"/>
  <c r="N147" i="8"/>
  <c r="O147" i="8"/>
  <c r="P147" i="8"/>
  <c r="Q147" i="8"/>
  <c r="R147" i="8"/>
  <c r="S147" i="8"/>
  <c r="T147" i="8"/>
  <c r="U147" i="8"/>
  <c r="V147" i="8"/>
  <c r="W147" i="8"/>
  <c r="X147" i="8"/>
  <c r="Y147" i="8"/>
  <c r="Z147" i="8"/>
  <c r="A148" i="8"/>
  <c r="B148" i="8"/>
  <c r="C148" i="8"/>
  <c r="D148" i="8"/>
  <c r="E148" i="8"/>
  <c r="F148" i="8"/>
  <c r="G148" i="8"/>
  <c r="H148" i="8"/>
  <c r="I148" i="8"/>
  <c r="J148" i="8"/>
  <c r="K148" i="8"/>
  <c r="L148" i="8"/>
  <c r="M148" i="8"/>
  <c r="N148" i="8"/>
  <c r="O148" i="8"/>
  <c r="P148" i="8"/>
  <c r="Q148" i="8"/>
  <c r="R148" i="8"/>
  <c r="S148" i="8"/>
  <c r="T148" i="8"/>
  <c r="U148" i="8"/>
  <c r="V148" i="8"/>
  <c r="W148" i="8"/>
  <c r="X148" i="8"/>
  <c r="Y148" i="8"/>
  <c r="Z148" i="8"/>
  <c r="A149" i="8"/>
  <c r="B149" i="8"/>
  <c r="C149" i="8"/>
  <c r="D149" i="8"/>
  <c r="E149" i="8"/>
  <c r="F149" i="8"/>
  <c r="G149" i="8"/>
  <c r="H149" i="8"/>
  <c r="I149" i="8"/>
  <c r="J149" i="8"/>
  <c r="K149" i="8"/>
  <c r="L149" i="8"/>
  <c r="M149" i="8"/>
  <c r="N149" i="8"/>
  <c r="O149" i="8"/>
  <c r="P149" i="8"/>
  <c r="Q149" i="8"/>
  <c r="R149" i="8"/>
  <c r="S149" i="8"/>
  <c r="T149" i="8"/>
  <c r="U149" i="8"/>
  <c r="V149" i="8"/>
  <c r="W149" i="8"/>
  <c r="X149" i="8"/>
  <c r="Y149" i="8"/>
  <c r="Z149" i="8"/>
  <c r="A150" i="8"/>
  <c r="B150" i="8"/>
  <c r="C150" i="8"/>
  <c r="D150" i="8"/>
  <c r="E150" i="8"/>
  <c r="F150" i="8"/>
  <c r="G150" i="8"/>
  <c r="H150" i="8"/>
  <c r="I150" i="8"/>
  <c r="J150" i="8"/>
  <c r="K150" i="8"/>
  <c r="L150" i="8"/>
  <c r="M150" i="8"/>
  <c r="N150" i="8"/>
  <c r="O150" i="8"/>
  <c r="P150" i="8"/>
  <c r="Q150" i="8"/>
  <c r="R150" i="8"/>
  <c r="S150" i="8"/>
  <c r="T150" i="8"/>
  <c r="U150" i="8"/>
  <c r="V150" i="8"/>
  <c r="W150" i="8"/>
  <c r="X150" i="8"/>
  <c r="Y150" i="8"/>
  <c r="Z150" i="8"/>
  <c r="A151" i="8"/>
  <c r="B151" i="8"/>
  <c r="C151" i="8"/>
  <c r="D151" i="8"/>
  <c r="E151" i="8"/>
  <c r="F151" i="8"/>
  <c r="G151" i="8"/>
  <c r="H151" i="8"/>
  <c r="I151" i="8"/>
  <c r="J151" i="8"/>
  <c r="K151" i="8"/>
  <c r="L151" i="8"/>
  <c r="M151" i="8"/>
  <c r="N151" i="8"/>
  <c r="O151" i="8"/>
  <c r="P151" i="8"/>
  <c r="Q151" i="8"/>
  <c r="R151" i="8"/>
  <c r="S151" i="8"/>
  <c r="T151" i="8"/>
  <c r="U151" i="8"/>
  <c r="V151" i="8"/>
  <c r="W151" i="8"/>
  <c r="X151" i="8"/>
  <c r="Y151" i="8"/>
  <c r="Z151" i="8"/>
  <c r="A152" i="8"/>
  <c r="B152" i="8"/>
  <c r="C152" i="8"/>
  <c r="D152" i="8"/>
  <c r="E152" i="8"/>
  <c r="F152" i="8"/>
  <c r="G152" i="8"/>
  <c r="H152" i="8"/>
  <c r="I152" i="8"/>
  <c r="J152" i="8"/>
  <c r="K152" i="8"/>
  <c r="L152" i="8"/>
  <c r="M152" i="8"/>
  <c r="N152" i="8"/>
  <c r="O152" i="8"/>
  <c r="P152" i="8"/>
  <c r="Q152" i="8"/>
  <c r="R152" i="8"/>
  <c r="S152" i="8"/>
  <c r="T152" i="8"/>
  <c r="U152" i="8"/>
  <c r="V152" i="8"/>
  <c r="W152" i="8"/>
  <c r="X152" i="8"/>
  <c r="Y152" i="8"/>
  <c r="Z152" i="8"/>
  <c r="A153" i="8"/>
  <c r="B153" i="8"/>
  <c r="C153" i="8"/>
  <c r="D153" i="8"/>
  <c r="E153" i="8"/>
  <c r="F153" i="8"/>
  <c r="G153" i="8"/>
  <c r="H153" i="8"/>
  <c r="I153" i="8"/>
  <c r="J153" i="8"/>
  <c r="K153" i="8"/>
  <c r="L153" i="8"/>
  <c r="M153" i="8"/>
  <c r="N153" i="8"/>
  <c r="O153" i="8"/>
  <c r="P153" i="8"/>
  <c r="Q153" i="8"/>
  <c r="R153" i="8"/>
  <c r="S153" i="8"/>
  <c r="T153" i="8"/>
  <c r="U153" i="8"/>
  <c r="V153" i="8"/>
  <c r="W153" i="8"/>
  <c r="X153" i="8"/>
  <c r="Y153" i="8"/>
  <c r="Z153" i="8"/>
  <c r="A154" i="8"/>
  <c r="B154" i="8"/>
  <c r="C154" i="8"/>
  <c r="D154" i="8"/>
  <c r="E154" i="8"/>
  <c r="F154" i="8"/>
  <c r="G154" i="8"/>
  <c r="H154" i="8"/>
  <c r="I154" i="8"/>
  <c r="J154" i="8"/>
  <c r="K154" i="8"/>
  <c r="L154" i="8"/>
  <c r="M154" i="8"/>
  <c r="N154" i="8"/>
  <c r="O154" i="8"/>
  <c r="P154" i="8"/>
  <c r="Q154" i="8"/>
  <c r="R154" i="8"/>
  <c r="S154" i="8"/>
  <c r="T154" i="8"/>
  <c r="U154" i="8"/>
  <c r="V154" i="8"/>
  <c r="W154" i="8"/>
  <c r="X154" i="8"/>
  <c r="Y154" i="8"/>
  <c r="Z154" i="8"/>
  <c r="A155" i="8"/>
  <c r="B155" i="8"/>
  <c r="C155" i="8"/>
  <c r="D155" i="8"/>
  <c r="E155" i="8"/>
  <c r="F155" i="8"/>
  <c r="G155" i="8"/>
  <c r="H155" i="8"/>
  <c r="I155" i="8"/>
  <c r="J155" i="8"/>
  <c r="K155" i="8"/>
  <c r="L155" i="8"/>
  <c r="M155" i="8"/>
  <c r="N155" i="8"/>
  <c r="O155" i="8"/>
  <c r="P155" i="8"/>
  <c r="Q155" i="8"/>
  <c r="R155" i="8"/>
  <c r="S155" i="8"/>
  <c r="T155" i="8"/>
  <c r="U155" i="8"/>
  <c r="V155" i="8"/>
  <c r="W155" i="8"/>
  <c r="X155" i="8"/>
  <c r="Y155" i="8"/>
  <c r="Z155" i="8"/>
  <c r="A156" i="8"/>
  <c r="B156" i="8"/>
  <c r="C156" i="8"/>
  <c r="D156" i="8"/>
  <c r="E156" i="8"/>
  <c r="F156" i="8"/>
  <c r="G156" i="8"/>
  <c r="H156" i="8"/>
  <c r="I156" i="8"/>
  <c r="J156" i="8"/>
  <c r="K156" i="8"/>
  <c r="L156" i="8"/>
  <c r="M156" i="8"/>
  <c r="N156" i="8"/>
  <c r="O156" i="8"/>
  <c r="P156" i="8"/>
  <c r="Q156" i="8"/>
  <c r="R156" i="8"/>
  <c r="S156" i="8"/>
  <c r="T156" i="8"/>
  <c r="U156" i="8"/>
  <c r="V156" i="8"/>
  <c r="W156" i="8"/>
  <c r="X156" i="8"/>
  <c r="Y156" i="8"/>
  <c r="Z156" i="8"/>
  <c r="A157" i="8"/>
  <c r="B157" i="8"/>
  <c r="C157" i="8"/>
  <c r="D157" i="8"/>
  <c r="E157" i="8"/>
  <c r="F157" i="8"/>
  <c r="G157" i="8"/>
  <c r="H157" i="8"/>
  <c r="I157" i="8"/>
  <c r="J157" i="8"/>
  <c r="K157" i="8"/>
  <c r="L157" i="8"/>
  <c r="M157" i="8"/>
  <c r="N157" i="8"/>
  <c r="O157" i="8"/>
  <c r="P157" i="8"/>
  <c r="Q157" i="8"/>
  <c r="R157" i="8"/>
  <c r="S157" i="8"/>
  <c r="T157" i="8"/>
  <c r="U157" i="8"/>
  <c r="V157" i="8"/>
  <c r="W157" i="8"/>
  <c r="X157" i="8"/>
  <c r="Y157" i="8"/>
  <c r="Z157" i="8"/>
  <c r="A158" i="8"/>
  <c r="B158" i="8"/>
  <c r="C158" i="8"/>
  <c r="D158" i="8"/>
  <c r="E158" i="8"/>
  <c r="F158" i="8"/>
  <c r="G158" i="8"/>
  <c r="H158" i="8"/>
  <c r="I158" i="8"/>
  <c r="J158" i="8"/>
  <c r="K158" i="8"/>
  <c r="L158" i="8"/>
  <c r="M158" i="8"/>
  <c r="N158" i="8"/>
  <c r="O158" i="8"/>
  <c r="P158" i="8"/>
  <c r="Q158" i="8"/>
  <c r="R158" i="8"/>
  <c r="S158" i="8"/>
  <c r="T158" i="8"/>
  <c r="U158" i="8"/>
  <c r="V158" i="8"/>
  <c r="W158" i="8"/>
  <c r="X158" i="8"/>
  <c r="Y158" i="8"/>
  <c r="Z158" i="8"/>
  <c r="A159" i="8"/>
  <c r="B159" i="8"/>
  <c r="C159" i="8"/>
  <c r="D159" i="8"/>
  <c r="E159" i="8"/>
  <c r="F159" i="8"/>
  <c r="G159" i="8"/>
  <c r="H159" i="8"/>
  <c r="I159" i="8"/>
  <c r="J159" i="8"/>
  <c r="K159" i="8"/>
  <c r="L159" i="8"/>
  <c r="M159" i="8"/>
  <c r="N159" i="8"/>
  <c r="O159" i="8"/>
  <c r="P159" i="8"/>
  <c r="Q159" i="8"/>
  <c r="R159" i="8"/>
  <c r="S159" i="8"/>
  <c r="T159" i="8"/>
  <c r="U159" i="8"/>
  <c r="V159" i="8"/>
  <c r="W159" i="8"/>
  <c r="X159" i="8"/>
  <c r="Y159" i="8"/>
  <c r="Z159" i="8"/>
  <c r="A160" i="8"/>
  <c r="B160" i="8"/>
  <c r="C160" i="8"/>
  <c r="D160" i="8"/>
  <c r="E160" i="8"/>
  <c r="F160" i="8"/>
  <c r="G160" i="8"/>
  <c r="H160" i="8"/>
  <c r="I160" i="8"/>
  <c r="J160" i="8"/>
  <c r="K160" i="8"/>
  <c r="L160" i="8"/>
  <c r="M160" i="8"/>
  <c r="N160" i="8"/>
  <c r="O160" i="8"/>
  <c r="P160" i="8"/>
  <c r="Q160" i="8"/>
  <c r="R160" i="8"/>
  <c r="S160" i="8"/>
  <c r="T160" i="8"/>
  <c r="U160" i="8"/>
  <c r="V160" i="8"/>
  <c r="W160" i="8"/>
  <c r="X160" i="8"/>
  <c r="Y160" i="8"/>
  <c r="Z160" i="8"/>
  <c r="A161" i="8"/>
  <c r="B161" i="8"/>
  <c r="C161" i="8"/>
  <c r="D161" i="8"/>
  <c r="E161" i="8"/>
  <c r="F161" i="8"/>
  <c r="G161" i="8"/>
  <c r="H161" i="8"/>
  <c r="I161" i="8"/>
  <c r="J161" i="8"/>
  <c r="K161" i="8"/>
  <c r="L161" i="8"/>
  <c r="M161" i="8"/>
  <c r="N161" i="8"/>
  <c r="O161" i="8"/>
  <c r="P161" i="8"/>
  <c r="Q161" i="8"/>
  <c r="R161" i="8"/>
  <c r="S161" i="8"/>
  <c r="T161" i="8"/>
  <c r="U161" i="8"/>
  <c r="V161" i="8"/>
  <c r="W161" i="8"/>
  <c r="X161" i="8"/>
  <c r="Y161" i="8"/>
  <c r="Z161" i="8"/>
  <c r="A162" i="8"/>
  <c r="B162" i="8"/>
  <c r="C162" i="8"/>
  <c r="D162" i="8"/>
  <c r="E162" i="8"/>
  <c r="F162" i="8"/>
  <c r="G162" i="8"/>
  <c r="H162" i="8"/>
  <c r="I162" i="8"/>
  <c r="J162" i="8"/>
  <c r="K162" i="8"/>
  <c r="L162" i="8"/>
  <c r="M162" i="8"/>
  <c r="N162" i="8"/>
  <c r="O162" i="8"/>
  <c r="P162" i="8"/>
  <c r="Q162" i="8"/>
  <c r="R162" i="8"/>
  <c r="S162" i="8"/>
  <c r="T162" i="8"/>
  <c r="U162" i="8"/>
  <c r="V162" i="8"/>
  <c r="W162" i="8"/>
  <c r="X162" i="8"/>
  <c r="Y162" i="8"/>
  <c r="Z162" i="8"/>
  <c r="A163" i="8"/>
  <c r="B163" i="8"/>
  <c r="C163" i="8"/>
  <c r="D163" i="8"/>
  <c r="E163" i="8"/>
  <c r="F163" i="8"/>
  <c r="G163" i="8"/>
  <c r="H163" i="8"/>
  <c r="I163" i="8"/>
  <c r="J163" i="8"/>
  <c r="K163" i="8"/>
  <c r="L163" i="8"/>
  <c r="M163" i="8"/>
  <c r="N163" i="8"/>
  <c r="O163" i="8"/>
  <c r="P163" i="8"/>
  <c r="Q163" i="8"/>
  <c r="R163" i="8"/>
  <c r="S163" i="8"/>
  <c r="T163" i="8"/>
  <c r="U163" i="8"/>
  <c r="V163" i="8"/>
  <c r="W163" i="8"/>
  <c r="X163" i="8"/>
  <c r="Y163" i="8"/>
  <c r="Z163" i="8"/>
  <c r="A164" i="8"/>
  <c r="B164" i="8"/>
  <c r="C164" i="8"/>
  <c r="D164" i="8"/>
  <c r="E164" i="8"/>
  <c r="F164" i="8"/>
  <c r="G164" i="8"/>
  <c r="H164" i="8"/>
  <c r="I164" i="8"/>
  <c r="J164" i="8"/>
  <c r="K164" i="8"/>
  <c r="L164" i="8"/>
  <c r="M164" i="8"/>
  <c r="N164" i="8"/>
  <c r="O164" i="8"/>
  <c r="P164" i="8"/>
  <c r="Q164" i="8"/>
  <c r="R164" i="8"/>
  <c r="S164" i="8"/>
  <c r="T164" i="8"/>
  <c r="U164" i="8"/>
  <c r="V164" i="8"/>
  <c r="W164" i="8"/>
  <c r="X164" i="8"/>
  <c r="Y164" i="8"/>
  <c r="Z164" i="8"/>
  <c r="A165" i="8"/>
  <c r="B165" i="8"/>
  <c r="C165" i="8"/>
  <c r="D165" i="8"/>
  <c r="E165" i="8"/>
  <c r="F165" i="8"/>
  <c r="G165" i="8"/>
  <c r="H165" i="8"/>
  <c r="I165" i="8"/>
  <c r="J165" i="8"/>
  <c r="K165" i="8"/>
  <c r="L165" i="8"/>
  <c r="M165" i="8"/>
  <c r="N165" i="8"/>
  <c r="O165" i="8"/>
  <c r="P165" i="8"/>
  <c r="Q165" i="8"/>
  <c r="R165" i="8"/>
  <c r="S165" i="8"/>
  <c r="T165" i="8"/>
  <c r="U165" i="8"/>
  <c r="V165" i="8"/>
  <c r="W165" i="8"/>
  <c r="X165" i="8"/>
  <c r="Y165" i="8"/>
  <c r="Z165" i="8"/>
  <c r="A166" i="8"/>
  <c r="B166" i="8"/>
  <c r="C166" i="8"/>
  <c r="D166" i="8"/>
  <c r="E166" i="8"/>
  <c r="F166" i="8"/>
  <c r="G166" i="8"/>
  <c r="H166" i="8"/>
  <c r="I166" i="8"/>
  <c r="J166" i="8"/>
  <c r="K166" i="8"/>
  <c r="L166" i="8"/>
  <c r="M166" i="8"/>
  <c r="N166" i="8"/>
  <c r="O166" i="8"/>
  <c r="P166" i="8"/>
  <c r="Q166" i="8"/>
  <c r="R166" i="8"/>
  <c r="S166" i="8"/>
  <c r="T166" i="8"/>
  <c r="U166" i="8"/>
  <c r="V166" i="8"/>
  <c r="W166" i="8"/>
  <c r="X166" i="8"/>
  <c r="Y166" i="8"/>
  <c r="Z166" i="8"/>
  <c r="A167" i="8"/>
  <c r="B167" i="8"/>
  <c r="C167" i="8"/>
  <c r="D167" i="8"/>
  <c r="E167" i="8"/>
  <c r="F167" i="8"/>
  <c r="G167" i="8"/>
  <c r="H167" i="8"/>
  <c r="I167" i="8"/>
  <c r="J167" i="8"/>
  <c r="K167" i="8"/>
  <c r="L167" i="8"/>
  <c r="M167" i="8"/>
  <c r="N167" i="8"/>
  <c r="O167" i="8"/>
  <c r="P167" i="8"/>
  <c r="Q167" i="8"/>
  <c r="R167" i="8"/>
  <c r="S167" i="8"/>
  <c r="T167" i="8"/>
  <c r="U167" i="8"/>
  <c r="V167" i="8"/>
  <c r="W167" i="8"/>
  <c r="X167" i="8"/>
  <c r="Y167" i="8"/>
  <c r="Z167" i="8"/>
  <c r="A168" i="8"/>
  <c r="B168" i="8"/>
  <c r="C168" i="8"/>
  <c r="D168" i="8"/>
  <c r="E168" i="8"/>
  <c r="F168" i="8"/>
  <c r="G168" i="8"/>
  <c r="H168" i="8"/>
  <c r="I168" i="8"/>
  <c r="J168" i="8"/>
  <c r="K168" i="8"/>
  <c r="L168" i="8"/>
  <c r="M168" i="8"/>
  <c r="N168" i="8"/>
  <c r="O168" i="8"/>
  <c r="P168" i="8"/>
  <c r="Q168" i="8"/>
  <c r="R168" i="8"/>
  <c r="S168" i="8"/>
  <c r="T168" i="8"/>
  <c r="U168" i="8"/>
  <c r="V168" i="8"/>
  <c r="W168" i="8"/>
  <c r="X168" i="8"/>
  <c r="Y168" i="8"/>
  <c r="Z168" i="8"/>
  <c r="A169" i="8"/>
  <c r="B169" i="8"/>
  <c r="C169" i="8"/>
  <c r="D169" i="8"/>
  <c r="E169" i="8"/>
  <c r="F169" i="8"/>
  <c r="G169" i="8"/>
  <c r="H169" i="8"/>
  <c r="I169" i="8"/>
  <c r="J169" i="8"/>
  <c r="K169" i="8"/>
  <c r="L169" i="8"/>
  <c r="M169" i="8"/>
  <c r="N169" i="8"/>
  <c r="O169" i="8"/>
  <c r="P169" i="8"/>
  <c r="Q169" i="8"/>
  <c r="R169" i="8"/>
  <c r="S169" i="8"/>
  <c r="T169" i="8"/>
  <c r="U169" i="8"/>
  <c r="V169" i="8"/>
  <c r="W169" i="8"/>
  <c r="X169" i="8"/>
  <c r="Y169" i="8"/>
  <c r="Z169" i="8"/>
  <c r="A170" i="8"/>
  <c r="B170" i="8"/>
  <c r="C170" i="8"/>
  <c r="D170" i="8"/>
  <c r="E170" i="8"/>
  <c r="F170" i="8"/>
  <c r="G170" i="8"/>
  <c r="H170" i="8"/>
  <c r="I170" i="8"/>
  <c r="J170" i="8"/>
  <c r="K170" i="8"/>
  <c r="L170" i="8"/>
  <c r="M170" i="8"/>
  <c r="N170" i="8"/>
  <c r="O170" i="8"/>
  <c r="P170" i="8"/>
  <c r="Q170" i="8"/>
  <c r="R170" i="8"/>
  <c r="S170" i="8"/>
  <c r="T170" i="8"/>
  <c r="U170" i="8"/>
  <c r="V170" i="8"/>
  <c r="W170" i="8"/>
  <c r="X170" i="8"/>
  <c r="Y170" i="8"/>
  <c r="Z170" i="8"/>
  <c r="A171" i="8"/>
  <c r="B171" i="8"/>
  <c r="C171" i="8"/>
  <c r="D171" i="8"/>
  <c r="E171" i="8"/>
  <c r="F171" i="8"/>
  <c r="G171" i="8"/>
  <c r="H171" i="8"/>
  <c r="I171" i="8"/>
  <c r="J171" i="8"/>
  <c r="K171" i="8"/>
  <c r="L171" i="8"/>
  <c r="M171" i="8"/>
  <c r="N171" i="8"/>
  <c r="O171" i="8"/>
  <c r="P171" i="8"/>
  <c r="Q171" i="8"/>
  <c r="R171" i="8"/>
  <c r="S171" i="8"/>
  <c r="T171" i="8"/>
  <c r="U171" i="8"/>
  <c r="V171" i="8"/>
  <c r="W171" i="8"/>
  <c r="X171" i="8"/>
  <c r="Y171" i="8"/>
  <c r="Z171" i="8"/>
  <c r="A172" i="8"/>
  <c r="B172" i="8"/>
  <c r="C172" i="8"/>
  <c r="D172" i="8"/>
  <c r="E172" i="8"/>
  <c r="F172" i="8"/>
  <c r="G172" i="8"/>
  <c r="H172" i="8"/>
  <c r="I172" i="8"/>
  <c r="J172" i="8"/>
  <c r="K172" i="8"/>
  <c r="L172" i="8"/>
  <c r="M172" i="8"/>
  <c r="N172" i="8"/>
  <c r="O172" i="8"/>
  <c r="P172" i="8"/>
  <c r="Q172" i="8"/>
  <c r="R172" i="8"/>
  <c r="S172" i="8"/>
  <c r="T172" i="8"/>
  <c r="U172" i="8"/>
  <c r="V172" i="8"/>
  <c r="W172" i="8"/>
  <c r="X172" i="8"/>
  <c r="Y172" i="8"/>
  <c r="Z172" i="8"/>
  <c r="A173" i="8"/>
  <c r="B173" i="8"/>
  <c r="C173" i="8"/>
  <c r="D173" i="8"/>
  <c r="E173" i="8"/>
  <c r="F173" i="8"/>
  <c r="G173" i="8"/>
  <c r="H173" i="8"/>
  <c r="I173" i="8"/>
  <c r="J173" i="8"/>
  <c r="K173" i="8"/>
  <c r="L173" i="8"/>
  <c r="M173" i="8"/>
  <c r="N173" i="8"/>
  <c r="O173" i="8"/>
  <c r="P173" i="8"/>
  <c r="Q173" i="8"/>
  <c r="R173" i="8"/>
  <c r="S173" i="8"/>
  <c r="T173" i="8"/>
  <c r="U173" i="8"/>
  <c r="V173" i="8"/>
  <c r="W173" i="8"/>
  <c r="X173" i="8"/>
  <c r="Y173" i="8"/>
  <c r="Z173" i="8"/>
  <c r="A174" i="8"/>
  <c r="B174" i="8"/>
  <c r="C174" i="8"/>
  <c r="D174" i="8"/>
  <c r="E174" i="8"/>
  <c r="F174" i="8"/>
  <c r="G174" i="8"/>
  <c r="H174" i="8"/>
  <c r="I174" i="8"/>
  <c r="J174" i="8"/>
  <c r="K174" i="8"/>
  <c r="L174" i="8"/>
  <c r="M174" i="8"/>
  <c r="N174" i="8"/>
  <c r="O174" i="8"/>
  <c r="P174" i="8"/>
  <c r="Q174" i="8"/>
  <c r="R174" i="8"/>
  <c r="S174" i="8"/>
  <c r="T174" i="8"/>
  <c r="U174" i="8"/>
  <c r="V174" i="8"/>
  <c r="W174" i="8"/>
  <c r="X174" i="8"/>
  <c r="Y174" i="8"/>
  <c r="Z174" i="8"/>
  <c r="A175" i="8"/>
  <c r="B175" i="8"/>
  <c r="C175" i="8"/>
  <c r="D175" i="8"/>
  <c r="E175" i="8"/>
  <c r="F175" i="8"/>
  <c r="G175" i="8"/>
  <c r="H175" i="8"/>
  <c r="I175" i="8"/>
  <c r="J175" i="8"/>
  <c r="K175" i="8"/>
  <c r="L175" i="8"/>
  <c r="M175" i="8"/>
  <c r="N175" i="8"/>
  <c r="O175" i="8"/>
  <c r="P175" i="8"/>
  <c r="Q175" i="8"/>
  <c r="R175" i="8"/>
  <c r="S175" i="8"/>
  <c r="T175" i="8"/>
  <c r="U175" i="8"/>
  <c r="V175" i="8"/>
  <c r="W175" i="8"/>
  <c r="X175" i="8"/>
  <c r="Y175" i="8"/>
  <c r="Z175" i="8"/>
  <c r="A176" i="8"/>
  <c r="B176" i="8"/>
  <c r="C176" i="8"/>
  <c r="D176" i="8"/>
  <c r="E176" i="8"/>
  <c r="F176" i="8"/>
  <c r="G176" i="8"/>
  <c r="H176" i="8"/>
  <c r="I176" i="8"/>
  <c r="J176" i="8"/>
  <c r="K176" i="8"/>
  <c r="L176" i="8"/>
  <c r="M176" i="8"/>
  <c r="N176" i="8"/>
  <c r="O176" i="8"/>
  <c r="P176" i="8"/>
  <c r="Q176" i="8"/>
  <c r="R176" i="8"/>
  <c r="S176" i="8"/>
  <c r="T176" i="8"/>
  <c r="U176" i="8"/>
  <c r="V176" i="8"/>
  <c r="W176" i="8"/>
  <c r="X176" i="8"/>
  <c r="Y176" i="8"/>
  <c r="Z176" i="8"/>
  <c r="A177" i="8"/>
  <c r="B177" i="8"/>
  <c r="C177" i="8"/>
  <c r="D177" i="8"/>
  <c r="E177" i="8"/>
  <c r="F177" i="8"/>
  <c r="G177" i="8"/>
  <c r="H177" i="8"/>
  <c r="I177" i="8"/>
  <c r="J177" i="8"/>
  <c r="K177" i="8"/>
  <c r="L177" i="8"/>
  <c r="M177" i="8"/>
  <c r="N177" i="8"/>
  <c r="O177" i="8"/>
  <c r="P177" i="8"/>
  <c r="Q177" i="8"/>
  <c r="R177" i="8"/>
  <c r="S177" i="8"/>
  <c r="T177" i="8"/>
  <c r="U177" i="8"/>
  <c r="V177" i="8"/>
  <c r="W177" i="8"/>
  <c r="X177" i="8"/>
  <c r="Y177" i="8"/>
  <c r="Z177" i="8"/>
  <c r="A178" i="8"/>
  <c r="B178" i="8"/>
  <c r="C178" i="8"/>
  <c r="D178" i="8"/>
  <c r="E178" i="8"/>
  <c r="F178" i="8"/>
  <c r="G178" i="8"/>
  <c r="H178" i="8"/>
  <c r="I178" i="8"/>
  <c r="J178" i="8"/>
  <c r="K178" i="8"/>
  <c r="L178" i="8"/>
  <c r="M178" i="8"/>
  <c r="N178" i="8"/>
  <c r="O178" i="8"/>
  <c r="P178" i="8"/>
  <c r="Q178" i="8"/>
  <c r="R178" i="8"/>
  <c r="S178" i="8"/>
  <c r="T178" i="8"/>
  <c r="U178" i="8"/>
  <c r="V178" i="8"/>
  <c r="W178" i="8"/>
  <c r="X178" i="8"/>
  <c r="Y178" i="8"/>
  <c r="Z178" i="8"/>
  <c r="A179" i="8"/>
  <c r="B179" i="8"/>
  <c r="C179" i="8"/>
  <c r="D179" i="8"/>
  <c r="E179" i="8"/>
  <c r="F179" i="8"/>
  <c r="G179" i="8"/>
  <c r="H179" i="8"/>
  <c r="I179" i="8"/>
  <c r="J179" i="8"/>
  <c r="K179" i="8"/>
  <c r="L179" i="8"/>
  <c r="M179" i="8"/>
  <c r="N179" i="8"/>
  <c r="O179" i="8"/>
  <c r="P179" i="8"/>
  <c r="Q179" i="8"/>
  <c r="R179" i="8"/>
  <c r="S179" i="8"/>
  <c r="T179" i="8"/>
  <c r="U179" i="8"/>
  <c r="V179" i="8"/>
  <c r="W179" i="8"/>
  <c r="X179" i="8"/>
  <c r="Y179" i="8"/>
  <c r="Z179" i="8"/>
  <c r="A180" i="8"/>
  <c r="B180" i="8"/>
  <c r="C180" i="8"/>
  <c r="D180" i="8"/>
  <c r="E180" i="8"/>
  <c r="F180" i="8"/>
  <c r="G180" i="8"/>
  <c r="H180" i="8"/>
  <c r="I180" i="8"/>
  <c r="J180" i="8"/>
  <c r="K180" i="8"/>
  <c r="L180" i="8"/>
  <c r="M180" i="8"/>
  <c r="N180" i="8"/>
  <c r="O180" i="8"/>
  <c r="P180" i="8"/>
  <c r="Q180" i="8"/>
  <c r="R180" i="8"/>
  <c r="S180" i="8"/>
  <c r="T180" i="8"/>
  <c r="U180" i="8"/>
  <c r="V180" i="8"/>
  <c r="W180" i="8"/>
  <c r="X180" i="8"/>
  <c r="Y180" i="8"/>
  <c r="Z180" i="8"/>
  <c r="A181" i="8"/>
  <c r="B181" i="8"/>
  <c r="C181" i="8"/>
  <c r="D181" i="8"/>
  <c r="E181" i="8"/>
  <c r="F181" i="8"/>
  <c r="G181" i="8"/>
  <c r="H181" i="8"/>
  <c r="I181" i="8"/>
  <c r="J181" i="8"/>
  <c r="K181" i="8"/>
  <c r="L181" i="8"/>
  <c r="M181" i="8"/>
  <c r="N181" i="8"/>
  <c r="O181" i="8"/>
  <c r="P181" i="8"/>
  <c r="Q181" i="8"/>
  <c r="R181" i="8"/>
  <c r="S181" i="8"/>
  <c r="T181" i="8"/>
  <c r="U181" i="8"/>
  <c r="V181" i="8"/>
  <c r="W181" i="8"/>
  <c r="X181" i="8"/>
  <c r="Y181" i="8"/>
  <c r="Z181" i="8"/>
  <c r="A182" i="8"/>
  <c r="B182" i="8"/>
  <c r="C182" i="8"/>
  <c r="D182" i="8"/>
  <c r="E182" i="8"/>
  <c r="F182" i="8"/>
  <c r="G182" i="8"/>
  <c r="H182" i="8"/>
  <c r="I182" i="8"/>
  <c r="J182" i="8"/>
  <c r="K182" i="8"/>
  <c r="L182" i="8"/>
  <c r="M182" i="8"/>
  <c r="N182" i="8"/>
  <c r="O182" i="8"/>
  <c r="P182" i="8"/>
  <c r="Q182" i="8"/>
  <c r="R182" i="8"/>
  <c r="S182" i="8"/>
  <c r="T182" i="8"/>
  <c r="U182" i="8"/>
  <c r="V182" i="8"/>
  <c r="W182" i="8"/>
  <c r="X182" i="8"/>
  <c r="Y182" i="8"/>
  <c r="Z182" i="8"/>
  <c r="A183" i="8"/>
  <c r="B183" i="8"/>
  <c r="C183" i="8"/>
  <c r="D183" i="8"/>
  <c r="E183" i="8"/>
  <c r="F183" i="8"/>
  <c r="G183" i="8"/>
  <c r="H183" i="8"/>
  <c r="I183" i="8"/>
  <c r="J183" i="8"/>
  <c r="K183" i="8"/>
  <c r="L183" i="8"/>
  <c r="M183" i="8"/>
  <c r="N183" i="8"/>
  <c r="O183" i="8"/>
  <c r="P183" i="8"/>
  <c r="Q183" i="8"/>
  <c r="R183" i="8"/>
  <c r="S183" i="8"/>
  <c r="T183" i="8"/>
  <c r="U183" i="8"/>
  <c r="V183" i="8"/>
  <c r="W183" i="8"/>
  <c r="X183" i="8"/>
  <c r="Y183" i="8"/>
  <c r="Z183" i="8"/>
  <c r="A184" i="8"/>
  <c r="B184" i="8"/>
  <c r="C184" i="8"/>
  <c r="D184" i="8"/>
  <c r="E184" i="8"/>
  <c r="F184" i="8"/>
  <c r="G184" i="8"/>
  <c r="H184" i="8"/>
  <c r="I184" i="8"/>
  <c r="J184" i="8"/>
  <c r="K184" i="8"/>
  <c r="L184" i="8"/>
  <c r="M184" i="8"/>
  <c r="N184" i="8"/>
  <c r="O184" i="8"/>
  <c r="P184" i="8"/>
  <c r="Q184" i="8"/>
  <c r="R184" i="8"/>
  <c r="S184" i="8"/>
  <c r="T184" i="8"/>
  <c r="U184" i="8"/>
  <c r="V184" i="8"/>
  <c r="W184" i="8"/>
  <c r="X184" i="8"/>
  <c r="Y184" i="8"/>
  <c r="Z184" i="8"/>
  <c r="A185" i="8"/>
  <c r="B185" i="8"/>
  <c r="C185" i="8"/>
  <c r="D185" i="8"/>
  <c r="E185" i="8"/>
  <c r="F185" i="8"/>
  <c r="G185" i="8"/>
  <c r="H185" i="8"/>
  <c r="I185" i="8"/>
  <c r="J185" i="8"/>
  <c r="K185" i="8"/>
  <c r="L185" i="8"/>
  <c r="M185" i="8"/>
  <c r="N185" i="8"/>
  <c r="O185" i="8"/>
  <c r="P185" i="8"/>
  <c r="Q185" i="8"/>
  <c r="R185" i="8"/>
  <c r="S185" i="8"/>
  <c r="T185" i="8"/>
  <c r="U185" i="8"/>
  <c r="V185" i="8"/>
  <c r="W185" i="8"/>
  <c r="X185" i="8"/>
  <c r="Y185" i="8"/>
  <c r="Z185" i="8"/>
  <c r="A186" i="8"/>
  <c r="B186" i="8"/>
  <c r="C186" i="8"/>
  <c r="D186" i="8"/>
  <c r="E186" i="8"/>
  <c r="F186" i="8"/>
  <c r="G186" i="8"/>
  <c r="H186" i="8"/>
  <c r="I186" i="8"/>
  <c r="J186" i="8"/>
  <c r="K186" i="8"/>
  <c r="L186" i="8"/>
  <c r="M186" i="8"/>
  <c r="N186" i="8"/>
  <c r="O186" i="8"/>
  <c r="P186" i="8"/>
  <c r="Q186" i="8"/>
  <c r="R186" i="8"/>
  <c r="S186" i="8"/>
  <c r="T186" i="8"/>
  <c r="U186" i="8"/>
  <c r="V186" i="8"/>
  <c r="W186" i="8"/>
  <c r="X186" i="8"/>
  <c r="Y186" i="8"/>
  <c r="Z186" i="8"/>
  <c r="A187" i="8"/>
  <c r="B187" i="8"/>
  <c r="C187" i="8"/>
  <c r="D187" i="8"/>
  <c r="E187" i="8"/>
  <c r="F187" i="8"/>
  <c r="G187" i="8"/>
  <c r="H187" i="8"/>
  <c r="I187" i="8"/>
  <c r="J187" i="8"/>
  <c r="K187" i="8"/>
  <c r="L187" i="8"/>
  <c r="M187" i="8"/>
  <c r="N187" i="8"/>
  <c r="O187" i="8"/>
  <c r="P187" i="8"/>
  <c r="Q187" i="8"/>
  <c r="R187" i="8"/>
  <c r="S187" i="8"/>
  <c r="T187" i="8"/>
  <c r="U187" i="8"/>
  <c r="V187" i="8"/>
  <c r="W187" i="8"/>
  <c r="X187" i="8"/>
  <c r="Y187" i="8"/>
  <c r="Z187" i="8"/>
  <c r="A188" i="8"/>
  <c r="B188" i="8"/>
  <c r="C188" i="8"/>
  <c r="D188" i="8"/>
  <c r="E188" i="8"/>
  <c r="F188" i="8"/>
  <c r="G188" i="8"/>
  <c r="H188" i="8"/>
  <c r="I188" i="8"/>
  <c r="J188" i="8"/>
  <c r="K188" i="8"/>
  <c r="L188" i="8"/>
  <c r="M188" i="8"/>
  <c r="N188" i="8"/>
  <c r="O188" i="8"/>
  <c r="P188" i="8"/>
  <c r="Q188" i="8"/>
  <c r="R188" i="8"/>
  <c r="S188" i="8"/>
  <c r="T188" i="8"/>
  <c r="U188" i="8"/>
  <c r="V188" i="8"/>
  <c r="W188" i="8"/>
  <c r="X188" i="8"/>
  <c r="Y188" i="8"/>
  <c r="Z188" i="8"/>
  <c r="A189" i="8"/>
  <c r="B189" i="8"/>
  <c r="C189" i="8"/>
  <c r="D189" i="8"/>
  <c r="E189" i="8"/>
  <c r="F189" i="8"/>
  <c r="G189" i="8"/>
  <c r="H189" i="8"/>
  <c r="I189" i="8"/>
  <c r="J189" i="8"/>
  <c r="K189" i="8"/>
  <c r="L189" i="8"/>
  <c r="M189" i="8"/>
  <c r="N189" i="8"/>
  <c r="O189" i="8"/>
  <c r="P189" i="8"/>
  <c r="Q189" i="8"/>
  <c r="R189" i="8"/>
  <c r="S189" i="8"/>
  <c r="T189" i="8"/>
  <c r="U189" i="8"/>
  <c r="V189" i="8"/>
  <c r="W189" i="8"/>
  <c r="X189" i="8"/>
  <c r="Y189" i="8"/>
  <c r="Z189" i="8"/>
  <c r="A190" i="8"/>
  <c r="B190" i="8"/>
  <c r="C190" i="8"/>
  <c r="D190" i="8"/>
  <c r="E190" i="8"/>
  <c r="F190" i="8"/>
  <c r="G190" i="8"/>
  <c r="H190" i="8"/>
  <c r="I190" i="8"/>
  <c r="J190" i="8"/>
  <c r="K190" i="8"/>
  <c r="L190" i="8"/>
  <c r="M190" i="8"/>
  <c r="N190" i="8"/>
  <c r="O190" i="8"/>
  <c r="P190" i="8"/>
  <c r="Q190" i="8"/>
  <c r="R190" i="8"/>
  <c r="S190" i="8"/>
  <c r="T190" i="8"/>
  <c r="U190" i="8"/>
  <c r="V190" i="8"/>
  <c r="W190" i="8"/>
  <c r="X190" i="8"/>
  <c r="Y190" i="8"/>
  <c r="Z190" i="8"/>
  <c r="A191" i="8"/>
  <c r="B191" i="8"/>
  <c r="C191" i="8"/>
  <c r="D191" i="8"/>
  <c r="E191" i="8"/>
  <c r="F191" i="8"/>
  <c r="G191" i="8"/>
  <c r="H191" i="8"/>
  <c r="I191" i="8"/>
  <c r="J191" i="8"/>
  <c r="K191" i="8"/>
  <c r="L191" i="8"/>
  <c r="M191" i="8"/>
  <c r="N191" i="8"/>
  <c r="O191" i="8"/>
  <c r="P191" i="8"/>
  <c r="Q191" i="8"/>
  <c r="R191" i="8"/>
  <c r="S191" i="8"/>
  <c r="T191" i="8"/>
  <c r="U191" i="8"/>
  <c r="V191" i="8"/>
  <c r="W191" i="8"/>
  <c r="X191" i="8"/>
  <c r="Y191" i="8"/>
  <c r="Z191" i="8"/>
  <c r="A192" i="8"/>
  <c r="B192" i="8"/>
  <c r="C192" i="8"/>
  <c r="D192" i="8"/>
  <c r="E192" i="8"/>
  <c r="F192" i="8"/>
  <c r="G192" i="8"/>
  <c r="H192" i="8"/>
  <c r="I192" i="8"/>
  <c r="J192" i="8"/>
  <c r="K192" i="8"/>
  <c r="L192" i="8"/>
  <c r="M192" i="8"/>
  <c r="N192" i="8"/>
  <c r="O192" i="8"/>
  <c r="P192" i="8"/>
  <c r="Q192" i="8"/>
  <c r="R192" i="8"/>
  <c r="S192" i="8"/>
  <c r="T192" i="8"/>
  <c r="U192" i="8"/>
  <c r="V192" i="8"/>
  <c r="W192" i="8"/>
  <c r="X192" i="8"/>
  <c r="Y192" i="8"/>
  <c r="Z192" i="8"/>
  <c r="A193" i="8"/>
  <c r="B193" i="8"/>
  <c r="C193" i="8"/>
  <c r="D193" i="8"/>
  <c r="E193" i="8"/>
  <c r="F193" i="8"/>
  <c r="G193" i="8"/>
  <c r="H193" i="8"/>
  <c r="I193" i="8"/>
  <c r="J193" i="8"/>
  <c r="K193" i="8"/>
  <c r="L193" i="8"/>
  <c r="M193" i="8"/>
  <c r="N193" i="8"/>
  <c r="O193" i="8"/>
  <c r="P193" i="8"/>
  <c r="Q193" i="8"/>
  <c r="R193" i="8"/>
  <c r="S193" i="8"/>
  <c r="T193" i="8"/>
  <c r="U193" i="8"/>
  <c r="V193" i="8"/>
  <c r="W193" i="8"/>
  <c r="X193" i="8"/>
  <c r="Y193" i="8"/>
  <c r="Z193" i="8"/>
  <c r="A194" i="8"/>
  <c r="B194" i="8"/>
  <c r="C194" i="8"/>
  <c r="D194" i="8"/>
  <c r="E194" i="8"/>
  <c r="F194" i="8"/>
  <c r="G194" i="8"/>
  <c r="H194" i="8"/>
  <c r="I194" i="8"/>
  <c r="J194" i="8"/>
  <c r="K194" i="8"/>
  <c r="L194" i="8"/>
  <c r="M194" i="8"/>
  <c r="N194" i="8"/>
  <c r="O194" i="8"/>
  <c r="P194" i="8"/>
  <c r="Q194" i="8"/>
  <c r="R194" i="8"/>
  <c r="S194" i="8"/>
  <c r="T194" i="8"/>
  <c r="U194" i="8"/>
  <c r="V194" i="8"/>
  <c r="W194" i="8"/>
  <c r="X194" i="8"/>
  <c r="Y194" i="8"/>
  <c r="Z194" i="8"/>
  <c r="A195" i="8"/>
  <c r="B195" i="8"/>
  <c r="C195" i="8"/>
  <c r="D195" i="8"/>
  <c r="E195" i="8"/>
  <c r="F195" i="8"/>
  <c r="G195" i="8"/>
  <c r="H195" i="8"/>
  <c r="I195" i="8"/>
  <c r="J195" i="8"/>
  <c r="K195" i="8"/>
  <c r="L195" i="8"/>
  <c r="M195" i="8"/>
  <c r="N195" i="8"/>
  <c r="O195" i="8"/>
  <c r="P195" i="8"/>
  <c r="Q195" i="8"/>
  <c r="R195" i="8"/>
  <c r="S195" i="8"/>
  <c r="T195" i="8"/>
  <c r="U195" i="8"/>
  <c r="V195" i="8"/>
  <c r="W195" i="8"/>
  <c r="X195" i="8"/>
  <c r="Y195" i="8"/>
  <c r="Z195" i="8"/>
  <c r="A196" i="8"/>
  <c r="B196" i="8"/>
  <c r="C196" i="8"/>
  <c r="D196" i="8"/>
  <c r="E196" i="8"/>
  <c r="F196" i="8"/>
  <c r="G196" i="8"/>
  <c r="H196" i="8"/>
  <c r="I196" i="8"/>
  <c r="J196" i="8"/>
  <c r="K196" i="8"/>
  <c r="L196" i="8"/>
  <c r="M196" i="8"/>
  <c r="N196" i="8"/>
  <c r="O196" i="8"/>
  <c r="P196" i="8"/>
  <c r="Q196" i="8"/>
  <c r="R196" i="8"/>
  <c r="S196" i="8"/>
  <c r="T196" i="8"/>
  <c r="U196" i="8"/>
  <c r="V196" i="8"/>
  <c r="W196" i="8"/>
  <c r="X196" i="8"/>
  <c r="Y196" i="8"/>
  <c r="Z196" i="8"/>
  <c r="A197" i="8"/>
  <c r="B197" i="8"/>
  <c r="C197" i="8"/>
  <c r="D197" i="8"/>
  <c r="E197" i="8"/>
  <c r="F197" i="8"/>
  <c r="G197" i="8"/>
  <c r="H197" i="8"/>
  <c r="I197" i="8"/>
  <c r="J197" i="8"/>
  <c r="K197" i="8"/>
  <c r="L197" i="8"/>
  <c r="M197" i="8"/>
  <c r="N197" i="8"/>
  <c r="O197" i="8"/>
  <c r="P197" i="8"/>
  <c r="Q197" i="8"/>
  <c r="R197" i="8"/>
  <c r="S197" i="8"/>
  <c r="T197" i="8"/>
  <c r="U197" i="8"/>
  <c r="V197" i="8"/>
  <c r="W197" i="8"/>
  <c r="X197" i="8"/>
  <c r="Y197" i="8"/>
  <c r="Z197" i="8"/>
  <c r="A198" i="8"/>
  <c r="B198" i="8"/>
  <c r="C198" i="8"/>
  <c r="D198" i="8"/>
  <c r="E198" i="8"/>
  <c r="F198" i="8"/>
  <c r="G198" i="8"/>
  <c r="H198" i="8"/>
  <c r="I198" i="8"/>
  <c r="J198" i="8"/>
  <c r="K198" i="8"/>
  <c r="L198" i="8"/>
  <c r="M198" i="8"/>
  <c r="N198" i="8"/>
  <c r="O198" i="8"/>
  <c r="P198" i="8"/>
  <c r="Q198" i="8"/>
  <c r="R198" i="8"/>
  <c r="S198" i="8"/>
  <c r="T198" i="8"/>
  <c r="U198" i="8"/>
  <c r="V198" i="8"/>
  <c r="W198" i="8"/>
  <c r="X198" i="8"/>
  <c r="Y198" i="8"/>
  <c r="Z198" i="8"/>
  <c r="A199" i="8"/>
  <c r="B199" i="8"/>
  <c r="C199" i="8"/>
  <c r="D199" i="8"/>
  <c r="E199" i="8"/>
  <c r="F199" i="8"/>
  <c r="G199" i="8"/>
  <c r="H199" i="8"/>
  <c r="I199" i="8"/>
  <c r="J199" i="8"/>
  <c r="K199" i="8"/>
  <c r="L199" i="8"/>
  <c r="M199" i="8"/>
  <c r="N199" i="8"/>
  <c r="O199" i="8"/>
  <c r="P199" i="8"/>
  <c r="Q199" i="8"/>
  <c r="R199" i="8"/>
  <c r="S199" i="8"/>
  <c r="T199" i="8"/>
  <c r="U199" i="8"/>
  <c r="V199" i="8"/>
  <c r="W199" i="8"/>
  <c r="X199" i="8"/>
  <c r="Y199" i="8"/>
  <c r="Z199" i="8"/>
  <c r="A200" i="8"/>
  <c r="B200" i="8"/>
  <c r="C200" i="8"/>
  <c r="D200" i="8"/>
  <c r="E200" i="8"/>
  <c r="F200" i="8"/>
  <c r="G200" i="8"/>
  <c r="H200" i="8"/>
  <c r="I200" i="8"/>
  <c r="J200" i="8"/>
  <c r="K200" i="8"/>
  <c r="L200" i="8"/>
  <c r="M200" i="8"/>
  <c r="N200" i="8"/>
  <c r="O200" i="8"/>
  <c r="P200" i="8"/>
  <c r="Q200" i="8"/>
  <c r="R200" i="8"/>
  <c r="S200" i="8"/>
  <c r="T200" i="8"/>
  <c r="U200" i="8"/>
  <c r="V200" i="8"/>
  <c r="W200" i="8"/>
  <c r="X200" i="8"/>
  <c r="Y200" i="8"/>
  <c r="Z200" i="8"/>
  <c r="A201" i="8"/>
  <c r="B201" i="8"/>
  <c r="C201" i="8"/>
  <c r="D201" i="8"/>
  <c r="E201" i="8"/>
  <c r="F201" i="8"/>
  <c r="G201" i="8"/>
  <c r="H201" i="8"/>
  <c r="I201" i="8"/>
  <c r="J201" i="8"/>
  <c r="K201" i="8"/>
  <c r="L201" i="8"/>
  <c r="M201" i="8"/>
  <c r="N201" i="8"/>
  <c r="O201" i="8"/>
  <c r="P201" i="8"/>
  <c r="Q201" i="8"/>
  <c r="R201" i="8"/>
  <c r="S201" i="8"/>
  <c r="T201" i="8"/>
  <c r="U201" i="8"/>
  <c r="V201" i="8"/>
  <c r="W201" i="8"/>
  <c r="X201" i="8"/>
  <c r="Y201" i="8"/>
  <c r="Z201" i="8"/>
  <c r="A202" i="8"/>
  <c r="B202" i="8"/>
  <c r="C202" i="8"/>
  <c r="D202" i="8"/>
  <c r="E202" i="8"/>
  <c r="F202" i="8"/>
  <c r="G202" i="8"/>
  <c r="H202" i="8"/>
  <c r="I202" i="8"/>
  <c r="J202" i="8"/>
  <c r="K202" i="8"/>
  <c r="L202" i="8"/>
  <c r="M202" i="8"/>
  <c r="N202" i="8"/>
  <c r="O202" i="8"/>
  <c r="P202" i="8"/>
  <c r="Q202" i="8"/>
  <c r="R202" i="8"/>
  <c r="S202" i="8"/>
  <c r="T202" i="8"/>
  <c r="U202" i="8"/>
  <c r="V202" i="8"/>
  <c r="W202" i="8"/>
  <c r="X202" i="8"/>
  <c r="Y202" i="8"/>
  <c r="Z2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A3" i="8"/>
  <c r="B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A4" i="8"/>
  <c r="B4" i="8"/>
  <c r="C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A5" i="8"/>
  <c r="B5" i="8"/>
  <c r="C5" i="8"/>
  <c r="D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A6" i="8"/>
  <c r="B6" i="8"/>
  <c r="C6" i="8"/>
  <c r="D6" i="8"/>
  <c r="E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A7" i="8"/>
  <c r="B7" i="8"/>
  <c r="C7" i="8"/>
  <c r="D7" i="8"/>
  <c r="E7" i="8"/>
  <c r="F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A8" i="8"/>
  <c r="B8" i="8"/>
  <c r="C8" i="8"/>
  <c r="D8" i="8"/>
  <c r="E8" i="8"/>
  <c r="F8" i="8"/>
  <c r="G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A9" i="8"/>
  <c r="B9" i="8"/>
  <c r="C9" i="8"/>
  <c r="D9" i="8"/>
  <c r="E9" i="8"/>
  <c r="F9" i="8"/>
  <c r="G9" i="8"/>
  <c r="H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A10" i="8"/>
  <c r="B10" i="8"/>
  <c r="C10" i="8"/>
  <c r="D10" i="8"/>
  <c r="E10" i="8"/>
  <c r="F10" i="8"/>
  <c r="G10" i="8"/>
  <c r="H10" i="8"/>
  <c r="I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A11" i="8"/>
  <c r="B11" i="8"/>
  <c r="C11" i="8"/>
  <c r="D11" i="8"/>
  <c r="E11" i="8"/>
  <c r="F11" i="8"/>
  <c r="G11" i="8"/>
  <c r="H11" i="8"/>
  <c r="I11" i="8"/>
  <c r="J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A12" i="8"/>
  <c r="B12" i="8"/>
  <c r="C12" i="8"/>
  <c r="D12" i="8"/>
  <c r="E12" i="8"/>
  <c r="F12" i="8"/>
  <c r="G12" i="8"/>
  <c r="H12" i="8"/>
  <c r="I12" i="8"/>
  <c r="J12" i="8"/>
  <c r="K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A13" i="8"/>
  <c r="B13" i="8"/>
  <c r="C13" i="8"/>
  <c r="D13" i="8"/>
  <c r="E13" i="8"/>
  <c r="F13" i="8"/>
  <c r="G13" i="8"/>
  <c r="H13" i="8"/>
  <c r="I13" i="8"/>
  <c r="J13" i="8"/>
  <c r="K13" i="8"/>
  <c r="L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A14" i="8"/>
  <c r="B14" i="8"/>
  <c r="C14" i="8"/>
  <c r="D14" i="8"/>
  <c r="E14" i="8"/>
  <c r="F14" i="8"/>
  <c r="G14" i="8"/>
  <c r="H14" i="8"/>
  <c r="I14" i="8"/>
  <c r="J14" i="8"/>
  <c r="K14" i="8"/>
  <c r="L14" i="8"/>
  <c r="M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A15" i="8"/>
  <c r="B15" i="8"/>
  <c r="C15" i="8"/>
  <c r="D15" i="8"/>
  <c r="E15" i="8"/>
  <c r="F15" i="8"/>
  <c r="G15" i="8"/>
  <c r="H15" i="8"/>
  <c r="I15" i="8"/>
  <c r="J15" i="8"/>
  <c r="K15" i="8"/>
  <c r="L15" i="8"/>
  <c r="M15" i="8"/>
  <c r="N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A16" i="8"/>
  <c r="B16" i="8"/>
  <c r="C16" i="8"/>
  <c r="D16" i="8"/>
  <c r="E16" i="8"/>
  <c r="F16" i="8"/>
  <c r="G16" i="8"/>
  <c r="H16" i="8"/>
  <c r="I16" i="8"/>
  <c r="J16" i="8"/>
  <c r="K16" i="8"/>
  <c r="L16" i="8"/>
  <c r="M16" i="8"/>
  <c r="N16" i="8"/>
  <c r="O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A17" i="8"/>
  <c r="B17" i="8"/>
  <c r="C17" i="8"/>
  <c r="D17" i="8"/>
  <c r="E17" i="8"/>
  <c r="F17" i="8"/>
  <c r="G17" i="8"/>
  <c r="H17" i="8"/>
  <c r="I17" i="8"/>
  <c r="J17" i="8"/>
  <c r="K17" i="8"/>
  <c r="L17" i="8"/>
  <c r="M17" i="8"/>
  <c r="N17" i="8"/>
  <c r="O17" i="8"/>
  <c r="P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A18" i="8"/>
  <c r="B18" i="8"/>
  <c r="C18" i="8"/>
  <c r="D18" i="8"/>
  <c r="E18" i="8"/>
  <c r="F18" i="8"/>
  <c r="G18" i="8"/>
  <c r="H18" i="8"/>
  <c r="I18" i="8"/>
  <c r="J18" i="8"/>
  <c r="K18" i="8"/>
  <c r="L18" i="8"/>
  <c r="M18" i="8"/>
  <c r="N18" i="8"/>
  <c r="O18" i="8"/>
  <c r="P18" i="8"/>
  <c r="Q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A19" i="8"/>
  <c r="B19" i="8"/>
  <c r="C19" i="8"/>
  <c r="D19" i="8"/>
  <c r="E19" i="8"/>
  <c r="F19" i="8"/>
  <c r="G19" i="8"/>
  <c r="H19" i="8"/>
  <c r="I19" i="8"/>
  <c r="J19" i="8"/>
  <c r="K19" i="8"/>
  <c r="L19" i="8"/>
  <c r="M19" i="8"/>
  <c r="N19" i="8"/>
  <c r="O19" i="8"/>
  <c r="P19" i="8"/>
  <c r="Q19" i="8"/>
  <c r="R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A20" i="8"/>
  <c r="B20" i="8"/>
  <c r="C20" i="8"/>
  <c r="D20" i="8"/>
  <c r="E20" i="8"/>
  <c r="F20" i="8"/>
  <c r="G20" i="8"/>
  <c r="H20" i="8"/>
  <c r="I20" i="8"/>
  <c r="J20" i="8"/>
  <c r="K20" i="8"/>
  <c r="L20" i="8"/>
  <c r="M20" i="8"/>
  <c r="N20" i="8"/>
  <c r="O20" i="8"/>
  <c r="P20" i="8"/>
  <c r="Q20" i="8"/>
  <c r="R20" i="8"/>
  <c r="S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A21" i="8"/>
  <c r="B21" i="8"/>
  <c r="C21" i="8"/>
  <c r="D21" i="8"/>
  <c r="E21" i="8"/>
  <c r="F21" i="8"/>
  <c r="G21" i="8"/>
  <c r="H21" i="8"/>
  <c r="I21" i="8"/>
  <c r="J21" i="8"/>
  <c r="K21" i="8"/>
  <c r="L21" i="8"/>
  <c r="M21" i="8"/>
  <c r="N21" i="8"/>
  <c r="O21" i="8"/>
  <c r="P21" i="8"/>
  <c r="Q21" i="8"/>
  <c r="R21" i="8"/>
  <c r="S21" i="8"/>
  <c r="T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A22" i="8"/>
  <c r="B22" i="8"/>
  <c r="C22" i="8"/>
  <c r="D22" i="8"/>
  <c r="E22" i="8"/>
  <c r="F22" i="8"/>
  <c r="G22" i="8"/>
  <c r="H22" i="8"/>
  <c r="I22" i="8"/>
  <c r="J22" i="8"/>
  <c r="K22" i="8"/>
  <c r="L22" i="8"/>
  <c r="M22" i="8"/>
  <c r="N22" i="8"/>
  <c r="O22" i="8"/>
  <c r="P22" i="8"/>
  <c r="Q22" i="8"/>
  <c r="R22" i="8"/>
  <c r="S22" i="8"/>
  <c r="T22" i="8"/>
  <c r="U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A23" i="8"/>
  <c r="B23" i="8"/>
  <c r="C23" i="8"/>
  <c r="D23" i="8"/>
  <c r="E23" i="8"/>
  <c r="F23" i="8"/>
  <c r="G23" i="8"/>
  <c r="H23" i="8"/>
  <c r="I23" i="8"/>
  <c r="J23" i="8"/>
  <c r="K23" i="8"/>
  <c r="L23" i="8"/>
  <c r="M23" i="8"/>
  <c r="N23" i="8"/>
  <c r="O23" i="8"/>
  <c r="P23" i="8"/>
  <c r="Q23" i="8"/>
  <c r="R23" i="8"/>
  <c r="S23" i="8"/>
  <c r="T23" i="8"/>
  <c r="U23" i="8"/>
  <c r="V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A24" i="8"/>
  <c r="B24" i="8"/>
  <c r="C24" i="8"/>
  <c r="D24" i="8"/>
  <c r="E24" i="8"/>
  <c r="F24" i="8"/>
  <c r="G24" i="8"/>
  <c r="H24" i="8"/>
  <c r="I24" i="8"/>
  <c r="J24" i="8"/>
  <c r="K24" i="8"/>
  <c r="L24" i="8"/>
  <c r="M24" i="8"/>
  <c r="N24" i="8"/>
  <c r="O24" i="8"/>
  <c r="P24" i="8"/>
  <c r="Q24" i="8"/>
  <c r="R24" i="8"/>
  <c r="S24" i="8"/>
  <c r="T24" i="8"/>
  <c r="U24" i="8"/>
  <c r="V24" i="8"/>
  <c r="W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A25" i="8"/>
  <c r="B25" i="8"/>
  <c r="C25" i="8"/>
  <c r="D25" i="8"/>
  <c r="E25" i="8"/>
  <c r="F25" i="8"/>
  <c r="G25" i="8"/>
  <c r="H25" i="8"/>
  <c r="I25" i="8"/>
  <c r="J25" i="8"/>
  <c r="K25" i="8"/>
  <c r="L25" i="8"/>
  <c r="M25" i="8"/>
  <c r="N25" i="8"/>
  <c r="O25" i="8"/>
  <c r="P25" i="8"/>
  <c r="Q25" i="8"/>
  <c r="R25" i="8"/>
  <c r="S25" i="8"/>
  <c r="T25" i="8"/>
  <c r="U25" i="8"/>
  <c r="V25" i="8"/>
  <c r="W25" i="8"/>
  <c r="X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A26" i="8"/>
  <c r="B26" i="8"/>
  <c r="C26" i="8"/>
  <c r="D26" i="8"/>
  <c r="E26" i="8"/>
  <c r="F26" i="8"/>
  <c r="G26" i="8"/>
  <c r="H26" i="8"/>
  <c r="I26" i="8"/>
  <c r="J26" i="8"/>
  <c r="K26" i="8"/>
  <c r="L26" i="8"/>
  <c r="M26" i="8"/>
  <c r="N26" i="8"/>
  <c r="O26" i="8"/>
  <c r="P26" i="8"/>
  <c r="Q26" i="8"/>
  <c r="R26" i="8"/>
  <c r="S26" i="8"/>
  <c r="T26" i="8"/>
  <c r="U26" i="8"/>
  <c r="V26" i="8"/>
  <c r="W26" i="8"/>
  <c r="X26" i="8"/>
  <c r="Y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A27" i="8"/>
  <c r="B27" i="8"/>
  <c r="C27" i="8"/>
  <c r="D27" i="8"/>
  <c r="E27" i="8"/>
  <c r="F27" i="8"/>
  <c r="G27" i="8"/>
  <c r="H27" i="8"/>
  <c r="I27" i="8"/>
  <c r="J27" i="8"/>
  <c r="K27" i="8"/>
  <c r="L27" i="8"/>
  <c r="M27" i="8"/>
  <c r="N27" i="8"/>
  <c r="O27" i="8"/>
  <c r="P27" i="8"/>
  <c r="Q27" i="8"/>
  <c r="R27" i="8"/>
  <c r="S27" i="8"/>
  <c r="T27" i="8"/>
  <c r="U27" i="8"/>
  <c r="V27" i="8"/>
  <c r="W27" i="8"/>
  <c r="X27" i="8"/>
  <c r="Y27" i="8"/>
  <c r="Z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A28" i="8"/>
  <c r="B28" i="8"/>
  <c r="C28" i="8"/>
  <c r="D28" i="8"/>
  <c r="E28" i="8"/>
  <c r="F28" i="8"/>
  <c r="G28" i="8"/>
  <c r="H28" i="8"/>
  <c r="I28" i="8"/>
  <c r="J28" i="8"/>
  <c r="K28" i="8"/>
  <c r="L28" i="8"/>
  <c r="M28" i="8"/>
  <c r="N28" i="8"/>
  <c r="O28" i="8"/>
  <c r="P28" i="8"/>
  <c r="Q28" i="8"/>
  <c r="R28" i="8"/>
  <c r="S28" i="8"/>
  <c r="T28" i="8"/>
  <c r="U28" i="8"/>
  <c r="V28" i="8"/>
  <c r="W28" i="8"/>
  <c r="X28" i="8"/>
  <c r="Y28" i="8"/>
  <c r="Z28" i="8"/>
  <c r="AA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A29"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A30"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A31"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A32"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A33"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A34"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A35"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A36"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A37"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A38"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A39"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A40"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A41"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A42"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A43"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A44"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A45"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A46"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A47"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A48"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A49"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A50"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A51"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A52"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A53"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A54"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A55"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A56"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A57"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A58"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A59"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A60"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A61"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A62"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A63"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A64"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A65"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A66"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A67"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A68"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A69"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A70"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A71"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A72"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A73"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A74"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A75"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A76"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Y76" i="8"/>
  <c r="BZ76" i="8"/>
  <c r="CA76" i="8"/>
  <c r="CB76" i="8"/>
  <c r="CC76" i="8"/>
  <c r="CD76" i="8"/>
  <c r="CE76" i="8"/>
  <c r="CF76" i="8"/>
  <c r="CG76" i="8"/>
  <c r="CH76" i="8"/>
  <c r="CI76" i="8"/>
  <c r="CJ76" i="8"/>
  <c r="CK76" i="8"/>
  <c r="CL76" i="8"/>
  <c r="CM76" i="8"/>
  <c r="CN76" i="8"/>
  <c r="CO76" i="8"/>
  <c r="CP76" i="8"/>
  <c r="CQ76" i="8"/>
  <c r="CR76" i="8"/>
  <c r="CS76" i="8"/>
  <c r="CT76" i="8"/>
  <c r="CU76" i="8"/>
  <c r="CV76" i="8"/>
  <c r="A77"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Z77" i="8"/>
  <c r="CA77" i="8"/>
  <c r="CB77" i="8"/>
  <c r="CC77" i="8"/>
  <c r="CD77" i="8"/>
  <c r="CE77" i="8"/>
  <c r="CF77" i="8"/>
  <c r="CG77" i="8"/>
  <c r="CH77" i="8"/>
  <c r="CI77" i="8"/>
  <c r="CJ77" i="8"/>
  <c r="CK77" i="8"/>
  <c r="CL77" i="8"/>
  <c r="CM77" i="8"/>
  <c r="CN77" i="8"/>
  <c r="CO77" i="8"/>
  <c r="CP77" i="8"/>
  <c r="CQ77" i="8"/>
  <c r="CR77" i="8"/>
  <c r="CS77" i="8"/>
  <c r="CT77" i="8"/>
  <c r="CU77" i="8"/>
  <c r="CV77" i="8"/>
  <c r="A78"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CA78" i="8"/>
  <c r="CB78" i="8"/>
  <c r="CC78" i="8"/>
  <c r="CD78" i="8"/>
  <c r="CE78" i="8"/>
  <c r="CF78" i="8"/>
  <c r="CG78" i="8"/>
  <c r="CH78" i="8"/>
  <c r="CI78" i="8"/>
  <c r="CJ78" i="8"/>
  <c r="CK78" i="8"/>
  <c r="CL78" i="8"/>
  <c r="CM78" i="8"/>
  <c r="CN78" i="8"/>
  <c r="CO78" i="8"/>
  <c r="CP78" i="8"/>
  <c r="CQ78" i="8"/>
  <c r="CR78" i="8"/>
  <c r="CS78" i="8"/>
  <c r="CT78" i="8"/>
  <c r="CU78" i="8"/>
  <c r="CV78" i="8"/>
  <c r="A79"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B79" i="8"/>
  <c r="CC79" i="8"/>
  <c r="CD79" i="8"/>
  <c r="CE79" i="8"/>
  <c r="CF79" i="8"/>
  <c r="CG79" i="8"/>
  <c r="CH79" i="8"/>
  <c r="CI79" i="8"/>
  <c r="CJ79" i="8"/>
  <c r="CK79" i="8"/>
  <c r="CL79" i="8"/>
  <c r="CM79" i="8"/>
  <c r="CN79" i="8"/>
  <c r="CO79" i="8"/>
  <c r="CP79" i="8"/>
  <c r="CQ79" i="8"/>
  <c r="CR79" i="8"/>
  <c r="CS79" i="8"/>
  <c r="CT79" i="8"/>
  <c r="CU79" i="8"/>
  <c r="CV79" i="8"/>
  <c r="A80"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C80" i="8"/>
  <c r="CD80" i="8"/>
  <c r="CE80" i="8"/>
  <c r="CF80" i="8"/>
  <c r="CG80" i="8"/>
  <c r="CH80" i="8"/>
  <c r="CI80" i="8"/>
  <c r="CJ80" i="8"/>
  <c r="CK80" i="8"/>
  <c r="CL80" i="8"/>
  <c r="CM80" i="8"/>
  <c r="CN80" i="8"/>
  <c r="CO80" i="8"/>
  <c r="CP80" i="8"/>
  <c r="CQ80" i="8"/>
  <c r="CR80" i="8"/>
  <c r="CS80" i="8"/>
  <c r="CT80" i="8"/>
  <c r="CU80" i="8"/>
  <c r="CV80" i="8"/>
  <c r="A81"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D81" i="8"/>
  <c r="CE81" i="8"/>
  <c r="CF81" i="8"/>
  <c r="CG81" i="8"/>
  <c r="CH81" i="8"/>
  <c r="CI81" i="8"/>
  <c r="CJ81" i="8"/>
  <c r="CK81" i="8"/>
  <c r="CL81" i="8"/>
  <c r="CM81" i="8"/>
  <c r="CN81" i="8"/>
  <c r="CO81" i="8"/>
  <c r="CP81" i="8"/>
  <c r="CQ81" i="8"/>
  <c r="CR81" i="8"/>
  <c r="CS81" i="8"/>
  <c r="CT81" i="8"/>
  <c r="CU81" i="8"/>
  <c r="CV81" i="8"/>
  <c r="A82"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E82" i="8"/>
  <c r="CF82" i="8"/>
  <c r="CG82" i="8"/>
  <c r="CH82" i="8"/>
  <c r="CI82" i="8"/>
  <c r="CJ82" i="8"/>
  <c r="CK82" i="8"/>
  <c r="CL82" i="8"/>
  <c r="CM82" i="8"/>
  <c r="CN82" i="8"/>
  <c r="CO82" i="8"/>
  <c r="CP82" i="8"/>
  <c r="CQ82" i="8"/>
  <c r="CR82" i="8"/>
  <c r="CS82" i="8"/>
  <c r="CT82" i="8"/>
  <c r="CU82" i="8"/>
  <c r="CV82" i="8"/>
  <c r="A83"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F83" i="8"/>
  <c r="CG83" i="8"/>
  <c r="CH83" i="8"/>
  <c r="CI83" i="8"/>
  <c r="CJ83" i="8"/>
  <c r="CK83" i="8"/>
  <c r="CL83" i="8"/>
  <c r="CM83" i="8"/>
  <c r="CN83" i="8"/>
  <c r="CO83" i="8"/>
  <c r="CP83" i="8"/>
  <c r="CQ83" i="8"/>
  <c r="CR83" i="8"/>
  <c r="CS83" i="8"/>
  <c r="CT83" i="8"/>
  <c r="CU83" i="8"/>
  <c r="CV83" i="8"/>
  <c r="A84"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G84" i="8"/>
  <c r="CH84" i="8"/>
  <c r="CI84" i="8"/>
  <c r="CJ84" i="8"/>
  <c r="CK84" i="8"/>
  <c r="CL84" i="8"/>
  <c r="CM84" i="8"/>
  <c r="CN84" i="8"/>
  <c r="CO84" i="8"/>
  <c r="CP84" i="8"/>
  <c r="CQ84" i="8"/>
  <c r="CR84" i="8"/>
  <c r="CS84" i="8"/>
  <c r="CT84" i="8"/>
  <c r="CU84" i="8"/>
  <c r="CV84" i="8"/>
  <c r="A85"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H85" i="8"/>
  <c r="CI85" i="8"/>
  <c r="CJ85" i="8"/>
  <c r="CK85" i="8"/>
  <c r="CL85" i="8"/>
  <c r="CM85" i="8"/>
  <c r="CN85" i="8"/>
  <c r="CO85" i="8"/>
  <c r="CP85" i="8"/>
  <c r="CQ85" i="8"/>
  <c r="CR85" i="8"/>
  <c r="CS85" i="8"/>
  <c r="CT85" i="8"/>
  <c r="CU85" i="8"/>
  <c r="CV85" i="8"/>
  <c r="A86"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I86" i="8"/>
  <c r="CJ86" i="8"/>
  <c r="CK86" i="8"/>
  <c r="CL86" i="8"/>
  <c r="CM86" i="8"/>
  <c r="CN86" i="8"/>
  <c r="CO86" i="8"/>
  <c r="CP86" i="8"/>
  <c r="CQ86" i="8"/>
  <c r="CR86" i="8"/>
  <c r="CS86" i="8"/>
  <c r="CT86" i="8"/>
  <c r="CU86" i="8"/>
  <c r="CV86" i="8"/>
  <c r="A87"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J87" i="8"/>
  <c r="CK87" i="8"/>
  <c r="CL87" i="8"/>
  <c r="CM87" i="8"/>
  <c r="CN87" i="8"/>
  <c r="CO87" i="8"/>
  <c r="CP87" i="8"/>
  <c r="CQ87" i="8"/>
  <c r="CR87" i="8"/>
  <c r="CS87" i="8"/>
  <c r="CT87" i="8"/>
  <c r="CU87" i="8"/>
  <c r="CV87" i="8"/>
  <c r="A88"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K88" i="8"/>
  <c r="CL88" i="8"/>
  <c r="CM88" i="8"/>
  <c r="CN88" i="8"/>
  <c r="CO88" i="8"/>
  <c r="CP88" i="8"/>
  <c r="CQ88" i="8"/>
  <c r="CR88" i="8"/>
  <c r="CS88" i="8"/>
  <c r="CT88" i="8"/>
  <c r="CU88" i="8"/>
  <c r="CV88" i="8"/>
  <c r="A89"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L89" i="8"/>
  <c r="CM89" i="8"/>
  <c r="CN89" i="8"/>
  <c r="CO89" i="8"/>
  <c r="CP89" i="8"/>
  <c r="CQ89" i="8"/>
  <c r="CR89" i="8"/>
  <c r="CS89" i="8"/>
  <c r="CT89" i="8"/>
  <c r="CU89" i="8"/>
  <c r="CV89" i="8"/>
  <c r="A90"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M90" i="8"/>
  <c r="CN90" i="8"/>
  <c r="CO90" i="8"/>
  <c r="CP90" i="8"/>
  <c r="CQ90" i="8"/>
  <c r="CR90" i="8"/>
  <c r="CS90" i="8"/>
  <c r="CT90" i="8"/>
  <c r="CU90" i="8"/>
  <c r="CV90" i="8"/>
  <c r="A91"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N91" i="8"/>
  <c r="CO91" i="8"/>
  <c r="CP91" i="8"/>
  <c r="CQ91" i="8"/>
  <c r="CR91" i="8"/>
  <c r="CS91" i="8"/>
  <c r="CT91" i="8"/>
  <c r="CU91" i="8"/>
  <c r="CV91" i="8"/>
  <c r="A92"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O92" i="8"/>
  <c r="CP92" i="8"/>
  <c r="CQ92" i="8"/>
  <c r="CR92" i="8"/>
  <c r="CS92" i="8"/>
  <c r="CT92" i="8"/>
  <c r="CU92" i="8"/>
  <c r="CV92" i="8"/>
  <c r="A93"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P93" i="8"/>
  <c r="CQ93" i="8"/>
  <c r="CR93" i="8"/>
  <c r="CS93" i="8"/>
  <c r="CT93" i="8"/>
  <c r="CU93" i="8"/>
  <c r="CV93" i="8"/>
  <c r="A94"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Q94" i="8"/>
  <c r="CR94" i="8"/>
  <c r="CS94" i="8"/>
  <c r="CT94" i="8"/>
  <c r="CU94" i="8"/>
  <c r="CV94" i="8"/>
  <c r="A95"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R95" i="8"/>
  <c r="CS95" i="8"/>
  <c r="CT95" i="8"/>
  <c r="CU95" i="8"/>
  <c r="CV95" i="8"/>
  <c r="A96"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S96" i="8"/>
  <c r="CT96" i="8"/>
  <c r="CU96" i="8"/>
  <c r="CV96" i="8"/>
  <c r="A97"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T97" i="8"/>
  <c r="CU97" i="8"/>
  <c r="CV97" i="8"/>
  <c r="A98"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U98" i="8"/>
  <c r="CV98" i="8"/>
  <c r="A99"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V99" i="8"/>
  <c r="A100"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A205" i="8" l="1" a="1"/>
  <c r="R205" i="8" s="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2" i="3"/>
  <c r="CL216" i="8" l="1"/>
  <c r="AO205" i="8"/>
  <c r="E206" i="8"/>
  <c r="BQ206" i="8"/>
  <c r="AG207" i="8"/>
  <c r="CS207" i="8"/>
  <c r="BV217" i="8"/>
  <c r="R215" i="8"/>
  <c r="BJ212" i="8"/>
  <c r="F210" i="8"/>
  <c r="CN206" i="8"/>
  <c r="Z216" i="8"/>
  <c r="BR213" i="8"/>
  <c r="N211" i="8"/>
  <c r="BF208" i="8"/>
  <c r="AH217" i="8"/>
  <c r="CT213" i="8"/>
  <c r="BJ210" i="8"/>
  <c r="V206" i="8"/>
  <c r="AP214" i="8"/>
  <c r="CL210" i="8"/>
  <c r="CV206" i="8"/>
  <c r="BQ215" i="8"/>
  <c r="CC214" i="8"/>
  <c r="CS213" i="8"/>
  <c r="M213" i="8"/>
  <c r="Y212" i="8"/>
  <c r="AO211" i="8"/>
  <c r="BE210" i="8"/>
  <c r="BQ209" i="8"/>
  <c r="CG208" i="8"/>
  <c r="CE207" i="8"/>
  <c r="AA206" i="8"/>
  <c r="BD214" i="8"/>
  <c r="BT213" i="8"/>
  <c r="CJ212" i="8"/>
  <c r="CV211" i="8"/>
  <c r="P211" i="8"/>
  <c r="AF210" i="8"/>
  <c r="AR209" i="8"/>
  <c r="BH208" i="8"/>
  <c r="AM207" i="8"/>
  <c r="CE205" i="8"/>
  <c r="CA212" i="8"/>
  <c r="CQ211" i="8"/>
  <c r="K211" i="8"/>
  <c r="W210" i="8"/>
  <c r="AM209" i="8"/>
  <c r="BC208" i="8"/>
  <c r="W207" i="8"/>
  <c r="BV205" i="8"/>
  <c r="CQ207" i="8"/>
  <c r="BZ206" i="8"/>
  <c r="BN205" i="8"/>
  <c r="Y205" i="8"/>
  <c r="BA206" i="8"/>
  <c r="CC207" i="8"/>
  <c r="AL218" i="8"/>
  <c r="Z213" i="8"/>
  <c r="F208" i="8"/>
  <c r="BZ211" i="8"/>
  <c r="AF205" i="8"/>
  <c r="AP211" i="8"/>
  <c r="V215" i="8"/>
  <c r="AF208" i="8"/>
  <c r="E215" i="8"/>
  <c r="AG213" i="8"/>
  <c r="BI211" i="8"/>
  <c r="CO209" i="8"/>
  <c r="O208" i="8"/>
  <c r="CB214" i="8"/>
  <c r="H213" i="8"/>
  <c r="AJ211" i="8"/>
  <c r="CB208" i="8"/>
  <c r="Z206" i="8"/>
  <c r="AE211" i="8"/>
  <c r="J207" i="8"/>
  <c r="BE205" i="8"/>
  <c r="U206" i="8"/>
  <c r="CG206" i="8"/>
  <c r="AW207" i="8"/>
  <c r="M208" i="8"/>
  <c r="J217" i="8"/>
  <c r="BB214" i="8"/>
  <c r="CT211" i="8"/>
  <c r="AP209" i="8"/>
  <c r="CA205" i="8"/>
  <c r="BJ215" i="8"/>
  <c r="F213" i="8"/>
  <c r="AX210" i="8"/>
  <c r="BS207" i="8"/>
  <c r="BB216" i="8"/>
  <c r="R213" i="8"/>
  <c r="BN209" i="8"/>
  <c r="CT216" i="8"/>
  <c r="AT213" i="8"/>
  <c r="J210" i="8"/>
  <c r="BB205" i="8"/>
  <c r="AS215" i="8"/>
  <c r="BI214" i="8"/>
  <c r="BY213" i="8"/>
  <c r="CK212" i="8"/>
  <c r="E212" i="8"/>
  <c r="U211" i="8"/>
  <c r="AG210" i="8"/>
  <c r="AW209" i="8"/>
  <c r="BM208" i="8"/>
  <c r="AN207" i="8"/>
  <c r="CM205" i="8"/>
  <c r="AJ214" i="8"/>
  <c r="AZ213" i="8"/>
  <c r="BL212" i="8"/>
  <c r="CB211" i="8"/>
  <c r="CR210" i="8"/>
  <c r="H210" i="8"/>
  <c r="X209" i="8"/>
  <c r="AN208" i="8"/>
  <c r="CR206" i="8"/>
  <c r="AL205" i="8"/>
  <c r="BG212" i="8"/>
  <c r="BW211" i="8"/>
  <c r="CI210" i="8"/>
  <c r="C210" i="8"/>
  <c r="S209" i="8"/>
  <c r="AB208" i="8"/>
  <c r="CI206" i="8"/>
  <c r="X205" i="8"/>
  <c r="BK207" i="8"/>
  <c r="AY206" i="8"/>
  <c r="AM205" i="8"/>
  <c r="CK205" i="8"/>
  <c r="Q207" i="8"/>
  <c r="CD215" i="8"/>
  <c r="BR210" i="8"/>
  <c r="AH214" i="8"/>
  <c r="V209" i="8"/>
  <c r="BZ214" i="8"/>
  <c r="CN207" i="8"/>
  <c r="CH211" i="8"/>
  <c r="CK215" i="8"/>
  <c r="Q214" i="8"/>
  <c r="AW212" i="8"/>
  <c r="BY210" i="8"/>
  <c r="E209" i="8"/>
  <c r="BR206" i="8"/>
  <c r="CN213" i="8"/>
  <c r="X212" i="8"/>
  <c r="AZ210" i="8"/>
  <c r="BP209" i="8"/>
  <c r="BW207" i="8"/>
  <c r="C213" i="8"/>
  <c r="O212" i="8"/>
  <c r="AU210" i="8"/>
  <c r="BG209" i="8"/>
  <c r="BW208" i="8"/>
  <c r="BN207" i="8"/>
  <c r="J206" i="8"/>
  <c r="T205" i="8"/>
  <c r="CN205" i="8"/>
  <c r="I205" i="8"/>
  <c r="BU205" i="8"/>
  <c r="AK206" i="8"/>
  <c r="A207" i="8"/>
  <c r="BM207" i="8"/>
  <c r="AC208" i="8"/>
  <c r="AT216" i="8"/>
  <c r="CL213" i="8"/>
  <c r="AH211" i="8"/>
  <c r="BZ208" i="8"/>
  <c r="BB217" i="8"/>
  <c r="CT214" i="8"/>
  <c r="AP212" i="8"/>
  <c r="CH209" i="8"/>
  <c r="BF206" i="8"/>
  <c r="BV215" i="8"/>
  <c r="V212" i="8"/>
  <c r="CH208" i="8"/>
  <c r="B216" i="8"/>
  <c r="BN212" i="8"/>
  <c r="AD209" i="8"/>
  <c r="I216" i="8"/>
  <c r="Y215" i="8"/>
  <c r="AO214" i="8"/>
  <c r="BA213" i="8"/>
  <c r="BQ212" i="8"/>
  <c r="CG211" i="8"/>
  <c r="CS210" i="8"/>
  <c r="M210" i="8"/>
  <c r="AC209" i="8"/>
  <c r="AO208" i="8"/>
  <c r="F207" i="8"/>
  <c r="AY205" i="8"/>
  <c r="P214" i="8"/>
  <c r="AB213" i="8"/>
  <c r="AR212" i="8"/>
  <c r="BH211" i="8"/>
  <c r="BT210" i="8"/>
  <c r="CJ209" i="8"/>
  <c r="D209" i="8"/>
  <c r="H208" i="8"/>
  <c r="BH206" i="8"/>
  <c r="W213" i="8"/>
  <c r="AM212" i="8"/>
  <c r="AY211" i="8"/>
  <c r="BO210" i="8"/>
  <c r="CE209" i="8"/>
  <c r="CQ208" i="8"/>
  <c r="B208" i="8"/>
  <c r="AZ206" i="8"/>
  <c r="AU205" i="8"/>
  <c r="AJ207" i="8"/>
  <c r="X206" i="8"/>
  <c r="G205" i="8"/>
  <c r="Z230" i="8"/>
  <c r="F227" i="8"/>
  <c r="BN219" i="8"/>
  <c r="P230" i="8"/>
  <c r="T229" i="8"/>
  <c r="X228" i="8"/>
  <c r="AB227" i="8"/>
  <c r="AF226" i="8"/>
  <c r="BF224" i="8"/>
  <c r="BN222" i="8"/>
  <c r="BV220" i="8"/>
  <c r="J220" i="8"/>
  <c r="CD218" i="8"/>
  <c r="AL230" i="8"/>
  <c r="J229" i="8"/>
  <c r="AX227" i="8"/>
  <c r="AL224" i="8"/>
  <c r="CT217" i="8"/>
  <c r="CN230" i="8"/>
  <c r="BL229" i="8"/>
  <c r="AJ228" i="8"/>
  <c r="H227" i="8"/>
  <c r="AT225" i="8"/>
  <c r="CL222" i="8"/>
  <c r="AH220" i="8"/>
  <c r="BF218" i="8"/>
  <c r="AO230" i="8"/>
  <c r="BA229" i="8"/>
  <c r="CK228" i="8"/>
  <c r="Y228" i="8"/>
  <c r="AO227" i="8"/>
  <c r="BE226" i="8"/>
  <c r="CO225" i="8"/>
  <c r="AC225" i="8"/>
  <c r="BM224" i="8"/>
  <c r="A224" i="8"/>
  <c r="M223" i="8"/>
  <c r="I222" i="8"/>
  <c r="A221" i="8"/>
  <c r="Q220" i="8"/>
  <c r="I219" i="8"/>
  <c r="A218" i="8"/>
  <c r="BU216" i="8"/>
  <c r="AR225" i="8"/>
  <c r="BH224" i="8"/>
  <c r="BX223" i="8"/>
  <c r="L223" i="8"/>
  <c r="AV222" i="8"/>
  <c r="CF221" i="8"/>
  <c r="CR220" i="8"/>
  <c r="CN219" i="8"/>
  <c r="AN218" i="8"/>
  <c r="AB216" i="8"/>
  <c r="CQ230" i="8"/>
  <c r="CI229" i="8"/>
  <c r="CA228" i="8"/>
  <c r="CQ227" i="8"/>
  <c r="CI226" i="8"/>
  <c r="W226" i="8"/>
  <c r="BG225" i="8"/>
  <c r="CQ224" i="8"/>
  <c r="AE224" i="8"/>
  <c r="AA223" i="8"/>
  <c r="S222" i="8"/>
  <c r="AI221" i="8"/>
  <c r="BS220" i="8"/>
  <c r="G220" i="8"/>
  <c r="AQ219" i="8"/>
  <c r="CA218" i="8"/>
  <c r="O218" i="8"/>
  <c r="AY217" i="8"/>
  <c r="BK216" i="8"/>
  <c r="CA215" i="8"/>
  <c r="O215" i="8"/>
  <c r="BS214" i="8"/>
  <c r="AY214" i="8"/>
  <c r="AE214" i="8"/>
  <c r="CI213" i="8"/>
  <c r="AQ213" i="8"/>
  <c r="Q205" i="8"/>
  <c r="AG205" i="8"/>
  <c r="AW205" i="8"/>
  <c r="BM205" i="8"/>
  <c r="CC205" i="8"/>
  <c r="CS205" i="8"/>
  <c r="M206" i="8"/>
  <c r="AC206" i="8"/>
  <c r="AS206" i="8"/>
  <c r="BI206" i="8"/>
  <c r="BY206" i="8"/>
  <c r="CO206" i="8"/>
  <c r="I207" i="8"/>
  <c r="Y207" i="8"/>
  <c r="AO207" i="8"/>
  <c r="BE207" i="8"/>
  <c r="BU207" i="8"/>
  <c r="CK207" i="8"/>
  <c r="E208" i="8"/>
  <c r="U208" i="8"/>
  <c r="AK208" i="8"/>
  <c r="BV230" i="8"/>
  <c r="AP230" i="8"/>
  <c r="J230" i="8"/>
  <c r="BZ229" i="8"/>
  <c r="AT229" i="8"/>
  <c r="N229" i="8"/>
  <c r="CD228" i="8"/>
  <c r="AX228" i="8"/>
  <c r="R228" i="8"/>
  <c r="CH227" i="8"/>
  <c r="BB227" i="8"/>
  <c r="V227" i="8"/>
  <c r="CL226" i="8"/>
  <c r="BF226" i="8"/>
  <c r="Z226" i="8"/>
  <c r="BV225" i="8"/>
  <c r="J225" i="8"/>
  <c r="AT224" i="8"/>
  <c r="CD223" i="8"/>
  <c r="R223" i="8"/>
  <c r="BB222" i="8"/>
  <c r="CL221" i="8"/>
  <c r="Z221" i="8"/>
  <c r="BJ220" i="8"/>
  <c r="CT219" i="8"/>
  <c r="AH219" i="8"/>
  <c r="BR218" i="8"/>
  <c r="F218" i="8"/>
  <c r="AP217" i="8"/>
  <c r="BZ216" i="8"/>
  <c r="N216" i="8"/>
  <c r="AX215" i="8"/>
  <c r="CH214" i="8"/>
  <c r="V214" i="8"/>
  <c r="BF213" i="8"/>
  <c r="CP212" i="8"/>
  <c r="AD212" i="8"/>
  <c r="BN211" i="8"/>
  <c r="B211" i="8"/>
  <c r="AL210" i="8"/>
  <c r="BV209" i="8"/>
  <c r="J209" i="8"/>
  <c r="AT208" i="8"/>
  <c r="AX207" i="8"/>
  <c r="AJ206" i="8"/>
  <c r="CR230" i="8"/>
  <c r="BL230" i="8"/>
  <c r="AF230" i="8"/>
  <c r="CV229" i="8"/>
  <c r="BP229" i="8"/>
  <c r="AJ229" i="8"/>
  <c r="D229" i="8"/>
  <c r="BT228" i="8"/>
  <c r="AN228" i="8"/>
  <c r="H228" i="8"/>
  <c r="BX227" i="8"/>
  <c r="AR227" i="8"/>
  <c r="L227" i="8"/>
  <c r="CB226" i="8"/>
  <c r="AV226" i="8"/>
  <c r="P226" i="8"/>
  <c r="BB225" i="8"/>
  <c r="CL224" i="8"/>
  <c r="Z224" i="8"/>
  <c r="BJ223" i="8"/>
  <c r="CT222" i="8"/>
  <c r="AH222" i="8"/>
  <c r="BR221" i="8"/>
  <c r="F221" i="8"/>
  <c r="AP220" i="8"/>
  <c r="BZ219" i="8"/>
  <c r="N219" i="8"/>
  <c r="AX218" i="8"/>
  <c r="CH217" i="8"/>
  <c r="V217" i="8"/>
  <c r="BF216" i="8"/>
  <c r="CP215" i="8"/>
  <c r="AD215" i="8"/>
  <c r="BN214" i="8"/>
  <c r="B214" i="8"/>
  <c r="AL213" i="8"/>
  <c r="BV212" i="8"/>
  <c r="J212" i="8"/>
  <c r="AT211" i="8"/>
  <c r="CD210" i="8"/>
  <c r="R210" i="8"/>
  <c r="BB209" i="8"/>
  <c r="CL208" i="8"/>
  <c r="V208" i="8"/>
  <c r="N207" i="8"/>
  <c r="CV205" i="8"/>
  <c r="CH230" i="8"/>
  <c r="BB230" i="8"/>
  <c r="V230" i="8"/>
  <c r="CL229" i="8"/>
  <c r="BF229" i="8"/>
  <c r="Z229" i="8"/>
  <c r="CP228" i="8"/>
  <c r="BJ228" i="8"/>
  <c r="AD228" i="8"/>
  <c r="CT227" i="8"/>
  <c r="BN227" i="8"/>
  <c r="AH227" i="8"/>
  <c r="B227" i="8"/>
  <c r="BR226" i="8"/>
  <c r="AL226" i="8"/>
  <c r="CT225" i="8"/>
  <c r="AH225" i="8"/>
  <c r="BR224" i="8"/>
  <c r="F224" i="8"/>
  <c r="AP223" i="8"/>
  <c r="BZ222" i="8"/>
  <c r="N222" i="8"/>
  <c r="AX221" i="8"/>
  <c r="CH220" i="8"/>
  <c r="V220" i="8"/>
  <c r="BF219" i="8"/>
  <c r="CP218" i="8"/>
  <c r="AD218" i="8"/>
  <c r="BN217" i="8"/>
  <c r="B217" i="8"/>
  <c r="F216" i="8"/>
  <c r="Z215" i="8"/>
  <c r="AT214" i="8"/>
  <c r="AX213" i="8"/>
  <c r="BR212" i="8"/>
  <c r="CL211" i="8"/>
  <c r="CP210" i="8"/>
  <c r="N210" i="8"/>
  <c r="AH209" i="8"/>
  <c r="AL208" i="8"/>
  <c r="G207" i="8"/>
  <c r="BL205" i="8"/>
  <c r="BP230" i="8"/>
  <c r="AB230" i="8"/>
  <c r="CJ229" i="8"/>
  <c r="AN229" i="8"/>
  <c r="CV228" i="8"/>
  <c r="BH228" i="8"/>
  <c r="L228" i="8"/>
  <c r="BT227" i="8"/>
  <c r="AF227" i="8"/>
  <c r="CF226" i="8"/>
  <c r="AR226" i="8"/>
  <c r="CP225" i="8"/>
  <c r="CT224" i="8"/>
  <c r="R224" i="8"/>
  <c r="AL223" i="8"/>
  <c r="AP222" i="8"/>
  <c r="BJ221" i="8"/>
  <c r="CD220" i="8"/>
  <c r="CH219" i="8"/>
  <c r="F219" i="8"/>
  <c r="Z218" i="8"/>
  <c r="AD217" i="8"/>
  <c r="AX216" i="8"/>
  <c r="BR215" i="8"/>
  <c r="BV214" i="8"/>
  <c r="CP213" i="8"/>
  <c r="N213" i="8"/>
  <c r="R212" i="8"/>
  <c r="AL211" i="8"/>
  <c r="BF210" i="8"/>
  <c r="BJ209" i="8"/>
  <c r="CD208" i="8"/>
  <c r="CH207" i="8"/>
  <c r="O206" i="8"/>
  <c r="CO230" i="8"/>
  <c r="BU230" i="8"/>
  <c r="AW230" i="8"/>
  <c r="AC230" i="8"/>
  <c r="I230" i="8"/>
  <c r="CG229" i="8"/>
  <c r="BM229" i="8"/>
  <c r="AS229" i="8"/>
  <c r="U229" i="8"/>
  <c r="A229" i="8"/>
  <c r="CC228" i="8"/>
  <c r="BE228" i="8"/>
  <c r="AK228" i="8"/>
  <c r="Q228" i="8"/>
  <c r="CO227" i="8"/>
  <c r="BU227" i="8"/>
  <c r="BA227" i="8"/>
  <c r="AC227" i="8"/>
  <c r="I227" i="8"/>
  <c r="CK226" i="8"/>
  <c r="BM226" i="8"/>
  <c r="AS226" i="8"/>
  <c r="Y226" i="8"/>
  <c r="A226" i="8"/>
  <c r="CC225" i="8"/>
  <c r="BI225" i="8"/>
  <c r="AK225" i="8"/>
  <c r="Q225" i="8"/>
  <c r="CS224" i="8"/>
  <c r="BU224" i="8"/>
  <c r="BA224" i="8"/>
  <c r="AG224" i="8"/>
  <c r="I224" i="8"/>
  <c r="CK223" i="8"/>
  <c r="BQ223" i="8"/>
  <c r="AS223" i="8"/>
  <c r="Y223" i="8"/>
  <c r="E223" i="8"/>
  <c r="CC222" i="8"/>
  <c r="BI222" i="8"/>
  <c r="AO222" i="8"/>
  <c r="Q222" i="8"/>
  <c r="CS221" i="8"/>
  <c r="BY221" i="8"/>
  <c r="BA221" i="8"/>
  <c r="AG221" i="8"/>
  <c r="M221" i="8"/>
  <c r="CK220" i="8"/>
  <c r="BQ220" i="8"/>
  <c r="AW220" i="8"/>
  <c r="Y220" i="8"/>
  <c r="E220" i="8"/>
  <c r="CG219" i="8"/>
  <c r="BI219" i="8"/>
  <c r="AO219" i="8"/>
  <c r="U219" i="8"/>
  <c r="CS218" i="8"/>
  <c r="BY218" i="8"/>
  <c r="BE218" i="8"/>
  <c r="AG218" i="8"/>
  <c r="M218" i="8"/>
  <c r="CO217" i="8"/>
  <c r="BQ217" i="8"/>
  <c r="AW217" i="8"/>
  <c r="AC217" i="8"/>
  <c r="E217" i="8"/>
  <c r="CG216" i="8"/>
  <c r="BM216" i="8"/>
  <c r="AO216" i="8"/>
  <c r="U216" i="8"/>
  <c r="A216" i="8"/>
  <c r="BY215" i="8"/>
  <c r="BE215" i="8"/>
  <c r="AK215" i="8"/>
  <c r="M215" i="8"/>
  <c r="CO214" i="8"/>
  <c r="BU214" i="8"/>
  <c r="AW214" i="8"/>
  <c r="AC214" i="8"/>
  <c r="I214" i="8"/>
  <c r="CG213" i="8"/>
  <c r="BM213" i="8"/>
  <c r="AS213" i="8"/>
  <c r="U213" i="8"/>
  <c r="A213" i="8"/>
  <c r="CC212" i="8"/>
  <c r="BE212" i="8"/>
  <c r="AK212" i="8"/>
  <c r="Q212" i="8"/>
  <c r="CO211" i="8"/>
  <c r="BU211" i="8"/>
  <c r="BA211" i="8"/>
  <c r="AC211" i="8"/>
  <c r="I211" i="8"/>
  <c r="CK210" i="8"/>
  <c r="BM210" i="8"/>
  <c r="AS210" i="8"/>
  <c r="Y210" i="8"/>
  <c r="A210" i="8"/>
  <c r="CC209" i="8"/>
  <c r="BI209" i="8"/>
  <c r="AK209" i="8"/>
  <c r="Q209" i="8"/>
  <c r="CS208" i="8"/>
  <c r="BU208" i="8"/>
  <c r="BA208" i="8"/>
  <c r="AE208" i="8"/>
  <c r="CT207" i="8"/>
  <c r="BJ207" i="8"/>
  <c r="AA207" i="8"/>
  <c r="CF206" i="8"/>
  <c r="AV206" i="8"/>
  <c r="L206" i="8"/>
  <c r="BR205" i="8"/>
  <c r="S205" i="8"/>
  <c r="CV225" i="8"/>
  <c r="BX225" i="8"/>
  <c r="BD225" i="8"/>
  <c r="AJ225" i="8"/>
  <c r="L225" i="8"/>
  <c r="CN224" i="8"/>
  <c r="BT224" i="8"/>
  <c r="AV224" i="8"/>
  <c r="AB224" i="8"/>
  <c r="H224" i="8"/>
  <c r="CF223" i="8"/>
  <c r="BL223" i="8"/>
  <c r="AR223" i="8"/>
  <c r="T223" i="8"/>
  <c r="CV222" i="8"/>
  <c r="CB222" i="8"/>
  <c r="BD222" i="8"/>
  <c r="AJ222" i="8"/>
  <c r="P222" i="8"/>
  <c r="CN221" i="8"/>
  <c r="BT221" i="8"/>
  <c r="AZ221" i="8"/>
  <c r="AB221" i="8"/>
  <c r="H221" i="8"/>
  <c r="CJ220" i="8"/>
  <c r="BL220" i="8"/>
  <c r="AR220" i="8"/>
  <c r="X220" i="8"/>
  <c r="CV219" i="8"/>
  <c r="CB219" i="8"/>
  <c r="BH219" i="8"/>
  <c r="AJ219" i="8"/>
  <c r="P219" i="8"/>
  <c r="CR218" i="8"/>
  <c r="BT218" i="8"/>
  <c r="AZ218" i="8"/>
  <c r="AF218" i="8"/>
  <c r="H218" i="8"/>
  <c r="CJ217" i="8"/>
  <c r="BP217" i="8"/>
  <c r="AR217" i="8"/>
  <c r="X217" i="8"/>
  <c r="D217" i="8"/>
  <c r="CB216" i="8"/>
  <c r="BH216" i="8"/>
  <c r="AN216" i="8"/>
  <c r="P216" i="8"/>
  <c r="CR215" i="8"/>
  <c r="BX215" i="8"/>
  <c r="AZ215" i="8"/>
  <c r="AF215" i="8"/>
  <c r="L215" i="8"/>
  <c r="CJ214" i="8"/>
  <c r="BP214" i="8"/>
  <c r="AV214" i="8"/>
  <c r="X214" i="8"/>
  <c r="D214" i="8"/>
  <c r="CF213" i="8"/>
  <c r="BH213" i="8"/>
  <c r="AN213" i="8"/>
  <c r="T213" i="8"/>
  <c r="CR212" i="8"/>
  <c r="BX212" i="8"/>
  <c r="BD212" i="8"/>
  <c r="AF212" i="8"/>
  <c r="L212" i="8"/>
  <c r="CN211" i="8"/>
  <c r="BP211" i="8"/>
  <c r="AV211" i="8"/>
  <c r="AB211" i="8"/>
  <c r="D211" i="8"/>
  <c r="CF210" i="8"/>
  <c r="BL210" i="8"/>
  <c r="AN210" i="8"/>
  <c r="T210" i="8"/>
  <c r="CV209" i="8"/>
  <c r="BX209" i="8"/>
  <c r="BD209" i="8"/>
  <c r="AJ209" i="8"/>
  <c r="L209" i="8"/>
  <c r="CN208" i="8"/>
  <c r="BT208" i="8"/>
  <c r="AV208" i="8"/>
  <c r="X208" i="8"/>
  <c r="CR207" i="8"/>
  <c r="BB207" i="8"/>
  <c r="R207" i="8"/>
  <c r="CD206" i="8"/>
  <c r="AM206" i="8"/>
  <c r="D206" i="8"/>
  <c r="BP205" i="8"/>
  <c r="F205" i="8"/>
  <c r="CE230" i="8"/>
  <c r="BK230" i="8"/>
  <c r="AM230" i="8"/>
  <c r="S230" i="8"/>
  <c r="CU229" i="8"/>
  <c r="BW229" i="8"/>
  <c r="BC229" i="8"/>
  <c r="AI229" i="8"/>
  <c r="K229" i="8"/>
  <c r="CM228" i="8"/>
  <c r="BS228" i="8"/>
  <c r="AU228" i="8"/>
  <c r="AA228" i="8"/>
  <c r="G228" i="8"/>
  <c r="CE227" i="8"/>
  <c r="BK227" i="8"/>
  <c r="AQ227" i="8"/>
  <c r="S227" i="8"/>
  <c r="CU226" i="8"/>
  <c r="CA226" i="8"/>
  <c r="BC226" i="8"/>
  <c r="AI226" i="8"/>
  <c r="O226" i="8"/>
  <c r="CM225" i="8"/>
  <c r="BS225" i="8"/>
  <c r="AY225" i="8"/>
  <c r="AA225" i="8"/>
  <c r="G225" i="8"/>
  <c r="CI224" i="8"/>
  <c r="BK224" i="8"/>
  <c r="AQ224" i="8"/>
  <c r="W224" i="8"/>
  <c r="CU223" i="8"/>
  <c r="CA223" i="8"/>
  <c r="BG223" i="8"/>
  <c r="AI223" i="8"/>
  <c r="O223" i="8"/>
  <c r="CQ222" i="8"/>
  <c r="BS222" i="8"/>
  <c r="AY222" i="8"/>
  <c r="AE222" i="8"/>
  <c r="G222" i="8"/>
  <c r="CI221" i="8"/>
  <c r="BO221" i="8"/>
  <c r="AQ221" i="8"/>
  <c r="W221" i="8"/>
  <c r="C221" i="8"/>
  <c r="CA220" i="8"/>
  <c r="BG220" i="8"/>
  <c r="AM220" i="8"/>
  <c r="O220" i="8"/>
  <c r="CQ219" i="8"/>
  <c r="BW219" i="8"/>
  <c r="AY219" i="8"/>
  <c r="AE219" i="8"/>
  <c r="K219" i="8"/>
  <c r="CI218" i="8"/>
  <c r="BO218" i="8"/>
  <c r="AU218" i="8"/>
  <c r="W218" i="8"/>
  <c r="C218" i="8"/>
  <c r="CE217" i="8"/>
  <c r="BG217" i="8"/>
  <c r="AM217" i="8"/>
  <c r="S217" i="8"/>
  <c r="CQ216" i="8"/>
  <c r="BW216" i="8"/>
  <c r="BC216" i="8"/>
  <c r="AE216" i="8"/>
  <c r="K216" i="8"/>
  <c r="CM215" i="8"/>
  <c r="BO215" i="8"/>
  <c r="AU215" i="8"/>
  <c r="AA215" i="8"/>
  <c r="C215" i="8"/>
  <c r="CE214" i="8"/>
  <c r="BK214" i="8"/>
  <c r="AM214" i="8"/>
  <c r="S214" i="8"/>
  <c r="CU213" i="8"/>
  <c r="BW213" i="8"/>
  <c r="BC213" i="8"/>
  <c r="AI213" i="8"/>
  <c r="K213" i="8"/>
  <c r="CM212" i="8"/>
  <c r="BS212" i="8"/>
  <c r="AU212" i="8"/>
  <c r="AA212" i="8"/>
  <c r="G212" i="8"/>
  <c r="CE211" i="8"/>
  <c r="BK211" i="8"/>
  <c r="AQ211" i="8"/>
  <c r="S211" i="8"/>
  <c r="CU210" i="8"/>
  <c r="CA210" i="8"/>
  <c r="BC210" i="8"/>
  <c r="AI210" i="8"/>
  <c r="O210" i="8"/>
  <c r="CM209" i="8"/>
  <c r="BS209" i="8"/>
  <c r="AY209" i="8"/>
  <c r="AA209" i="8"/>
  <c r="G209" i="8"/>
  <c r="CI208" i="8"/>
  <c r="BK208" i="8"/>
  <c r="AQ208" i="8"/>
  <c r="R208" i="8"/>
  <c r="CB207" i="8"/>
  <c r="AR207" i="8"/>
  <c r="H207" i="8"/>
  <c r="BN206" i="8"/>
  <c r="AE206" i="8"/>
  <c r="CQ205" i="8"/>
  <c r="AT205" i="8"/>
  <c r="BK205" i="8"/>
  <c r="AJ205" i="8"/>
  <c r="D205" i="8"/>
  <c r="CA207" i="8"/>
  <c r="AZ207" i="8"/>
  <c r="T207" i="8"/>
  <c r="CP206" i="8"/>
  <c r="BO206" i="8"/>
  <c r="AI206" i="8"/>
  <c r="H206" i="8"/>
  <c r="CD205" i="8"/>
  <c r="AX205" i="8"/>
  <c r="W205" i="8"/>
  <c r="A205" i="8"/>
  <c r="CL230" i="8"/>
  <c r="CP229" i="8"/>
  <c r="AD229" i="8"/>
  <c r="BN228" i="8"/>
  <c r="B228" i="8"/>
  <c r="BR227" i="8"/>
  <c r="BV226" i="8"/>
  <c r="F226" i="8"/>
  <c r="BZ224" i="8"/>
  <c r="AX223" i="8"/>
  <c r="V222" i="8"/>
  <c r="AD220" i="8"/>
  <c r="AV230" i="8"/>
  <c r="CF229" i="8"/>
  <c r="CJ228" i="8"/>
  <c r="CN227" i="8"/>
  <c r="BL226" i="8"/>
  <c r="CH225" i="8"/>
  <c r="CP223" i="8"/>
  <c r="AL221" i="8"/>
  <c r="R218" i="8"/>
  <c r="F230" i="8"/>
  <c r="AP229" i="8"/>
  <c r="BZ228" i="8"/>
  <c r="N228" i="8"/>
  <c r="R227" i="8"/>
  <c r="BB226" i="8"/>
  <c r="BN225" i="8"/>
  <c r="BV223" i="8"/>
  <c r="AT222" i="8"/>
  <c r="R221" i="8"/>
  <c r="CL219" i="8"/>
  <c r="Z219" i="8"/>
  <c r="D230" i="8"/>
  <c r="X229" i="8"/>
  <c r="AV227" i="8"/>
  <c r="T226" i="8"/>
  <c r="BR223" i="8"/>
  <c r="N221" i="8"/>
  <c r="BZ217" i="8"/>
  <c r="BI230" i="8"/>
  <c r="CS229" i="8"/>
  <c r="M229" i="8"/>
  <c r="BQ228" i="8"/>
  <c r="E228" i="8"/>
  <c r="CG227" i="8"/>
  <c r="U227" i="8"/>
  <c r="CS226" i="8"/>
  <c r="AG226" i="8"/>
  <c r="AW225" i="8"/>
  <c r="CG224" i="8"/>
  <c r="U224" i="8"/>
  <c r="BE223" i="8"/>
  <c r="CO222" i="8"/>
  <c r="AW222" i="8"/>
  <c r="CG221" i="8"/>
  <c r="AS221" i="8"/>
  <c r="CC220" i="8"/>
  <c r="AK220" i="8"/>
  <c r="CO219" i="8"/>
  <c r="BA219" i="8"/>
  <c r="CK218" i="8"/>
  <c r="AS218" i="8"/>
  <c r="CC217" i="8"/>
  <c r="AK217" i="8"/>
  <c r="Q217" i="8"/>
  <c r="BA216" i="8"/>
  <c r="H226" i="8"/>
  <c r="BP225" i="8"/>
  <c r="D225" i="8"/>
  <c r="AN224" i="8"/>
  <c r="CR223" i="8"/>
  <c r="AZ223" i="8"/>
  <c r="CJ222" i="8"/>
  <c r="X222" i="8"/>
  <c r="BH221" i="8"/>
  <c r="T221" i="8"/>
  <c r="BD220" i="8"/>
  <c r="L220" i="8"/>
  <c r="AV219" i="8"/>
  <c r="D219" i="8"/>
  <c r="BL218" i="8"/>
  <c r="CV217" i="8"/>
  <c r="BD217" i="8"/>
  <c r="L217" i="8"/>
  <c r="BT216" i="8"/>
  <c r="H216" i="8"/>
  <c r="BL215" i="8"/>
  <c r="T215" i="8"/>
  <c r="AY230" i="8"/>
  <c r="G230" i="8"/>
  <c r="AQ229" i="8"/>
  <c r="C229" i="8"/>
  <c r="AM228" i="8"/>
  <c r="BW227" i="8"/>
  <c r="AE227" i="8"/>
  <c r="AU226" i="8"/>
  <c r="C226" i="8"/>
  <c r="AM225" i="8"/>
  <c r="BW224" i="8"/>
  <c r="CM223" i="8"/>
  <c r="AU223" i="8"/>
  <c r="CE222" i="8"/>
  <c r="AM222" i="8"/>
  <c r="BW221" i="8"/>
  <c r="CM220" i="8"/>
  <c r="AU220" i="8"/>
  <c r="CE219" i="8"/>
  <c r="CU218" i="8"/>
  <c r="BC218" i="8"/>
  <c r="CM217" i="8"/>
  <c r="AA217" i="8"/>
  <c r="CI216" i="8"/>
  <c r="AQ216" i="8"/>
  <c r="CU215" i="8"/>
  <c r="AI215" i="8"/>
  <c r="G214" i="8"/>
  <c r="E205" i="8"/>
  <c r="U205" i="8"/>
  <c r="AK205" i="8"/>
  <c r="BA205" i="8"/>
  <c r="BQ205" i="8"/>
  <c r="CG205" i="8"/>
  <c r="A206" i="8"/>
  <c r="Q206" i="8"/>
  <c r="AG206" i="8"/>
  <c r="AW206" i="8"/>
  <c r="BM206" i="8"/>
  <c r="CC206" i="8"/>
  <c r="CS206" i="8"/>
  <c r="M207" i="8"/>
  <c r="AC207" i="8"/>
  <c r="AS207" i="8"/>
  <c r="BI207" i="8"/>
  <c r="BY207" i="8"/>
  <c r="CO207" i="8"/>
  <c r="I208" i="8"/>
  <c r="Y208" i="8"/>
  <c r="CT230" i="8"/>
  <c r="BN230" i="8"/>
  <c r="AH230" i="8"/>
  <c r="B230" i="8"/>
  <c r="BR229" i="8"/>
  <c r="AL229" i="8"/>
  <c r="F229" i="8"/>
  <c r="BV228" i="8"/>
  <c r="AP228" i="8"/>
  <c r="J228" i="8"/>
  <c r="BZ227" i="8"/>
  <c r="AT227" i="8"/>
  <c r="N227" i="8"/>
  <c r="CD226" i="8"/>
  <c r="AX226" i="8"/>
  <c r="R226" i="8"/>
  <c r="BF225" i="8"/>
  <c r="CP224" i="8"/>
  <c r="AD224" i="8"/>
  <c r="BN223" i="8"/>
  <c r="B223" i="8"/>
  <c r="AL222" i="8"/>
  <c r="BV221" i="8"/>
  <c r="J221" i="8"/>
  <c r="AT220" i="8"/>
  <c r="CD219" i="8"/>
  <c r="R219" i="8"/>
  <c r="BB218" i="8"/>
  <c r="CL217" i="8"/>
  <c r="Z217" i="8"/>
  <c r="BJ216" i="8"/>
  <c r="CT215" i="8"/>
  <c r="AH215" i="8"/>
  <c r="BR214" i="8"/>
  <c r="F214" i="8"/>
  <c r="AP213" i="8"/>
  <c r="BZ212" i="8"/>
  <c r="N212" i="8"/>
  <c r="AX211" i="8"/>
  <c r="CH210" i="8"/>
  <c r="V210" i="8"/>
  <c r="BF209" i="8"/>
  <c r="CP208" i="8"/>
  <c r="AA208" i="8"/>
  <c r="V207" i="8"/>
  <c r="G206" i="8"/>
  <c r="CJ230" i="8"/>
  <c r="BD230" i="8"/>
  <c r="X230" i="8"/>
  <c r="CN229" i="8"/>
  <c r="BH229" i="8"/>
  <c r="AB229" i="8"/>
  <c r="CR228" i="8"/>
  <c r="BL228" i="8"/>
  <c r="AF228" i="8"/>
  <c r="CV227" i="8"/>
  <c r="BP227" i="8"/>
  <c r="AJ227" i="8"/>
  <c r="D227" i="8"/>
  <c r="BT226" i="8"/>
  <c r="AN226" i="8"/>
  <c r="B226" i="8"/>
  <c r="AL225" i="8"/>
  <c r="BV224" i="8"/>
  <c r="J224" i="8"/>
  <c r="AT223" i="8"/>
  <c r="CD222" i="8"/>
  <c r="R222" i="8"/>
  <c r="BB221" i="8"/>
  <c r="CL220" i="8"/>
  <c r="Z220" i="8"/>
  <c r="BJ219" i="8"/>
  <c r="CT218" i="8"/>
  <c r="AH218" i="8"/>
  <c r="BR217" i="8"/>
  <c r="F217" i="8"/>
  <c r="AP216" i="8"/>
  <c r="BZ215" i="8"/>
  <c r="N215" i="8"/>
  <c r="AX214" i="8"/>
  <c r="CH213" i="8"/>
  <c r="V213" i="8"/>
  <c r="BF212" i="8"/>
  <c r="CP211" i="8"/>
  <c r="AD211" i="8"/>
  <c r="BN210" i="8"/>
  <c r="B210" i="8"/>
  <c r="AL209" i="8"/>
  <c r="BV208" i="8"/>
  <c r="CU207" i="8"/>
  <c r="CH206" i="8"/>
  <c r="BT205" i="8"/>
  <c r="BZ230" i="8"/>
  <c r="AT230" i="8"/>
  <c r="N230" i="8"/>
  <c r="CD229" i="8"/>
  <c r="AX229" i="8"/>
  <c r="R229" i="8"/>
  <c r="CH228" i="8"/>
  <c r="BB228" i="8"/>
  <c r="V228" i="8"/>
  <c r="CL227" i="8"/>
  <c r="BF227" i="8"/>
  <c r="Z227" i="8"/>
  <c r="CP226" i="8"/>
  <c r="BJ226" i="8"/>
  <c r="AD226" i="8"/>
  <c r="CD225" i="8"/>
  <c r="R225" i="8"/>
  <c r="BB224" i="8"/>
  <c r="CL223" i="8"/>
  <c r="Z223" i="8"/>
  <c r="BJ222" i="8"/>
  <c r="CT221" i="8"/>
  <c r="AH221" i="8"/>
  <c r="BR220" i="8"/>
  <c r="F220" i="8"/>
  <c r="AP219" i="8"/>
  <c r="BZ218" i="8"/>
  <c r="N218" i="8"/>
  <c r="AX217" i="8"/>
  <c r="BR216" i="8"/>
  <c r="CL215" i="8"/>
  <c r="J215" i="8"/>
  <c r="N214" i="8"/>
  <c r="AH213" i="8"/>
  <c r="BB212" i="8"/>
  <c r="BF211" i="8"/>
  <c r="BZ210" i="8"/>
  <c r="CT209" i="8"/>
  <c r="B209" i="8"/>
  <c r="P208" i="8"/>
  <c r="CA206" i="8"/>
  <c r="CV230" i="8"/>
  <c r="BH230" i="8"/>
  <c r="T230" i="8"/>
  <c r="BT229" i="8"/>
  <c r="AF229" i="8"/>
  <c r="CN228" i="8"/>
  <c r="AR228" i="8"/>
  <c r="D228" i="8"/>
  <c r="BL227" i="8"/>
  <c r="P227" i="8"/>
  <c r="BX226" i="8"/>
  <c r="AJ226" i="8"/>
  <c r="BJ225" i="8"/>
  <c r="CD224" i="8"/>
  <c r="B224" i="8"/>
  <c r="F223" i="8"/>
  <c r="Z222" i="8"/>
  <c r="AT221" i="8"/>
  <c r="AX220" i="8"/>
  <c r="BR219" i="8"/>
  <c r="CL218" i="8"/>
  <c r="CP217" i="8"/>
  <c r="N217" i="8"/>
  <c r="AH216" i="8"/>
  <c r="AL215" i="8"/>
  <c r="BF214" i="8"/>
  <c r="BZ213" i="8"/>
  <c r="CD212" i="8"/>
  <c r="B212" i="8"/>
  <c r="V211" i="8"/>
  <c r="Z210" i="8"/>
  <c r="AT209" i="8"/>
  <c r="BN208" i="8"/>
  <c r="AB207" i="8"/>
  <c r="CH205" i="8"/>
  <c r="CK230" i="8"/>
  <c r="BM230" i="8"/>
  <c r="AS230" i="8"/>
  <c r="Y230" i="8"/>
  <c r="A230" i="8"/>
  <c r="CC229" i="8"/>
  <c r="BI229" i="8"/>
  <c r="AK229" i="8"/>
  <c r="Q229" i="8"/>
  <c r="CS228" i="8"/>
  <c r="BU228" i="8"/>
  <c r="BA228" i="8"/>
  <c r="AG228" i="8"/>
  <c r="I228" i="8"/>
  <c r="CK227" i="8"/>
  <c r="BQ227" i="8"/>
  <c r="AS227" i="8"/>
  <c r="Y227" i="8"/>
  <c r="E227" i="8"/>
  <c r="CC226" i="8"/>
  <c r="BI226" i="8"/>
  <c r="AO226" i="8"/>
  <c r="Q226" i="8"/>
  <c r="CS225" i="8"/>
  <c r="BY225" i="8"/>
  <c r="BA225" i="8"/>
  <c r="AG225" i="8"/>
  <c r="M225" i="8"/>
  <c r="CK224" i="8"/>
  <c r="BQ224" i="8"/>
  <c r="AW224" i="8"/>
  <c r="Y224" i="8"/>
  <c r="E224" i="8"/>
  <c r="CG223" i="8"/>
  <c r="BI223" i="8"/>
  <c r="AO223" i="8"/>
  <c r="U223" i="8"/>
  <c r="CS222" i="8"/>
  <c r="BY222" i="8"/>
  <c r="BE222" i="8"/>
  <c r="AG222" i="8"/>
  <c r="M222" i="8"/>
  <c r="CO221" i="8"/>
  <c r="BQ221" i="8"/>
  <c r="AW221" i="8"/>
  <c r="AC221" i="8"/>
  <c r="E221" i="8"/>
  <c r="CG220" i="8"/>
  <c r="BM220" i="8"/>
  <c r="AO220" i="8"/>
  <c r="U220" i="8"/>
  <c r="A220" i="8"/>
  <c r="BY219" i="8"/>
  <c r="BE219" i="8"/>
  <c r="AK219" i="8"/>
  <c r="M219" i="8"/>
  <c r="CO218" i="8"/>
  <c r="BU218" i="8"/>
  <c r="AW218" i="8"/>
  <c r="AC218" i="8"/>
  <c r="I218" i="8"/>
  <c r="CG217" i="8"/>
  <c r="BM217" i="8"/>
  <c r="AS217" i="8"/>
  <c r="U217" i="8"/>
  <c r="A217" i="8"/>
  <c r="CC216" i="8"/>
  <c r="BE216" i="8"/>
  <c r="AK216" i="8"/>
  <c r="Q216" i="8"/>
  <c r="CO215" i="8"/>
  <c r="BU215" i="8"/>
  <c r="BA215" i="8"/>
  <c r="AC215" i="8"/>
  <c r="I215" i="8"/>
  <c r="CK214" i="8"/>
  <c r="BM214" i="8"/>
  <c r="AS214" i="8"/>
  <c r="Y214" i="8"/>
  <c r="A214" i="8"/>
  <c r="CC213" i="8"/>
  <c r="BI213" i="8"/>
  <c r="AK213" i="8"/>
  <c r="Q213" i="8"/>
  <c r="CS212" i="8"/>
  <c r="BU212" i="8"/>
  <c r="BA212" i="8"/>
  <c r="AG212" i="8"/>
  <c r="I212" i="8"/>
  <c r="CK211" i="8"/>
  <c r="BQ211" i="8"/>
  <c r="AS211" i="8"/>
  <c r="Y211" i="8"/>
  <c r="E211" i="8"/>
  <c r="CC210" i="8"/>
  <c r="BI210" i="8"/>
  <c r="AO210" i="8"/>
  <c r="Q210" i="8"/>
  <c r="CS209" i="8"/>
  <c r="BY209" i="8"/>
  <c r="BA209" i="8"/>
  <c r="AG209" i="8"/>
  <c r="M209" i="8"/>
  <c r="CK208" i="8"/>
  <c r="BQ208" i="8"/>
  <c r="AW208" i="8"/>
  <c r="T208" i="8"/>
  <c r="CM207" i="8"/>
  <c r="BC207" i="8"/>
  <c r="L207" i="8"/>
  <c r="BX206" i="8"/>
  <c r="AP206" i="8"/>
  <c r="CU205" i="8"/>
  <c r="BJ205" i="8"/>
  <c r="H205" i="8"/>
  <c r="CN225" i="8"/>
  <c r="BT225" i="8"/>
  <c r="AZ225" i="8"/>
  <c r="AB225" i="8"/>
  <c r="H225" i="8"/>
  <c r="CJ224" i="8"/>
  <c r="BL224" i="8"/>
  <c r="AR224" i="8"/>
  <c r="X224" i="8"/>
  <c r="CV223" i="8"/>
  <c r="CB223" i="8"/>
  <c r="BH223" i="8"/>
  <c r="AJ223" i="8"/>
  <c r="P223" i="8"/>
  <c r="CR222" i="8"/>
  <c r="BT222" i="8"/>
  <c r="AZ222" i="8"/>
  <c r="AF222" i="8"/>
  <c r="H222" i="8"/>
  <c r="CJ221" i="8"/>
  <c r="BP221" i="8"/>
  <c r="AR221" i="8"/>
  <c r="X221" i="8"/>
  <c r="D221" i="8"/>
  <c r="CB220" i="8"/>
  <c r="BH220" i="8"/>
  <c r="AN220" i="8"/>
  <c r="P220" i="8"/>
  <c r="CR219" i="8"/>
  <c r="BX219" i="8"/>
  <c r="AZ219" i="8"/>
  <c r="AF219" i="8"/>
  <c r="L219" i="8"/>
  <c r="CJ218" i="8"/>
  <c r="BP218" i="8"/>
  <c r="AV218" i="8"/>
  <c r="X218" i="8"/>
  <c r="D218" i="8"/>
  <c r="CF217" i="8"/>
  <c r="BH217" i="8"/>
  <c r="AN217" i="8"/>
  <c r="T217" i="8"/>
  <c r="CR216" i="8"/>
  <c r="BX216" i="8"/>
  <c r="BD216" i="8"/>
  <c r="AF216" i="8"/>
  <c r="L216" i="8"/>
  <c r="CN215" i="8"/>
  <c r="BP215" i="8"/>
  <c r="AV215" i="8"/>
  <c r="AB215" i="8"/>
  <c r="D215" i="8"/>
  <c r="CF214" i="8"/>
  <c r="BL214" i="8"/>
  <c r="AN214" i="8"/>
  <c r="T214" i="8"/>
  <c r="CV213" i="8"/>
  <c r="BX213" i="8"/>
  <c r="BD213" i="8"/>
  <c r="AJ213" i="8"/>
  <c r="L213" i="8"/>
  <c r="CN212" i="8"/>
  <c r="BT212" i="8"/>
  <c r="AV212" i="8"/>
  <c r="AB212" i="8"/>
  <c r="H212" i="8"/>
  <c r="CF211" i="8"/>
  <c r="BL211" i="8"/>
  <c r="AR211" i="8"/>
  <c r="T211" i="8"/>
  <c r="CV210" i="8"/>
  <c r="CB210" i="8"/>
  <c r="BD210" i="8"/>
  <c r="AJ210" i="8"/>
  <c r="P210" i="8"/>
  <c r="CN209" i="8"/>
  <c r="BT209" i="8"/>
  <c r="AZ209" i="8"/>
  <c r="AB209" i="8"/>
  <c r="H209" i="8"/>
  <c r="CJ208" i="8"/>
  <c r="BL208" i="8"/>
  <c r="AR208" i="8"/>
  <c r="S208" i="8"/>
  <c r="CD207" i="8"/>
  <c r="AT207" i="8"/>
  <c r="K207" i="8"/>
  <c r="BP206" i="8"/>
  <c r="AF206" i="8"/>
  <c r="CR205" i="8"/>
  <c r="AV205" i="8"/>
  <c r="CU230" i="8"/>
  <c r="CA230" i="8"/>
  <c r="BC230" i="8"/>
  <c r="AI230" i="8"/>
  <c r="O230" i="8"/>
  <c r="CM229" i="8"/>
  <c r="BS229" i="8"/>
  <c r="AY229" i="8"/>
  <c r="AA229" i="8"/>
  <c r="G229" i="8"/>
  <c r="CI228" i="8"/>
  <c r="BK228" i="8"/>
  <c r="AQ228" i="8"/>
  <c r="W228" i="8"/>
  <c r="CU227" i="8"/>
  <c r="CA227" i="8"/>
  <c r="BG227" i="8"/>
  <c r="AI227" i="8"/>
  <c r="O227" i="8"/>
  <c r="CQ226" i="8"/>
  <c r="BS226" i="8"/>
  <c r="AY226" i="8"/>
  <c r="AE226" i="8"/>
  <c r="G226" i="8"/>
  <c r="CI225" i="8"/>
  <c r="BO225" i="8"/>
  <c r="AQ225" i="8"/>
  <c r="W225" i="8"/>
  <c r="C225" i="8"/>
  <c r="CA224" i="8"/>
  <c r="BG224" i="8"/>
  <c r="AM224" i="8"/>
  <c r="O224" i="8"/>
  <c r="CQ223" i="8"/>
  <c r="BW223" i="8"/>
  <c r="AY223" i="8"/>
  <c r="AE223" i="8"/>
  <c r="K223" i="8"/>
  <c r="CI222" i="8"/>
  <c r="BO222" i="8"/>
  <c r="AU222" i="8"/>
  <c r="W222" i="8"/>
  <c r="C222" i="8"/>
  <c r="CE221" i="8"/>
  <c r="BG221" i="8"/>
  <c r="AM221" i="8"/>
  <c r="S221" i="8"/>
  <c r="CQ220" i="8"/>
  <c r="BW220" i="8"/>
  <c r="BC220" i="8"/>
  <c r="AE220" i="8"/>
  <c r="K220" i="8"/>
  <c r="CM219" i="8"/>
  <c r="BO219" i="8"/>
  <c r="AU219" i="8"/>
  <c r="AA219" i="8"/>
  <c r="C219" i="8"/>
  <c r="CE218" i="8"/>
  <c r="BK218" i="8"/>
  <c r="AM218" i="8"/>
  <c r="S218" i="8"/>
  <c r="CU217" i="8"/>
  <c r="BW217" i="8"/>
  <c r="BC217" i="8"/>
  <c r="AI217" i="8"/>
  <c r="K217" i="8"/>
  <c r="CM216" i="8"/>
  <c r="BS216" i="8"/>
  <c r="AU216" i="8"/>
  <c r="AA216" i="8"/>
  <c r="G216" i="8"/>
  <c r="CE215" i="8"/>
  <c r="BK215" i="8"/>
  <c r="AQ215" i="8"/>
  <c r="S215" i="8"/>
  <c r="CU214" i="8"/>
  <c r="CA214" i="8"/>
  <c r="BC214" i="8"/>
  <c r="AI214" i="8"/>
  <c r="O214" i="8"/>
  <c r="CM213" i="8"/>
  <c r="BS213" i="8"/>
  <c r="AY213" i="8"/>
  <c r="AA213" i="8"/>
  <c r="G213" i="8"/>
  <c r="CI212" i="8"/>
  <c r="BK212" i="8"/>
  <c r="AQ212" i="8"/>
  <c r="W212" i="8"/>
  <c r="CU211" i="8"/>
  <c r="CA211" i="8"/>
  <c r="BG211" i="8"/>
  <c r="AI211" i="8"/>
  <c r="O211" i="8"/>
  <c r="CQ210" i="8"/>
  <c r="BS210" i="8"/>
  <c r="AY210" i="8"/>
  <c r="AE210" i="8"/>
  <c r="G210" i="8"/>
  <c r="CI209" i="8"/>
  <c r="BO209" i="8"/>
  <c r="AQ209" i="8"/>
  <c r="W209" i="8"/>
  <c r="C209" i="8"/>
  <c r="CA208" i="8"/>
  <c r="BG208" i="8"/>
  <c r="AM208" i="8"/>
  <c r="G208" i="8"/>
  <c r="BT207" i="8"/>
  <c r="AL207" i="8"/>
  <c r="CQ206" i="8"/>
  <c r="BG206" i="8"/>
  <c r="W206" i="8"/>
  <c r="CB205" i="8"/>
  <c r="AI205" i="8"/>
  <c r="BF205" i="8"/>
  <c r="Z205" i="8"/>
  <c r="CV207" i="8"/>
  <c r="BV207" i="8"/>
  <c r="AP207" i="8"/>
  <c r="O207" i="8"/>
  <c r="CJ206" i="8"/>
  <c r="BD206" i="8"/>
  <c r="AD206" i="8"/>
  <c r="C206" i="8"/>
  <c r="BS205" i="8"/>
  <c r="AR205" i="8"/>
  <c r="L205" i="8"/>
  <c r="AH205" i="8"/>
  <c r="BC205" i="8"/>
  <c r="BX205" i="8"/>
  <c r="CT205" i="8"/>
  <c r="S206" i="8"/>
  <c r="AN206" i="8"/>
  <c r="BJ206" i="8"/>
  <c r="CE206" i="8"/>
  <c r="D207" i="8"/>
  <c r="Z207" i="8"/>
  <c r="AU207" i="8"/>
  <c r="BP207" i="8"/>
  <c r="CL207" i="8"/>
  <c r="J205" i="8"/>
  <c r="AE205" i="8"/>
  <c r="AZ205" i="8"/>
  <c r="N205" i="8"/>
  <c r="BD205" i="8"/>
  <c r="CJ205" i="8"/>
  <c r="P206" i="8"/>
  <c r="AR206" i="8"/>
  <c r="BV206" i="8"/>
  <c r="B207" i="8"/>
  <c r="AD207" i="8"/>
  <c r="BG207" i="8"/>
  <c r="CI207" i="8"/>
  <c r="L208" i="8"/>
  <c r="AH208" i="8"/>
  <c r="AY208" i="8"/>
  <c r="BO208" i="8"/>
  <c r="CE208" i="8"/>
  <c r="CU208" i="8"/>
  <c r="O209" i="8"/>
  <c r="AE209" i="8"/>
  <c r="AU209" i="8"/>
  <c r="BK209" i="8"/>
  <c r="CA209" i="8"/>
  <c r="CQ209" i="8"/>
  <c r="K210" i="8"/>
  <c r="AA210" i="8"/>
  <c r="AQ210" i="8"/>
  <c r="BG210" i="8"/>
  <c r="BW210" i="8"/>
  <c r="CM210" i="8"/>
  <c r="G211" i="8"/>
  <c r="W211" i="8"/>
  <c r="AM211" i="8"/>
  <c r="BC211" i="8"/>
  <c r="BS211" i="8"/>
  <c r="CI211" i="8"/>
  <c r="C212" i="8"/>
  <c r="S212" i="8"/>
  <c r="AI212" i="8"/>
  <c r="AY212" i="8"/>
  <c r="BO212" i="8"/>
  <c r="CE212" i="8"/>
  <c r="CU212" i="8"/>
  <c r="O213" i="8"/>
  <c r="AE213" i="8"/>
  <c r="AU213" i="8"/>
  <c r="BK213" i="8"/>
  <c r="CA213" i="8"/>
  <c r="CQ213" i="8"/>
  <c r="K214" i="8"/>
  <c r="AA214" i="8"/>
  <c r="AQ214" i="8"/>
  <c r="BG214" i="8"/>
  <c r="BW214" i="8"/>
  <c r="CM214" i="8"/>
  <c r="G215" i="8"/>
  <c r="W215" i="8"/>
  <c r="AM215" i="8"/>
  <c r="BC215" i="8"/>
  <c r="BS215" i="8"/>
  <c r="CI215" i="8"/>
  <c r="C216" i="8"/>
  <c r="S216" i="8"/>
  <c r="AI216" i="8"/>
  <c r="AY216" i="8"/>
  <c r="BO216" i="8"/>
  <c r="CE216" i="8"/>
  <c r="CU216" i="8"/>
  <c r="O217" i="8"/>
  <c r="AE217" i="8"/>
  <c r="AU217" i="8"/>
  <c r="BK217" i="8"/>
  <c r="CA217" i="8"/>
  <c r="CQ217" i="8"/>
  <c r="K218" i="8"/>
  <c r="AA218" i="8"/>
  <c r="AQ218" i="8"/>
  <c r="BG218" i="8"/>
  <c r="BW218" i="8"/>
  <c r="CM218" i="8"/>
  <c r="G219" i="8"/>
  <c r="W219" i="8"/>
  <c r="AM219" i="8"/>
  <c r="BC219" i="8"/>
  <c r="BS219" i="8"/>
  <c r="CI219" i="8"/>
  <c r="C220" i="8"/>
  <c r="S220" i="8"/>
  <c r="AI220" i="8"/>
  <c r="AY220" i="8"/>
  <c r="BO220" i="8"/>
  <c r="CE220" i="8"/>
  <c r="CU220" i="8"/>
  <c r="O221" i="8"/>
  <c r="AE221" i="8"/>
  <c r="AU221" i="8"/>
  <c r="BK221" i="8"/>
  <c r="CA221" i="8"/>
  <c r="CQ221" i="8"/>
  <c r="K222" i="8"/>
  <c r="AA222" i="8"/>
  <c r="AQ222" i="8"/>
  <c r="BG222" i="8"/>
  <c r="BW222" i="8"/>
  <c r="CM222" i="8"/>
  <c r="G223" i="8"/>
  <c r="W223" i="8"/>
  <c r="AM223" i="8"/>
  <c r="BC223" i="8"/>
  <c r="BS223" i="8"/>
  <c r="CI223" i="8"/>
  <c r="C224" i="8"/>
  <c r="S224" i="8"/>
  <c r="AI224" i="8"/>
  <c r="AY224" i="8"/>
  <c r="BO224" i="8"/>
  <c r="CE224" i="8"/>
  <c r="CU224" i="8"/>
  <c r="O225" i="8"/>
  <c r="AE225" i="8"/>
  <c r="AU225" i="8"/>
  <c r="BK225" i="8"/>
  <c r="CA225" i="8"/>
  <c r="CQ225" i="8"/>
  <c r="K226" i="8"/>
  <c r="AA226" i="8"/>
  <c r="AQ226" i="8"/>
  <c r="BG226" i="8"/>
  <c r="BW226" i="8"/>
  <c r="CM226" i="8"/>
  <c r="G227" i="8"/>
  <c r="W227" i="8"/>
  <c r="AM227" i="8"/>
  <c r="BC227" i="8"/>
  <c r="BS227" i="8"/>
  <c r="CI227" i="8"/>
  <c r="C228" i="8"/>
  <c r="S228" i="8"/>
  <c r="AI228" i="8"/>
  <c r="AY228" i="8"/>
  <c r="BO228" i="8"/>
  <c r="CE228" i="8"/>
  <c r="CU228" i="8"/>
  <c r="O229" i="8"/>
  <c r="AE229" i="8"/>
  <c r="AU229" i="8"/>
  <c r="BK229" i="8"/>
  <c r="CA229" i="8"/>
  <c r="CQ229" i="8"/>
  <c r="K230" i="8"/>
  <c r="AA230" i="8"/>
  <c r="AQ230" i="8"/>
  <c r="BG230" i="8"/>
  <c r="BW230" i="8"/>
  <c r="CM230" i="8"/>
  <c r="P205" i="8"/>
  <c r="BG205" i="8"/>
  <c r="CL205" i="8"/>
  <c r="R206" i="8"/>
  <c r="AU206" i="8"/>
  <c r="BW206" i="8"/>
  <c r="C207" i="8"/>
  <c r="AF207" i="8"/>
  <c r="BH207" i="8"/>
  <c r="CJ207" i="8"/>
  <c r="N208" i="8"/>
  <c r="AI208" i="8"/>
  <c r="AZ208" i="8"/>
  <c r="BP208" i="8"/>
  <c r="CF208" i="8"/>
  <c r="CV208" i="8"/>
  <c r="P209" i="8"/>
  <c r="AF209" i="8"/>
  <c r="AV209" i="8"/>
  <c r="BL209" i="8"/>
  <c r="CB209" i="8"/>
  <c r="CR209" i="8"/>
  <c r="L210" i="8"/>
  <c r="AB210" i="8"/>
  <c r="AR210" i="8"/>
  <c r="BH210" i="8"/>
  <c r="BX210" i="8"/>
  <c r="CN210" i="8"/>
  <c r="H211" i="8"/>
  <c r="X211" i="8"/>
  <c r="AN211" i="8"/>
  <c r="BD211" i="8"/>
  <c r="BT211" i="8"/>
  <c r="CJ211" i="8"/>
  <c r="D212" i="8"/>
  <c r="T212" i="8"/>
  <c r="AJ212" i="8"/>
  <c r="AZ212" i="8"/>
  <c r="BP212" i="8"/>
  <c r="CF212" i="8"/>
  <c r="CV212" i="8"/>
  <c r="P213" i="8"/>
  <c r="AF213" i="8"/>
  <c r="AV213" i="8"/>
  <c r="BL213" i="8"/>
  <c r="CB213" i="8"/>
  <c r="CR213" i="8"/>
  <c r="L214" i="8"/>
  <c r="AB214" i="8"/>
  <c r="AR214" i="8"/>
  <c r="BH214" i="8"/>
  <c r="BX214" i="8"/>
  <c r="CN214" i="8"/>
  <c r="H215" i="8"/>
  <c r="X215" i="8"/>
  <c r="AN215" i="8"/>
  <c r="BD215" i="8"/>
  <c r="BT215" i="8"/>
  <c r="CJ215" i="8"/>
  <c r="D216" i="8"/>
  <c r="T216" i="8"/>
  <c r="AJ216" i="8"/>
  <c r="AZ216" i="8"/>
  <c r="BP216" i="8"/>
  <c r="CF216" i="8"/>
  <c r="CV216" i="8"/>
  <c r="P217" i="8"/>
  <c r="AF217" i="8"/>
  <c r="AV217" i="8"/>
  <c r="BL217" i="8"/>
  <c r="CB217" i="8"/>
  <c r="CR217" i="8"/>
  <c r="L218" i="8"/>
  <c r="AB218" i="8"/>
  <c r="AR218" i="8"/>
  <c r="BH218" i="8"/>
  <c r="BX218" i="8"/>
  <c r="CN218" i="8"/>
  <c r="H219" i="8"/>
  <c r="X219" i="8"/>
  <c r="AN219" i="8"/>
  <c r="BD219" i="8"/>
  <c r="BT219" i="8"/>
  <c r="CJ219" i="8"/>
  <c r="D220" i="8"/>
  <c r="T220" i="8"/>
  <c r="AJ220" i="8"/>
  <c r="AZ220" i="8"/>
  <c r="BP220" i="8"/>
  <c r="CF220" i="8"/>
  <c r="CV220" i="8"/>
  <c r="P221" i="8"/>
  <c r="AF221" i="8"/>
  <c r="AV221" i="8"/>
  <c r="BL221" i="8"/>
  <c r="CB221" i="8"/>
  <c r="CR221" i="8"/>
  <c r="L222" i="8"/>
  <c r="AB222" i="8"/>
  <c r="AR222" i="8"/>
  <c r="BH222" i="8"/>
  <c r="BX222" i="8"/>
  <c r="CN222" i="8"/>
  <c r="H223" i="8"/>
  <c r="X223" i="8"/>
  <c r="AN223" i="8"/>
  <c r="BD223" i="8"/>
  <c r="BT223" i="8"/>
  <c r="CJ223" i="8"/>
  <c r="D224" i="8"/>
  <c r="T224" i="8"/>
  <c r="AJ224" i="8"/>
  <c r="AZ224" i="8"/>
  <c r="BP224" i="8"/>
  <c r="CF224" i="8"/>
  <c r="CV224" i="8"/>
  <c r="P225" i="8"/>
  <c r="AF225" i="8"/>
  <c r="AV225" i="8"/>
  <c r="BL225" i="8"/>
  <c r="CB225" i="8"/>
  <c r="CR225" i="8"/>
  <c r="L226" i="8"/>
  <c r="AN205" i="8"/>
  <c r="BZ205" i="8"/>
  <c r="F206" i="8"/>
  <c r="AH206" i="8"/>
  <c r="BK206" i="8"/>
  <c r="CM206" i="8"/>
  <c r="S207" i="8"/>
  <c r="AV207" i="8"/>
  <c r="BX207" i="8"/>
  <c r="D208" i="8"/>
  <c r="Z208" i="8"/>
  <c r="AS208" i="8"/>
  <c r="BI208" i="8"/>
  <c r="BY208" i="8"/>
  <c r="CO208" i="8"/>
  <c r="I209" i="8"/>
  <c r="Y209" i="8"/>
  <c r="AO209" i="8"/>
  <c r="BE209" i="8"/>
  <c r="BU209" i="8"/>
  <c r="CK209" i="8"/>
  <c r="E210" i="8"/>
  <c r="U210" i="8"/>
  <c r="AK210" i="8"/>
  <c r="BA210" i="8"/>
  <c r="BQ210" i="8"/>
  <c r="CG210" i="8"/>
  <c r="A211" i="8"/>
  <c r="Q211" i="8"/>
  <c r="AG211" i="8"/>
  <c r="AW211" i="8"/>
  <c r="BM211" i="8"/>
  <c r="CC211" i="8"/>
  <c r="CS211" i="8"/>
  <c r="M212" i="8"/>
  <c r="AC212" i="8"/>
  <c r="AS212" i="8"/>
  <c r="BI212" i="8"/>
  <c r="BY212" i="8"/>
  <c r="CO212" i="8"/>
  <c r="I213" i="8"/>
  <c r="Y213" i="8"/>
  <c r="AO213" i="8"/>
  <c r="BE213" i="8"/>
  <c r="BU213" i="8"/>
  <c r="CK213" i="8"/>
  <c r="E214" i="8"/>
  <c r="U214" i="8"/>
  <c r="AK214" i="8"/>
  <c r="BA214" i="8"/>
  <c r="BQ214" i="8"/>
  <c r="CG214" i="8"/>
  <c r="A215" i="8"/>
  <c r="Q215" i="8"/>
  <c r="AG215" i="8"/>
  <c r="AW215" i="8"/>
  <c r="BM215" i="8"/>
  <c r="CC215" i="8"/>
  <c r="CS215" i="8"/>
  <c r="M216" i="8"/>
  <c r="AC216" i="8"/>
  <c r="AS216" i="8"/>
  <c r="BI216" i="8"/>
  <c r="BY216" i="8"/>
  <c r="CO216" i="8"/>
  <c r="I217" i="8"/>
  <c r="Y217" i="8"/>
  <c r="AO217" i="8"/>
  <c r="BE217" i="8"/>
  <c r="BU217" i="8"/>
  <c r="CK217" i="8"/>
  <c r="E218" i="8"/>
  <c r="U218" i="8"/>
  <c r="AK218" i="8"/>
  <c r="BA218" i="8"/>
  <c r="BQ218" i="8"/>
  <c r="CG218" i="8"/>
  <c r="A219" i="8"/>
  <c r="Q219" i="8"/>
  <c r="AG219" i="8"/>
  <c r="AW219" i="8"/>
  <c r="BM219" i="8"/>
  <c r="CC219" i="8"/>
  <c r="CS219" i="8"/>
  <c r="M220" i="8"/>
  <c r="AC220" i="8"/>
  <c r="AS220" i="8"/>
  <c r="BI220" i="8"/>
  <c r="BY220" i="8"/>
  <c r="CO220" i="8"/>
  <c r="I221" i="8"/>
  <c r="Y221" i="8"/>
  <c r="AO221" i="8"/>
  <c r="BE221" i="8"/>
  <c r="BU221" i="8"/>
  <c r="CK221" i="8"/>
  <c r="E222" i="8"/>
  <c r="U222" i="8"/>
  <c r="AK222" i="8"/>
  <c r="BA222" i="8"/>
  <c r="BQ222" i="8"/>
  <c r="CG222" i="8"/>
  <c r="A223" i="8"/>
  <c r="Q223" i="8"/>
  <c r="AG223" i="8"/>
  <c r="AW223" i="8"/>
  <c r="BM223" i="8"/>
  <c r="CC223" i="8"/>
  <c r="CS223" i="8"/>
  <c r="M224" i="8"/>
  <c r="AC224" i="8"/>
  <c r="AS224" i="8"/>
  <c r="BI224" i="8"/>
  <c r="BY224" i="8"/>
  <c r="CO224" i="8"/>
  <c r="I225" i="8"/>
  <c r="Y225" i="8"/>
  <c r="AO225" i="8"/>
  <c r="BE225" i="8"/>
  <c r="BU225" i="8"/>
  <c r="CK225" i="8"/>
  <c r="E226" i="8"/>
  <c r="U226" i="8"/>
  <c r="AK226" i="8"/>
  <c r="BA226" i="8"/>
  <c r="BQ226" i="8"/>
  <c r="CG226" i="8"/>
  <c r="A227" i="8"/>
  <c r="Q227" i="8"/>
  <c r="AG227" i="8"/>
  <c r="AW227" i="8"/>
  <c r="BM227" i="8"/>
  <c r="CC227" i="8"/>
  <c r="CS227" i="8"/>
  <c r="M228" i="8"/>
  <c r="AC228" i="8"/>
  <c r="AS228" i="8"/>
  <c r="BI228" i="8"/>
  <c r="BY228" i="8"/>
  <c r="CO228" i="8"/>
  <c r="I229" i="8"/>
  <c r="Y229" i="8"/>
  <c r="AO229" i="8"/>
  <c r="BE229" i="8"/>
  <c r="BU229" i="8"/>
  <c r="CK229" i="8"/>
  <c r="E230" i="8"/>
  <c r="U230" i="8"/>
  <c r="AK230" i="8"/>
  <c r="BA230" i="8"/>
  <c r="BQ230" i="8"/>
  <c r="CG230" i="8"/>
  <c r="K205" i="8"/>
  <c r="AQ206" i="8"/>
  <c r="BD207" i="8"/>
  <c r="AX208" i="8"/>
  <c r="N209" i="8"/>
  <c r="BZ209" i="8"/>
  <c r="AP210" i="8"/>
  <c r="F211" i="8"/>
  <c r="BR211" i="8"/>
  <c r="AH212" i="8"/>
  <c r="CT212" i="8"/>
  <c r="BJ213" i="8"/>
  <c r="Z214" i="8"/>
  <c r="CL214" i="8"/>
  <c r="BB215" i="8"/>
  <c r="R216" i="8"/>
  <c r="CD216" i="8"/>
  <c r="AT217" i="8"/>
  <c r="J218" i="8"/>
  <c r="BV218" i="8"/>
  <c r="AL219" i="8"/>
  <c r="B220" i="8"/>
  <c r="BN220" i="8"/>
  <c r="AD221" i="8"/>
  <c r="CP221" i="8"/>
  <c r="BF222" i="8"/>
  <c r="V223" i="8"/>
  <c r="CH223" i="8"/>
  <c r="AX224" i="8"/>
  <c r="N225" i="8"/>
  <c r="BZ225" i="8"/>
  <c r="AB226" i="8"/>
  <c r="BH226" i="8"/>
  <c r="CN226" i="8"/>
  <c r="X227" i="8"/>
  <c r="BD227" i="8"/>
  <c r="CJ227" i="8"/>
  <c r="T228" i="8"/>
  <c r="AZ228" i="8"/>
  <c r="CF228" i="8"/>
  <c r="P229" i="8"/>
  <c r="AV229" i="8"/>
  <c r="CB229" i="8"/>
  <c r="L230" i="8"/>
  <c r="AR230" i="8"/>
  <c r="BX230" i="8"/>
  <c r="V205" i="8"/>
  <c r="AX206" i="8"/>
  <c r="BL207" i="8"/>
  <c r="BB208" i="8"/>
  <c r="R209" i="8"/>
  <c r="CD209" i="8"/>
  <c r="AT210" i="8"/>
  <c r="J211" i="8"/>
  <c r="BV211" i="8"/>
  <c r="AL212" i="8"/>
  <c r="B213" i="8"/>
  <c r="BN213" i="8"/>
  <c r="AD214" i="8"/>
  <c r="CP214" i="8"/>
  <c r="BF215" i="8"/>
  <c r="V216" i="8"/>
  <c r="CH216" i="8"/>
  <c r="BF230" i="8"/>
  <c r="BJ229" i="8"/>
  <c r="CT228" i="8"/>
  <c r="AH228" i="8"/>
  <c r="AL227" i="8"/>
  <c r="AP226" i="8"/>
  <c r="AP225" i="8"/>
  <c r="N224" i="8"/>
  <c r="CH222" i="8"/>
  <c r="BF221" i="8"/>
  <c r="CP220" i="8"/>
  <c r="B219" i="8"/>
  <c r="CB230" i="8"/>
  <c r="AZ229" i="8"/>
  <c r="BD228" i="8"/>
  <c r="BH227" i="8"/>
  <c r="CR226" i="8"/>
  <c r="V225" i="8"/>
  <c r="AD223" i="8"/>
  <c r="B222" i="8"/>
  <c r="AT219" i="8"/>
  <c r="BR230" i="8"/>
  <c r="BV229" i="8"/>
  <c r="AT228" i="8"/>
  <c r="CD227" i="8"/>
  <c r="CH226" i="8"/>
  <c r="V226" i="8"/>
  <c r="B225" i="8"/>
  <c r="J223" i="8"/>
  <c r="CD221" i="8"/>
  <c r="BB220" i="8"/>
  <c r="BJ218" i="8"/>
  <c r="AZ230" i="8"/>
  <c r="BX228" i="8"/>
  <c r="CR227" i="8"/>
  <c r="BP226" i="8"/>
  <c r="BN224" i="8"/>
  <c r="J222" i="8"/>
  <c r="BB219" i="8"/>
  <c r="CC230" i="8"/>
  <c r="Q230" i="8"/>
  <c r="BY229" i="8"/>
  <c r="AG229" i="8"/>
  <c r="AW228" i="8"/>
  <c r="BI227" i="8"/>
  <c r="BY226" i="8"/>
  <c r="M226" i="8"/>
  <c r="BQ225" i="8"/>
  <c r="E225" i="8"/>
  <c r="AO224" i="8"/>
  <c r="BY223" i="8"/>
  <c r="AK223" i="8"/>
  <c r="BU222" i="8"/>
  <c r="AC222" i="8"/>
  <c r="BM221" i="8"/>
  <c r="U221" i="8"/>
  <c r="BE220" i="8"/>
  <c r="BU219" i="8"/>
  <c r="AC219" i="8"/>
  <c r="BM218" i="8"/>
  <c r="Y218" i="8"/>
  <c r="BI217" i="8"/>
  <c r="CS216" i="8"/>
  <c r="AG216" i="8"/>
  <c r="CJ225" i="8"/>
  <c r="X225" i="8"/>
  <c r="CB224" i="8"/>
  <c r="P224" i="8"/>
  <c r="AF223" i="8"/>
  <c r="BP222" i="8"/>
  <c r="D222" i="8"/>
  <c r="AN221" i="8"/>
  <c r="BX220" i="8"/>
  <c r="AF220" i="8"/>
  <c r="BP219" i="8"/>
  <c r="AB219" i="8"/>
  <c r="CF218" i="8"/>
  <c r="T218" i="8"/>
  <c r="BX217" i="8"/>
  <c r="AJ217" i="8"/>
  <c r="CN216" i="8"/>
  <c r="AV216" i="8"/>
  <c r="CF215" i="8"/>
  <c r="AR215" i="8"/>
  <c r="CV214" i="8"/>
  <c r="BS230" i="8"/>
  <c r="AE230" i="8"/>
  <c r="BO229" i="8"/>
  <c r="W229" i="8"/>
  <c r="BG228" i="8"/>
  <c r="O228" i="8"/>
  <c r="AY227" i="8"/>
  <c r="K227" i="8"/>
  <c r="BO226" i="8"/>
  <c r="CE225" i="8"/>
  <c r="S225" i="8"/>
  <c r="BC224" i="8"/>
  <c r="K224" i="8"/>
  <c r="BO223" i="8"/>
  <c r="C223" i="8"/>
  <c r="BK222" i="8"/>
  <c r="CU221" i="8"/>
  <c r="BC221" i="8"/>
  <c r="K221" i="8"/>
  <c r="AA220" i="8"/>
  <c r="BK219" i="8"/>
  <c r="S219" i="8"/>
  <c r="AI218" i="8"/>
  <c r="BS217" i="8"/>
  <c r="G217" i="8"/>
  <c r="W216" i="8"/>
  <c r="BG215" i="8"/>
  <c r="CQ214" i="8"/>
  <c r="BO213" i="8"/>
  <c r="M205" i="8"/>
  <c r="AC205" i="8"/>
  <c r="AS205" i="8"/>
  <c r="BI205" i="8"/>
  <c r="BY205" i="8"/>
  <c r="CO205" i="8"/>
  <c r="I206" i="8"/>
  <c r="Y206" i="8"/>
  <c r="AO206" i="8"/>
  <c r="BE206" i="8"/>
  <c r="BU206" i="8"/>
  <c r="CK206" i="8"/>
  <c r="E207" i="8"/>
  <c r="U207" i="8"/>
  <c r="AK207" i="8"/>
  <c r="BA207" i="8"/>
  <c r="BQ207" i="8"/>
  <c r="CG207" i="8"/>
  <c r="A208" i="8"/>
  <c r="Q208" i="8"/>
  <c r="AG208" i="8"/>
  <c r="CD230" i="8"/>
  <c r="AX230" i="8"/>
  <c r="R230" i="8"/>
  <c r="CH229" i="8"/>
  <c r="BB229" i="8"/>
  <c r="V229" i="8"/>
  <c r="CL228" i="8"/>
  <c r="BF228" i="8"/>
  <c r="Z228" i="8"/>
  <c r="CP227" i="8"/>
  <c r="BJ227" i="8"/>
  <c r="AD227" i="8"/>
  <c r="CT226" i="8"/>
  <c r="BN226" i="8"/>
  <c r="AH226" i="8"/>
  <c r="CL225" i="8"/>
  <c r="Z225" i="8"/>
  <c r="BJ224" i="8"/>
  <c r="CT223" i="8"/>
  <c r="AH223" i="8"/>
  <c r="BR222" i="8"/>
  <c r="F222" i="8"/>
  <c r="AP221" i="8"/>
  <c r="BZ220" i="8"/>
  <c r="N220" i="8"/>
  <c r="AX219" i="8"/>
  <c r="CH218" i="8"/>
  <c r="V218" i="8"/>
  <c r="BF217" i="8"/>
  <c r="CP216" i="8"/>
  <c r="AD216" i="8"/>
  <c r="BN215" i="8"/>
  <c r="B215" i="8"/>
  <c r="AL214" i="8"/>
  <c r="BV213" i="8"/>
  <c r="J213" i="8"/>
  <c r="AT212" i="8"/>
  <c r="CD211" i="8"/>
  <c r="R211" i="8"/>
  <c r="BB210" i="8"/>
  <c r="CL209" i="8"/>
  <c r="Z209" i="8"/>
  <c r="BJ208" i="8"/>
  <c r="BZ207" i="8"/>
  <c r="BL206" i="8"/>
  <c r="AQ205" i="8"/>
  <c r="BT230" i="8"/>
  <c r="AN230" i="8"/>
  <c r="H230" i="8"/>
  <c r="BX229" i="8"/>
  <c r="AR229" i="8"/>
  <c r="L229" i="8"/>
  <c r="CB228" i="8"/>
  <c r="AV228" i="8"/>
  <c r="P228" i="8"/>
  <c r="CF227" i="8"/>
  <c r="AZ227" i="8"/>
  <c r="T227" i="8"/>
  <c r="CJ226" i="8"/>
  <c r="BD226" i="8"/>
  <c r="X226" i="8"/>
  <c r="BR225" i="8"/>
  <c r="F225" i="8"/>
  <c r="AP224" i="8"/>
  <c r="BZ223" i="8"/>
  <c r="N223" i="8"/>
  <c r="AX222" i="8"/>
  <c r="CH221" i="8"/>
  <c r="V221" i="8"/>
  <c r="BF220" i="8"/>
  <c r="CP219" i="8"/>
  <c r="AD219" i="8"/>
  <c r="BN218" i="8"/>
  <c r="B218" i="8"/>
  <c r="AL217" i="8"/>
  <c r="BV216" i="8"/>
  <c r="J216" i="8"/>
  <c r="AT215" i="8"/>
  <c r="CD214" i="8"/>
  <c r="R214" i="8"/>
  <c r="BB213" i="8"/>
  <c r="CL212" i="8"/>
  <c r="Z212" i="8"/>
  <c r="BJ211" i="8"/>
  <c r="CT210" i="8"/>
  <c r="AH210" i="8"/>
  <c r="BR209" i="8"/>
  <c r="F209" i="8"/>
  <c r="AP208" i="8"/>
  <c r="AQ207" i="8"/>
  <c r="AB206" i="8"/>
  <c r="CP230" i="8"/>
  <c r="BJ230" i="8"/>
  <c r="AD230" i="8"/>
  <c r="CT229" i="8"/>
  <c r="BN229" i="8"/>
  <c r="AH229" i="8"/>
  <c r="B229" i="8"/>
  <c r="BR228" i="8"/>
  <c r="AL228" i="8"/>
  <c r="F228" i="8"/>
  <c r="BV227" i="8"/>
  <c r="AP227" i="8"/>
  <c r="J227" i="8"/>
  <c r="BZ226" i="8"/>
  <c r="AT226" i="8"/>
  <c r="N226" i="8"/>
  <c r="AX225" i="8"/>
  <c r="CH224" i="8"/>
  <c r="V224" i="8"/>
  <c r="BF223" i="8"/>
  <c r="CP222" i="8"/>
  <c r="AD222" i="8"/>
  <c r="BN221" i="8"/>
  <c r="B221" i="8"/>
  <c r="AL220" i="8"/>
  <c r="BV219" i="8"/>
  <c r="J219" i="8"/>
  <c r="AT218" i="8"/>
  <c r="CD217" i="8"/>
  <c r="R217" i="8"/>
  <c r="AL216" i="8"/>
  <c r="AP215" i="8"/>
  <c r="BJ214" i="8"/>
  <c r="CD213" i="8"/>
  <c r="CH212" i="8"/>
  <c r="F212" i="8"/>
  <c r="Z211" i="8"/>
  <c r="AD210" i="8"/>
  <c r="AX209" i="8"/>
  <c r="BR208" i="8"/>
  <c r="AI207" i="8"/>
  <c r="CP205" i="8"/>
  <c r="CF230" i="8"/>
  <c r="AJ230" i="8"/>
  <c r="CR229" i="8"/>
  <c r="BD229" i="8"/>
  <c r="H229" i="8"/>
  <c r="BP228" i="8"/>
  <c r="AB228" i="8"/>
  <c r="CB227" i="8"/>
  <c r="AN227" i="8"/>
  <c r="CV226" i="8"/>
  <c r="AZ226" i="8"/>
  <c r="J226" i="8"/>
  <c r="AD225" i="8"/>
  <c r="AH224" i="8"/>
  <c r="BB223" i="8"/>
  <c r="BV222" i="8"/>
  <c r="BZ221" i="8"/>
  <c r="CT220" i="8"/>
  <c r="R220" i="8"/>
  <c r="V219" i="8"/>
  <c r="AP218" i="8"/>
  <c r="BJ217" i="8"/>
  <c r="BN216" i="8"/>
  <c r="CH215" i="8"/>
  <c r="F215" i="8"/>
  <c r="J214" i="8"/>
  <c r="AD213" i="8"/>
  <c r="AX212" i="8"/>
  <c r="BB211" i="8"/>
  <c r="BV210" i="8"/>
  <c r="CP209" i="8"/>
  <c r="CT208" i="8"/>
  <c r="K208" i="8"/>
  <c r="BS206" i="8"/>
  <c r="CS230" i="8"/>
  <c r="BY230" i="8"/>
  <c r="BE230" i="8"/>
  <c r="AG230" i="8"/>
  <c r="M230" i="8"/>
  <c r="CO229" i="8"/>
  <c r="BQ229" i="8"/>
  <c r="AW229" i="8"/>
  <c r="AC229" i="8"/>
  <c r="E229" i="8"/>
  <c r="CG228" i="8"/>
  <c r="BM228" i="8"/>
  <c r="AO228" i="8"/>
  <c r="U228" i="8"/>
  <c r="A228" i="8"/>
  <c r="BY227" i="8"/>
  <c r="BE227" i="8"/>
  <c r="AK227" i="8"/>
  <c r="M227" i="8"/>
  <c r="CO226" i="8"/>
  <c r="BU226" i="8"/>
  <c r="AW226" i="8"/>
  <c r="AC226" i="8"/>
  <c r="I226" i="8"/>
  <c r="CG225" i="8"/>
  <c r="BM225" i="8"/>
  <c r="AS225" i="8"/>
  <c r="U225" i="8"/>
  <c r="A225" i="8"/>
  <c r="CC224" i="8"/>
  <c r="BE224" i="8"/>
  <c r="AK224" i="8"/>
  <c r="Q224" i="8"/>
  <c r="CO223" i="8"/>
  <c r="BU223" i="8"/>
  <c r="BA223" i="8"/>
  <c r="AC223" i="8"/>
  <c r="I223" i="8"/>
  <c r="CK222" i="8"/>
  <c r="BM222" i="8"/>
  <c r="AS222" i="8"/>
  <c r="Y222" i="8"/>
  <c r="A222" i="8"/>
  <c r="CC221" i="8"/>
  <c r="BI221" i="8"/>
  <c r="AK221" i="8"/>
  <c r="Q221" i="8"/>
  <c r="CS220" i="8"/>
  <c r="BU220" i="8"/>
  <c r="BA220" i="8"/>
  <c r="AG220" i="8"/>
  <c r="I220" i="8"/>
  <c r="CK219" i="8"/>
  <c r="BQ219" i="8"/>
  <c r="AS219" i="8"/>
  <c r="Y219" i="8"/>
  <c r="E219" i="8"/>
  <c r="CC218" i="8"/>
  <c r="BI218" i="8"/>
  <c r="AO218" i="8"/>
  <c r="Q218" i="8"/>
  <c r="CS217" i="8"/>
  <c r="BY217" i="8"/>
  <c r="BA217" i="8"/>
  <c r="AG217" i="8"/>
  <c r="M217" i="8"/>
  <c r="CK216" i="8"/>
  <c r="BQ216" i="8"/>
  <c r="AW216" i="8"/>
  <c r="Y216" i="8"/>
  <c r="E216" i="8"/>
  <c r="CG215" i="8"/>
  <c r="BI215" i="8"/>
  <c r="AO215" i="8"/>
  <c r="U215" i="8"/>
  <c r="CS214" i="8"/>
  <c r="BY214" i="8"/>
  <c r="BE214" i="8"/>
  <c r="AG214" i="8"/>
  <c r="M214" i="8"/>
  <c r="CO213" i="8"/>
  <c r="BQ213" i="8"/>
  <c r="AW213" i="8"/>
  <c r="AC213" i="8"/>
  <c r="E213" i="8"/>
  <c r="CG212" i="8"/>
  <c r="BM212" i="8"/>
  <c r="AO212" i="8"/>
  <c r="U212" i="8"/>
  <c r="A212" i="8"/>
  <c r="BY211" i="8"/>
  <c r="BE211" i="8"/>
  <c r="AK211" i="8"/>
  <c r="M211" i="8"/>
  <c r="CO210" i="8"/>
  <c r="BU210" i="8"/>
  <c r="AW210" i="8"/>
  <c r="AC210" i="8"/>
  <c r="I210" i="8"/>
  <c r="CG209" i="8"/>
  <c r="BM209" i="8"/>
  <c r="AS209" i="8"/>
  <c r="U209" i="8"/>
  <c r="A209" i="8"/>
  <c r="CC208" i="8"/>
  <c r="BE208" i="8"/>
  <c r="AJ208" i="8"/>
  <c r="J208" i="8"/>
  <c r="BR207" i="8"/>
  <c r="AH207" i="8"/>
  <c r="CT206" i="8"/>
  <c r="BC206" i="8"/>
  <c r="T206" i="8"/>
  <c r="CF205" i="8"/>
  <c r="AD205" i="8"/>
  <c r="D226" i="8"/>
  <c r="CF225" i="8"/>
  <c r="BH225" i="8"/>
  <c r="AN225" i="8"/>
  <c r="T225" i="8"/>
  <c r="CR224" i="8"/>
  <c r="BX224" i="8"/>
  <c r="BD224" i="8"/>
  <c r="AF224" i="8"/>
  <c r="L224" i="8"/>
  <c r="CN223" i="8"/>
  <c r="BP223" i="8"/>
  <c r="AV223" i="8"/>
  <c r="AB223" i="8"/>
  <c r="D223" i="8"/>
  <c r="CF222" i="8"/>
  <c r="BL222" i="8"/>
  <c r="AN222" i="8"/>
  <c r="T222" i="8"/>
  <c r="CV221" i="8"/>
  <c r="BX221" i="8"/>
  <c r="BD221" i="8"/>
  <c r="AJ221" i="8"/>
  <c r="L221" i="8"/>
  <c r="CN220" i="8"/>
  <c r="BT220" i="8"/>
  <c r="AV220" i="8"/>
  <c r="AB220" i="8"/>
  <c r="H220" i="8"/>
  <c r="CF219" i="8"/>
  <c r="BL219" i="8"/>
  <c r="AR219" i="8"/>
  <c r="T219" i="8"/>
  <c r="CV218" i="8"/>
  <c r="CB218" i="8"/>
  <c r="BD218" i="8"/>
  <c r="AJ218" i="8"/>
  <c r="P218" i="8"/>
  <c r="CN217" i="8"/>
  <c r="BT217" i="8"/>
  <c r="AZ217" i="8"/>
  <c r="AB217" i="8"/>
  <c r="H217" i="8"/>
  <c r="CJ216" i="8"/>
  <c r="BL216" i="8"/>
  <c r="AR216" i="8"/>
  <c r="X216" i="8"/>
  <c r="CV215" i="8"/>
  <c r="CB215" i="8"/>
  <c r="BH215" i="8"/>
  <c r="AJ215" i="8"/>
  <c r="P215" i="8"/>
  <c r="CR214" i="8"/>
  <c r="BT214" i="8"/>
  <c r="AZ214" i="8"/>
  <c r="AF214" i="8"/>
  <c r="H214" i="8"/>
  <c r="CJ213" i="8"/>
  <c r="BP213" i="8"/>
  <c r="AR213" i="8"/>
  <c r="X213" i="8"/>
  <c r="D213" i="8"/>
  <c r="CB212" i="8"/>
  <c r="BH212" i="8"/>
  <c r="AN212" i="8"/>
  <c r="P212" i="8"/>
  <c r="CR211" i="8"/>
  <c r="BX211" i="8"/>
  <c r="AZ211" i="8"/>
  <c r="AF211" i="8"/>
  <c r="L211" i="8"/>
  <c r="CJ210" i="8"/>
  <c r="BP210" i="8"/>
  <c r="AV210" i="8"/>
  <c r="X210" i="8"/>
  <c r="D210" i="8"/>
  <c r="CF209" i="8"/>
  <c r="BH209" i="8"/>
  <c r="AN209" i="8"/>
  <c r="T209" i="8"/>
  <c r="CR208" i="8"/>
  <c r="BX208" i="8"/>
  <c r="BD208" i="8"/>
  <c r="AD208" i="8"/>
  <c r="C208" i="8"/>
  <c r="BO207" i="8"/>
  <c r="X207" i="8"/>
  <c r="CL206" i="8"/>
  <c r="BB206" i="8"/>
  <c r="K206" i="8"/>
  <c r="BW205" i="8"/>
  <c r="AA205" i="8"/>
  <c r="CI230" i="8"/>
  <c r="BO230" i="8"/>
  <c r="AU230" i="8"/>
  <c r="W230" i="8"/>
  <c r="C230" i="8"/>
  <c r="CE229" i="8"/>
  <c r="BG229" i="8"/>
  <c r="AM229" i="8"/>
  <c r="S229" i="8"/>
  <c r="CQ228" i="8"/>
  <c r="BW228" i="8"/>
  <c r="BC228" i="8"/>
  <c r="AE228" i="8"/>
  <c r="K228" i="8"/>
  <c r="CM227" i="8"/>
  <c r="BO227" i="8"/>
  <c r="AU227" i="8"/>
  <c r="AA227" i="8"/>
  <c r="C227" i="8"/>
  <c r="CE226" i="8"/>
  <c r="BK226" i="8"/>
  <c r="AM226" i="8"/>
  <c r="S226" i="8"/>
  <c r="CU225" i="8"/>
  <c r="BW225" i="8"/>
  <c r="BC225" i="8"/>
  <c r="AI225" i="8"/>
  <c r="K225" i="8"/>
  <c r="CM224" i="8"/>
  <c r="BS224" i="8"/>
  <c r="AU224" i="8"/>
  <c r="AA224" i="8"/>
  <c r="G224" i="8"/>
  <c r="CE223" i="8"/>
  <c r="BK223" i="8"/>
  <c r="AQ223" i="8"/>
  <c r="S223" i="8"/>
  <c r="CU222" i="8"/>
  <c r="CA222" i="8"/>
  <c r="BC222" i="8"/>
  <c r="AI222" i="8"/>
  <c r="O222" i="8"/>
  <c r="CM221" i="8"/>
  <c r="BS221" i="8"/>
  <c r="AY221" i="8"/>
  <c r="AA221" i="8"/>
  <c r="G221" i="8"/>
  <c r="CI220" i="8"/>
  <c r="BK220" i="8"/>
  <c r="AQ220" i="8"/>
  <c r="W220" i="8"/>
  <c r="CU219" i="8"/>
  <c r="CA219" i="8"/>
  <c r="BG219" i="8"/>
  <c r="AI219" i="8"/>
  <c r="O219" i="8"/>
  <c r="CQ218" i="8"/>
  <c r="BS218" i="8"/>
  <c r="AY218" i="8"/>
  <c r="AE218" i="8"/>
  <c r="G218" i="8"/>
  <c r="CI217" i="8"/>
  <c r="BO217" i="8"/>
  <c r="AQ217" i="8"/>
  <c r="W217" i="8"/>
  <c r="C217" i="8"/>
  <c r="CA216" i="8"/>
  <c r="BG216" i="8"/>
  <c r="AM216" i="8"/>
  <c r="O216" i="8"/>
  <c r="CQ215" i="8"/>
  <c r="BW215" i="8"/>
  <c r="AY215" i="8"/>
  <c r="AE215" i="8"/>
  <c r="K215" i="8"/>
  <c r="CI214" i="8"/>
  <c r="BO214" i="8"/>
  <c r="AU214" i="8"/>
  <c r="W214" i="8"/>
  <c r="C214" i="8"/>
  <c r="CE213" i="8"/>
  <c r="BG213" i="8"/>
  <c r="AM213" i="8"/>
  <c r="S213" i="8"/>
  <c r="CQ212" i="8"/>
  <c r="BW212" i="8"/>
  <c r="BC212" i="8"/>
  <c r="AE212" i="8"/>
  <c r="K212" i="8"/>
  <c r="CM211" i="8"/>
  <c r="BO211" i="8"/>
  <c r="AU211" i="8"/>
  <c r="AA211" i="8"/>
  <c r="C211" i="8"/>
  <c r="CE210" i="8"/>
  <c r="BK210" i="8"/>
  <c r="AM210" i="8"/>
  <c r="S210" i="8"/>
  <c r="CU209" i="8"/>
  <c r="BW209" i="8"/>
  <c r="BC209" i="8"/>
  <c r="AI209" i="8"/>
  <c r="K209" i="8"/>
  <c r="CM208" i="8"/>
  <c r="BS208" i="8"/>
  <c r="AU208" i="8"/>
  <c r="W208" i="8"/>
  <c r="CP207" i="8"/>
  <c r="AY207" i="8"/>
  <c r="P207" i="8"/>
  <c r="CB206" i="8"/>
  <c r="AL206" i="8"/>
  <c r="B206" i="8"/>
  <c r="BO205" i="8"/>
  <c r="C205" i="8"/>
  <c r="AP205" i="8"/>
  <c r="O205" i="8"/>
  <c r="CF207" i="8"/>
  <c r="BF207" i="8"/>
  <c r="AE207" i="8"/>
  <c r="CU206" i="8"/>
  <c r="BT206" i="8"/>
  <c r="AT206" i="8"/>
  <c r="N206" i="8"/>
  <c r="CI205" i="8"/>
  <c r="BH205" i="8"/>
  <c r="AB205" i="8"/>
  <c r="B205" i="8"/>
  <c r="A233" i="8" l="1" a="1"/>
  <c r="AE3" i="1"/>
  <c r="AE4" i="1"/>
  <c r="AE5" i="1"/>
  <c r="AE6" i="1"/>
  <c r="AE7" i="1"/>
  <c r="AE8" i="1"/>
  <c r="AE9" i="1"/>
  <c r="AE10" i="1"/>
  <c r="AE11" i="1"/>
  <c r="AE12" i="1"/>
  <c r="AE13" i="1"/>
  <c r="AE14" i="1"/>
  <c r="AE15" i="1"/>
  <c r="AE16" i="1"/>
  <c r="AE17" i="1"/>
  <c r="AE18" i="1"/>
  <c r="AE19" i="1"/>
  <c r="AE20" i="1"/>
  <c r="AE21" i="1"/>
  <c r="AE22" i="1"/>
  <c r="AE23" i="1"/>
  <c r="A233" i="8" l="1"/>
  <c r="B233" i="8"/>
  <c r="B335" i="8" s="1"/>
  <c r="G233" i="8"/>
  <c r="G335" i="8" s="1"/>
  <c r="L233" i="8"/>
  <c r="L335" i="8" s="1"/>
  <c r="R233" i="8"/>
  <c r="R335" i="8" s="1"/>
  <c r="W233" i="8"/>
  <c r="W335" i="8" s="1"/>
  <c r="AB233" i="8"/>
  <c r="AB335" i="8" s="1"/>
  <c r="AH233" i="8"/>
  <c r="AH335" i="8" s="1"/>
  <c r="AM233" i="8"/>
  <c r="AM335" i="8" s="1"/>
  <c r="AR233" i="8"/>
  <c r="AR335" i="8" s="1"/>
  <c r="AX233" i="8"/>
  <c r="AX335" i="8" s="1"/>
  <c r="BC233" i="8"/>
  <c r="BC335" i="8" s="1"/>
  <c r="BH233" i="8"/>
  <c r="BH335" i="8" s="1"/>
  <c r="BN233" i="8"/>
  <c r="BN335" i="8" s="1"/>
  <c r="BS233" i="8"/>
  <c r="BS335" i="8" s="1"/>
  <c r="BX233" i="8"/>
  <c r="BX335" i="8" s="1"/>
  <c r="CD233" i="8"/>
  <c r="CD335" i="8" s="1"/>
  <c r="CI233" i="8"/>
  <c r="CI335" i="8" s="1"/>
  <c r="CN233" i="8"/>
  <c r="CN335" i="8" s="1"/>
  <c r="CT233" i="8"/>
  <c r="CT335" i="8" s="1"/>
  <c r="C234" i="8"/>
  <c r="C336" i="8" s="1"/>
  <c r="H234" i="8"/>
  <c r="H336" i="8" s="1"/>
  <c r="N234" i="8"/>
  <c r="N336" i="8" s="1"/>
  <c r="S234" i="8"/>
  <c r="S336" i="8" s="1"/>
  <c r="X234" i="8"/>
  <c r="X336" i="8" s="1"/>
  <c r="AD234" i="8"/>
  <c r="AD336" i="8" s="1"/>
  <c r="AI234" i="8"/>
  <c r="AI336" i="8" s="1"/>
  <c r="AN234" i="8"/>
  <c r="AN336" i="8" s="1"/>
  <c r="AT234" i="8"/>
  <c r="AT336" i="8" s="1"/>
  <c r="AY234" i="8"/>
  <c r="AY336" i="8" s="1"/>
  <c r="BD234" i="8"/>
  <c r="BD336" i="8" s="1"/>
  <c r="BJ234" i="8"/>
  <c r="BJ336" i="8" s="1"/>
  <c r="BO234" i="8"/>
  <c r="BO336" i="8" s="1"/>
  <c r="BT234" i="8"/>
  <c r="BT336" i="8" s="1"/>
  <c r="BZ234" i="8"/>
  <c r="BZ336" i="8" s="1"/>
  <c r="CE234" i="8"/>
  <c r="CE336" i="8" s="1"/>
  <c r="CJ234" i="8"/>
  <c r="CJ336" i="8" s="1"/>
  <c r="CP234" i="8"/>
  <c r="CP336" i="8" s="1"/>
  <c r="CU234" i="8"/>
  <c r="CU336" i="8" s="1"/>
  <c r="D235" i="8"/>
  <c r="D337" i="8" s="1"/>
  <c r="J235" i="8"/>
  <c r="J337" i="8" s="1"/>
  <c r="O235" i="8"/>
  <c r="O337" i="8" s="1"/>
  <c r="T235" i="8"/>
  <c r="T337" i="8" s="1"/>
  <c r="Z235" i="8"/>
  <c r="Z337" i="8" s="1"/>
  <c r="AE235" i="8"/>
  <c r="AE337" i="8" s="1"/>
  <c r="AJ235" i="8"/>
  <c r="AJ337" i="8" s="1"/>
  <c r="AP235" i="8"/>
  <c r="AP337" i="8" s="1"/>
  <c r="AU235" i="8"/>
  <c r="AU337" i="8" s="1"/>
  <c r="AZ235" i="8"/>
  <c r="AZ337" i="8" s="1"/>
  <c r="BF235" i="8"/>
  <c r="BF337" i="8" s="1"/>
  <c r="BK235" i="8"/>
  <c r="BK337" i="8" s="1"/>
  <c r="BP235" i="8"/>
  <c r="BP337" i="8" s="1"/>
  <c r="BV235" i="8"/>
  <c r="BV337" i="8" s="1"/>
  <c r="CA235" i="8"/>
  <c r="CA337" i="8" s="1"/>
  <c r="CF235" i="8"/>
  <c r="CF337" i="8" s="1"/>
  <c r="CL235" i="8"/>
  <c r="CL337" i="8" s="1"/>
  <c r="CQ235" i="8"/>
  <c r="CQ337" i="8" s="1"/>
  <c r="CV235" i="8"/>
  <c r="CV337" i="8" s="1"/>
  <c r="F236" i="8"/>
  <c r="F338" i="8" s="1"/>
  <c r="K236" i="8"/>
  <c r="K338" i="8" s="1"/>
  <c r="P236" i="8"/>
  <c r="P338" i="8" s="1"/>
  <c r="V236" i="8"/>
  <c r="V338" i="8" s="1"/>
  <c r="AA236" i="8"/>
  <c r="AA338" i="8" s="1"/>
  <c r="AF236" i="8"/>
  <c r="AF338" i="8" s="1"/>
  <c r="AL236" i="8"/>
  <c r="AL338" i="8" s="1"/>
  <c r="AP236" i="8"/>
  <c r="AP338" i="8" s="1"/>
  <c r="AT236" i="8"/>
  <c r="AT338" i="8" s="1"/>
  <c r="AX236" i="8"/>
  <c r="AX338" i="8" s="1"/>
  <c r="BB236" i="8"/>
  <c r="BB338" i="8" s="1"/>
  <c r="BF236" i="8"/>
  <c r="BF338" i="8" s="1"/>
  <c r="BJ236" i="8"/>
  <c r="BJ338" i="8" s="1"/>
  <c r="BN236" i="8"/>
  <c r="BN338" i="8" s="1"/>
  <c r="BR236" i="8"/>
  <c r="BR338" i="8" s="1"/>
  <c r="BV236" i="8"/>
  <c r="BV338" i="8" s="1"/>
  <c r="BZ236" i="8"/>
  <c r="BZ338" i="8" s="1"/>
  <c r="CD236" i="8"/>
  <c r="CD338" i="8" s="1"/>
  <c r="CH236" i="8"/>
  <c r="CH338" i="8" s="1"/>
  <c r="CL236" i="8"/>
  <c r="CL338" i="8" s="1"/>
  <c r="CP236" i="8"/>
  <c r="CP338" i="8" s="1"/>
  <c r="CT236" i="8"/>
  <c r="CT338" i="8" s="1"/>
  <c r="B237" i="8"/>
  <c r="B339" i="8" s="1"/>
  <c r="F237" i="8"/>
  <c r="F339" i="8" s="1"/>
  <c r="J237" i="8"/>
  <c r="J339" i="8" s="1"/>
  <c r="N237" i="8"/>
  <c r="N339" i="8" s="1"/>
  <c r="R237" i="8"/>
  <c r="R339" i="8" s="1"/>
  <c r="V237" i="8"/>
  <c r="V339" i="8" s="1"/>
  <c r="C233" i="8"/>
  <c r="C335" i="8" s="1"/>
  <c r="H233" i="8"/>
  <c r="H335" i="8" s="1"/>
  <c r="N233" i="8"/>
  <c r="N335" i="8" s="1"/>
  <c r="S233" i="8"/>
  <c r="S335" i="8" s="1"/>
  <c r="X233" i="8"/>
  <c r="X335" i="8" s="1"/>
  <c r="AD233" i="8"/>
  <c r="AD335" i="8" s="1"/>
  <c r="AI233" i="8"/>
  <c r="AI335" i="8" s="1"/>
  <c r="AN233" i="8"/>
  <c r="AN335" i="8" s="1"/>
  <c r="AT233" i="8"/>
  <c r="AT335" i="8" s="1"/>
  <c r="AY233" i="8"/>
  <c r="AY335" i="8" s="1"/>
  <c r="BD233" i="8"/>
  <c r="BD335" i="8" s="1"/>
  <c r="BJ233" i="8"/>
  <c r="BJ335" i="8" s="1"/>
  <c r="BO233" i="8"/>
  <c r="BO335" i="8" s="1"/>
  <c r="BT233" i="8"/>
  <c r="BT335" i="8" s="1"/>
  <c r="BZ233" i="8"/>
  <c r="BZ335" i="8" s="1"/>
  <c r="CE233" i="8"/>
  <c r="CE335" i="8" s="1"/>
  <c r="CJ233" i="8"/>
  <c r="CJ335" i="8" s="1"/>
  <c r="CP233" i="8"/>
  <c r="CP335" i="8" s="1"/>
  <c r="CU233" i="8"/>
  <c r="CU335" i="8" s="1"/>
  <c r="D234" i="8"/>
  <c r="D336" i="8" s="1"/>
  <c r="J234" i="8"/>
  <c r="J336" i="8" s="1"/>
  <c r="O234" i="8"/>
  <c r="O336" i="8" s="1"/>
  <c r="T234" i="8"/>
  <c r="T336" i="8" s="1"/>
  <c r="Z234" i="8"/>
  <c r="Z336" i="8" s="1"/>
  <c r="AE234" i="8"/>
  <c r="AE336" i="8" s="1"/>
  <c r="AJ234" i="8"/>
  <c r="AJ336" i="8" s="1"/>
  <c r="AP234" i="8"/>
  <c r="AP336" i="8" s="1"/>
  <c r="AU234" i="8"/>
  <c r="AU336" i="8" s="1"/>
  <c r="AZ234" i="8"/>
  <c r="AZ336" i="8" s="1"/>
  <c r="BF234" i="8"/>
  <c r="BF336" i="8" s="1"/>
  <c r="BK234" i="8"/>
  <c r="BK336" i="8" s="1"/>
  <c r="BP234" i="8"/>
  <c r="BP336" i="8" s="1"/>
  <c r="BV234" i="8"/>
  <c r="BV336" i="8" s="1"/>
  <c r="CA234" i="8"/>
  <c r="CA336" i="8" s="1"/>
  <c r="CF234" i="8"/>
  <c r="CF336" i="8" s="1"/>
  <c r="CL234" i="8"/>
  <c r="CL336" i="8" s="1"/>
  <c r="CQ234" i="8"/>
  <c r="CQ336" i="8" s="1"/>
  <c r="CV234" i="8"/>
  <c r="CV336" i="8" s="1"/>
  <c r="F235" i="8"/>
  <c r="F337" i="8" s="1"/>
  <c r="K235" i="8"/>
  <c r="K337" i="8" s="1"/>
  <c r="P235" i="8"/>
  <c r="P337" i="8" s="1"/>
  <c r="V235" i="8"/>
  <c r="V337" i="8" s="1"/>
  <c r="AA235" i="8"/>
  <c r="AA337" i="8" s="1"/>
  <c r="AF235" i="8"/>
  <c r="AF337" i="8" s="1"/>
  <c r="AL235" i="8"/>
  <c r="AL337" i="8" s="1"/>
  <c r="AQ235" i="8"/>
  <c r="AQ337" i="8" s="1"/>
  <c r="AV235" i="8"/>
  <c r="AV337" i="8" s="1"/>
  <c r="BB235" i="8"/>
  <c r="BB337" i="8" s="1"/>
  <c r="BG235" i="8"/>
  <c r="BG337" i="8" s="1"/>
  <c r="BL235" i="8"/>
  <c r="BL337" i="8" s="1"/>
  <c r="BR235" i="8"/>
  <c r="BR337" i="8" s="1"/>
  <c r="BW235" i="8"/>
  <c r="BW337" i="8" s="1"/>
  <c r="CB235" i="8"/>
  <c r="CB337" i="8" s="1"/>
  <c r="CH235" i="8"/>
  <c r="CH337" i="8" s="1"/>
  <c r="CM235" i="8"/>
  <c r="CM337" i="8" s="1"/>
  <c r="CR235" i="8"/>
  <c r="CR337" i="8" s="1"/>
  <c r="B236" i="8"/>
  <c r="B338" i="8" s="1"/>
  <c r="G236" i="8"/>
  <c r="G338" i="8" s="1"/>
  <c r="L236" i="8"/>
  <c r="L338" i="8" s="1"/>
  <c r="R236" i="8"/>
  <c r="R338" i="8" s="1"/>
  <c r="W236" i="8"/>
  <c r="W338" i="8" s="1"/>
  <c r="AB236" i="8"/>
  <c r="AB338" i="8" s="1"/>
  <c r="AH236" i="8"/>
  <c r="AH338" i="8" s="1"/>
  <c r="AM236" i="8"/>
  <c r="AM338" i="8" s="1"/>
  <c r="AQ236" i="8"/>
  <c r="AQ338" i="8" s="1"/>
  <c r="AU236" i="8"/>
  <c r="AU338" i="8" s="1"/>
  <c r="AY236" i="8"/>
  <c r="AY338" i="8" s="1"/>
  <c r="BC236" i="8"/>
  <c r="BC338" i="8" s="1"/>
  <c r="BG236" i="8"/>
  <c r="BG338" i="8" s="1"/>
  <c r="BK236" i="8"/>
  <c r="BK338" i="8" s="1"/>
  <c r="BO236" i="8"/>
  <c r="BO338" i="8" s="1"/>
  <c r="BS236" i="8"/>
  <c r="BS338" i="8" s="1"/>
  <c r="BW236" i="8"/>
  <c r="BW338" i="8" s="1"/>
  <c r="CA236" i="8"/>
  <c r="CA338" i="8" s="1"/>
  <c r="CE236" i="8"/>
  <c r="CE338" i="8" s="1"/>
  <c r="CI236" i="8"/>
  <c r="CI338" i="8" s="1"/>
  <c r="CM236" i="8"/>
  <c r="CM338" i="8" s="1"/>
  <c r="CQ236" i="8"/>
  <c r="CQ338" i="8" s="1"/>
  <c r="CU236" i="8"/>
  <c r="CU338" i="8" s="1"/>
  <c r="C237" i="8"/>
  <c r="C339" i="8" s="1"/>
  <c r="G237" i="8"/>
  <c r="G339" i="8" s="1"/>
  <c r="K237" i="8"/>
  <c r="K339" i="8" s="1"/>
  <c r="O237" i="8"/>
  <c r="O339" i="8" s="1"/>
  <c r="S237" i="8"/>
  <c r="S339" i="8" s="1"/>
  <c r="W237" i="8"/>
  <c r="W339" i="8" s="1"/>
  <c r="D233" i="8"/>
  <c r="D335" i="8" s="1"/>
  <c r="O233" i="8"/>
  <c r="O335" i="8" s="1"/>
  <c r="Z233" i="8"/>
  <c r="Z335" i="8" s="1"/>
  <c r="AJ233" i="8"/>
  <c r="AJ335" i="8" s="1"/>
  <c r="AU233" i="8"/>
  <c r="AU335" i="8" s="1"/>
  <c r="BF233" i="8"/>
  <c r="BF335" i="8" s="1"/>
  <c r="BP233" i="8"/>
  <c r="BP335" i="8" s="1"/>
  <c r="CA233" i="8"/>
  <c r="CA335" i="8" s="1"/>
  <c r="CL233" i="8"/>
  <c r="CL335" i="8" s="1"/>
  <c r="CV233" i="8"/>
  <c r="CV335" i="8" s="1"/>
  <c r="K234" i="8"/>
  <c r="K336" i="8" s="1"/>
  <c r="V234" i="8"/>
  <c r="V336" i="8" s="1"/>
  <c r="AF234" i="8"/>
  <c r="AF336" i="8" s="1"/>
  <c r="AQ234" i="8"/>
  <c r="AQ336" i="8" s="1"/>
  <c r="BB234" i="8"/>
  <c r="BB336" i="8" s="1"/>
  <c r="BL234" i="8"/>
  <c r="BL336" i="8" s="1"/>
  <c r="BW234" i="8"/>
  <c r="BW336" i="8" s="1"/>
  <c r="CH234" i="8"/>
  <c r="CH336" i="8" s="1"/>
  <c r="CR234" i="8"/>
  <c r="CR336" i="8" s="1"/>
  <c r="G235" i="8"/>
  <c r="G337" i="8" s="1"/>
  <c r="R235" i="8"/>
  <c r="R337" i="8" s="1"/>
  <c r="AB235" i="8"/>
  <c r="AB337" i="8" s="1"/>
  <c r="AM235" i="8"/>
  <c r="AM337" i="8" s="1"/>
  <c r="AX235" i="8"/>
  <c r="AX337" i="8" s="1"/>
  <c r="BH235" i="8"/>
  <c r="BH337" i="8" s="1"/>
  <c r="BS235" i="8"/>
  <c r="BS337" i="8" s="1"/>
  <c r="CD235" i="8"/>
  <c r="CD337" i="8" s="1"/>
  <c r="CN235" i="8"/>
  <c r="CN337" i="8" s="1"/>
  <c r="C236" i="8"/>
  <c r="C338" i="8" s="1"/>
  <c r="N236" i="8"/>
  <c r="N338" i="8" s="1"/>
  <c r="X236" i="8"/>
  <c r="X338" i="8" s="1"/>
  <c r="AI236" i="8"/>
  <c r="AI338" i="8" s="1"/>
  <c r="AR236" i="8"/>
  <c r="AR338" i="8" s="1"/>
  <c r="AZ236" i="8"/>
  <c r="AZ338" i="8" s="1"/>
  <c r="BH236" i="8"/>
  <c r="BH338" i="8" s="1"/>
  <c r="BP236" i="8"/>
  <c r="BP338" i="8" s="1"/>
  <c r="BX236" i="8"/>
  <c r="BX338" i="8" s="1"/>
  <c r="CF236" i="8"/>
  <c r="CF338" i="8" s="1"/>
  <c r="CN236" i="8"/>
  <c r="CN338" i="8" s="1"/>
  <c r="CV236" i="8"/>
  <c r="CV338" i="8" s="1"/>
  <c r="H237" i="8"/>
  <c r="H339" i="8" s="1"/>
  <c r="P237" i="8"/>
  <c r="P339" i="8" s="1"/>
  <c r="X237" i="8"/>
  <c r="X339" i="8" s="1"/>
  <c r="AB237" i="8"/>
  <c r="AB339" i="8" s="1"/>
  <c r="AF237" i="8"/>
  <c r="AF339" i="8" s="1"/>
  <c r="AJ237" i="8"/>
  <c r="AJ339" i="8" s="1"/>
  <c r="AN237" i="8"/>
  <c r="AN339" i="8" s="1"/>
  <c r="AR237" i="8"/>
  <c r="AR339" i="8" s="1"/>
  <c r="AV237" i="8"/>
  <c r="AV339" i="8" s="1"/>
  <c r="AZ237" i="8"/>
  <c r="AZ339" i="8" s="1"/>
  <c r="BD237" i="8"/>
  <c r="BD339" i="8" s="1"/>
  <c r="BH237" i="8"/>
  <c r="BH339" i="8" s="1"/>
  <c r="BL237" i="8"/>
  <c r="BL339" i="8" s="1"/>
  <c r="BP237" i="8"/>
  <c r="BP339" i="8" s="1"/>
  <c r="BT237" i="8"/>
  <c r="BT339" i="8" s="1"/>
  <c r="BX237" i="8"/>
  <c r="BX339" i="8" s="1"/>
  <c r="CB237" i="8"/>
  <c r="CB339" i="8" s="1"/>
  <c r="CF237" i="8"/>
  <c r="CF339" i="8" s="1"/>
  <c r="CJ237" i="8"/>
  <c r="CJ339" i="8" s="1"/>
  <c r="CN237" i="8"/>
  <c r="CN339" i="8" s="1"/>
  <c r="CR237" i="8"/>
  <c r="CR339" i="8" s="1"/>
  <c r="CV237" i="8"/>
  <c r="CV339" i="8" s="1"/>
  <c r="D238" i="8"/>
  <c r="D340" i="8" s="1"/>
  <c r="H238" i="8"/>
  <c r="H340" i="8" s="1"/>
  <c r="L238" i="8"/>
  <c r="L340" i="8" s="1"/>
  <c r="P238" i="8"/>
  <c r="P340" i="8" s="1"/>
  <c r="T238" i="8"/>
  <c r="T340" i="8" s="1"/>
  <c r="X238" i="8"/>
  <c r="X340" i="8" s="1"/>
  <c r="AB238" i="8"/>
  <c r="AB340" i="8" s="1"/>
  <c r="AF238" i="8"/>
  <c r="AF340" i="8" s="1"/>
  <c r="AJ238" i="8"/>
  <c r="AJ340" i="8" s="1"/>
  <c r="AN238" i="8"/>
  <c r="AN340" i="8" s="1"/>
  <c r="AR238" i="8"/>
  <c r="AR340" i="8" s="1"/>
  <c r="AV238" i="8"/>
  <c r="AV340" i="8" s="1"/>
  <c r="AZ238" i="8"/>
  <c r="AZ340" i="8" s="1"/>
  <c r="BD238" i="8"/>
  <c r="BD340" i="8" s="1"/>
  <c r="BH238" i="8"/>
  <c r="BH340" i="8" s="1"/>
  <c r="BL238" i="8"/>
  <c r="BL340" i="8" s="1"/>
  <c r="BP238" i="8"/>
  <c r="BP340" i="8" s="1"/>
  <c r="BT238" i="8"/>
  <c r="BT340" i="8" s="1"/>
  <c r="BX238" i="8"/>
  <c r="BX340" i="8" s="1"/>
  <c r="CB238" i="8"/>
  <c r="CB340" i="8" s="1"/>
  <c r="CF238" i="8"/>
  <c r="CF340" i="8" s="1"/>
  <c r="CJ238" i="8"/>
  <c r="CJ340" i="8" s="1"/>
  <c r="CN238" i="8"/>
  <c r="CN340" i="8" s="1"/>
  <c r="F233" i="8"/>
  <c r="F335" i="8" s="1"/>
  <c r="P233" i="8"/>
  <c r="P335" i="8" s="1"/>
  <c r="AA233" i="8"/>
  <c r="AA335" i="8" s="1"/>
  <c r="AL233" i="8"/>
  <c r="AL335" i="8" s="1"/>
  <c r="AV233" i="8"/>
  <c r="AV335" i="8" s="1"/>
  <c r="BG233" i="8"/>
  <c r="BG335" i="8" s="1"/>
  <c r="BR233" i="8"/>
  <c r="BR335" i="8" s="1"/>
  <c r="CB233" i="8"/>
  <c r="CB335" i="8" s="1"/>
  <c r="CM233" i="8"/>
  <c r="CM335" i="8" s="1"/>
  <c r="B234" i="8"/>
  <c r="L234" i="8"/>
  <c r="L336" i="8" s="1"/>
  <c r="W234" i="8"/>
  <c r="W336" i="8" s="1"/>
  <c r="AH234" i="8"/>
  <c r="AH336" i="8" s="1"/>
  <c r="AR234" i="8"/>
  <c r="AR336" i="8" s="1"/>
  <c r="BC234" i="8"/>
  <c r="BC336" i="8" s="1"/>
  <c r="BN234" i="8"/>
  <c r="BN336" i="8" s="1"/>
  <c r="BX234" i="8"/>
  <c r="BX336" i="8" s="1"/>
  <c r="CI234" i="8"/>
  <c r="CI336" i="8" s="1"/>
  <c r="CT234" i="8"/>
  <c r="CT336" i="8" s="1"/>
  <c r="H235" i="8"/>
  <c r="H337" i="8" s="1"/>
  <c r="S235" i="8"/>
  <c r="S337" i="8" s="1"/>
  <c r="AD235" i="8"/>
  <c r="AD337" i="8" s="1"/>
  <c r="AN235" i="8"/>
  <c r="AN337" i="8" s="1"/>
  <c r="AY235" i="8"/>
  <c r="AY337" i="8" s="1"/>
  <c r="BJ235" i="8"/>
  <c r="BJ337" i="8" s="1"/>
  <c r="BT235" i="8"/>
  <c r="BT337" i="8" s="1"/>
  <c r="CE235" i="8"/>
  <c r="CE337" i="8" s="1"/>
  <c r="CP235" i="8"/>
  <c r="CP337" i="8" s="1"/>
  <c r="D236" i="8"/>
  <c r="O236" i="8"/>
  <c r="O338" i="8" s="1"/>
  <c r="Z236" i="8"/>
  <c r="Z338" i="8" s="1"/>
  <c r="AJ236" i="8"/>
  <c r="AJ338" i="8" s="1"/>
  <c r="AS236" i="8"/>
  <c r="AS338" i="8" s="1"/>
  <c r="BA236" i="8"/>
  <c r="BA338" i="8" s="1"/>
  <c r="BI236" i="8"/>
  <c r="BI338" i="8" s="1"/>
  <c r="BQ236" i="8"/>
  <c r="BQ338" i="8" s="1"/>
  <c r="BY236" i="8"/>
  <c r="BY338" i="8" s="1"/>
  <c r="CG236" i="8"/>
  <c r="CG338" i="8" s="1"/>
  <c r="CO236" i="8"/>
  <c r="CO338" i="8" s="1"/>
  <c r="A237" i="8"/>
  <c r="A339" i="8" s="1"/>
  <c r="I237" i="8"/>
  <c r="I339" i="8" s="1"/>
  <c r="Q237" i="8"/>
  <c r="Q339" i="8" s="1"/>
  <c r="Y237" i="8"/>
  <c r="Y339" i="8" s="1"/>
  <c r="AC237" i="8"/>
  <c r="AC339" i="8" s="1"/>
  <c r="AG237" i="8"/>
  <c r="AG339" i="8" s="1"/>
  <c r="AK237" i="8"/>
  <c r="AK339" i="8" s="1"/>
  <c r="AO237" i="8"/>
  <c r="AO339" i="8" s="1"/>
  <c r="AS237" i="8"/>
  <c r="AS339" i="8" s="1"/>
  <c r="AW237" i="8"/>
  <c r="AW339" i="8" s="1"/>
  <c r="BA237" i="8"/>
  <c r="BA339" i="8" s="1"/>
  <c r="BE237" i="8"/>
  <c r="BE339" i="8" s="1"/>
  <c r="BI237" i="8"/>
  <c r="BI339" i="8" s="1"/>
  <c r="BM237" i="8"/>
  <c r="BM339" i="8" s="1"/>
  <c r="BQ237" i="8"/>
  <c r="BQ339" i="8" s="1"/>
  <c r="BU237" i="8"/>
  <c r="BU339" i="8" s="1"/>
  <c r="BY237" i="8"/>
  <c r="BY339" i="8" s="1"/>
  <c r="CC237" i="8"/>
  <c r="CC339" i="8" s="1"/>
  <c r="CG237" i="8"/>
  <c r="CG339" i="8" s="1"/>
  <c r="CK237" i="8"/>
  <c r="CK339" i="8" s="1"/>
  <c r="CO237" i="8"/>
  <c r="CO339" i="8" s="1"/>
  <c r="CS237" i="8"/>
  <c r="CS339" i="8" s="1"/>
  <c r="A238" i="8"/>
  <c r="A340" i="8" s="1"/>
  <c r="E238" i="8"/>
  <c r="E340" i="8" s="1"/>
  <c r="I238" i="8"/>
  <c r="I340" i="8" s="1"/>
  <c r="M238" i="8"/>
  <c r="M340" i="8" s="1"/>
  <c r="Q238" i="8"/>
  <c r="Q340" i="8" s="1"/>
  <c r="U238" i="8"/>
  <c r="U340" i="8" s="1"/>
  <c r="Y238" i="8"/>
  <c r="Y340" i="8" s="1"/>
  <c r="AC238" i="8"/>
  <c r="AC340" i="8" s="1"/>
  <c r="AG238" i="8"/>
  <c r="AG340" i="8" s="1"/>
  <c r="AK238" i="8"/>
  <c r="AK340" i="8" s="1"/>
  <c r="AO238" i="8"/>
  <c r="AO340" i="8" s="1"/>
  <c r="AS238" i="8"/>
  <c r="AS340" i="8" s="1"/>
  <c r="AW238" i="8"/>
  <c r="AW340" i="8" s="1"/>
  <c r="BA238" i="8"/>
  <c r="BA340" i="8" s="1"/>
  <c r="BE238" i="8"/>
  <c r="BE340" i="8" s="1"/>
  <c r="BI238" i="8"/>
  <c r="BI340" i="8" s="1"/>
  <c r="BM238" i="8"/>
  <c r="BM340" i="8" s="1"/>
  <c r="BQ238" i="8"/>
  <c r="BQ340" i="8" s="1"/>
  <c r="BU238" i="8"/>
  <c r="BU340" i="8" s="1"/>
  <c r="BY238" i="8"/>
  <c r="BY340" i="8" s="1"/>
  <c r="CC238" i="8"/>
  <c r="CC340" i="8" s="1"/>
  <c r="CG238" i="8"/>
  <c r="CG340" i="8" s="1"/>
  <c r="CK238" i="8"/>
  <c r="CK340" i="8" s="1"/>
  <c r="J233" i="8"/>
  <c r="J335" i="8" s="1"/>
  <c r="T233" i="8"/>
  <c r="T335" i="8" s="1"/>
  <c r="AE233" i="8"/>
  <c r="AE335" i="8" s="1"/>
  <c r="AP233" i="8"/>
  <c r="AP335" i="8" s="1"/>
  <c r="AZ233" i="8"/>
  <c r="AZ335" i="8" s="1"/>
  <c r="BK233" i="8"/>
  <c r="BK335" i="8" s="1"/>
  <c r="BV233" i="8"/>
  <c r="BV335" i="8" s="1"/>
  <c r="CF233" i="8"/>
  <c r="CF335" i="8" s="1"/>
  <c r="CQ233" i="8"/>
  <c r="CQ335" i="8" s="1"/>
  <c r="F234" i="8"/>
  <c r="F336" i="8" s="1"/>
  <c r="P234" i="8"/>
  <c r="P336" i="8" s="1"/>
  <c r="AA234" i="8"/>
  <c r="AA336" i="8" s="1"/>
  <c r="AL234" i="8"/>
  <c r="AL336" i="8" s="1"/>
  <c r="AV234" i="8"/>
  <c r="AV336" i="8" s="1"/>
  <c r="BG234" i="8"/>
  <c r="BG336" i="8" s="1"/>
  <c r="BR234" i="8"/>
  <c r="BR336" i="8" s="1"/>
  <c r="CB234" i="8"/>
  <c r="CB336" i="8" s="1"/>
  <c r="CM234" i="8"/>
  <c r="CM336" i="8" s="1"/>
  <c r="B235" i="8"/>
  <c r="B337" i="8" s="1"/>
  <c r="L235" i="8"/>
  <c r="L337" i="8" s="1"/>
  <c r="W235" i="8"/>
  <c r="W337" i="8" s="1"/>
  <c r="AH235" i="8"/>
  <c r="AH337" i="8" s="1"/>
  <c r="AR235" i="8"/>
  <c r="AR337" i="8" s="1"/>
  <c r="BC235" i="8"/>
  <c r="BC337" i="8" s="1"/>
  <c r="BN235" i="8"/>
  <c r="BN337" i="8" s="1"/>
  <c r="BX235" i="8"/>
  <c r="BX337" i="8" s="1"/>
  <c r="CI235" i="8"/>
  <c r="CI337" i="8" s="1"/>
  <c r="CT235" i="8"/>
  <c r="CT337" i="8" s="1"/>
  <c r="H236" i="8"/>
  <c r="H338" i="8" s="1"/>
  <c r="S236" i="8"/>
  <c r="S338" i="8" s="1"/>
  <c r="AD236" i="8"/>
  <c r="AD338" i="8" s="1"/>
  <c r="AN236" i="8"/>
  <c r="AN338" i="8" s="1"/>
  <c r="AV236" i="8"/>
  <c r="AV338" i="8" s="1"/>
  <c r="BD236" i="8"/>
  <c r="BD338" i="8" s="1"/>
  <c r="BL236" i="8"/>
  <c r="BL338" i="8" s="1"/>
  <c r="BT236" i="8"/>
  <c r="BT338" i="8" s="1"/>
  <c r="CB236" i="8"/>
  <c r="CB338" i="8" s="1"/>
  <c r="CJ236" i="8"/>
  <c r="CJ338" i="8" s="1"/>
  <c r="CR236" i="8"/>
  <c r="CR338" i="8" s="1"/>
  <c r="D237" i="8"/>
  <c r="D339" i="8" s="1"/>
  <c r="L237" i="8"/>
  <c r="L339" i="8" s="1"/>
  <c r="T237" i="8"/>
  <c r="T339" i="8" s="1"/>
  <c r="Z237" i="8"/>
  <c r="Z339" i="8" s="1"/>
  <c r="AD237" i="8"/>
  <c r="AD339" i="8" s="1"/>
  <c r="AH237" i="8"/>
  <c r="AH339" i="8" s="1"/>
  <c r="AL237" i="8"/>
  <c r="AL339" i="8" s="1"/>
  <c r="AP237" i="8"/>
  <c r="AP339" i="8" s="1"/>
  <c r="AT237" i="8"/>
  <c r="AT339" i="8" s="1"/>
  <c r="AX237" i="8"/>
  <c r="AX339" i="8" s="1"/>
  <c r="BB237" i="8"/>
  <c r="BB339" i="8" s="1"/>
  <c r="BF237" i="8"/>
  <c r="BF339" i="8" s="1"/>
  <c r="BJ237" i="8"/>
  <c r="BJ339" i="8" s="1"/>
  <c r="BN237" i="8"/>
  <c r="BN339" i="8" s="1"/>
  <c r="BR237" i="8"/>
  <c r="BR339" i="8" s="1"/>
  <c r="BV237" i="8"/>
  <c r="BV339" i="8" s="1"/>
  <c r="BZ237" i="8"/>
  <c r="BZ339" i="8" s="1"/>
  <c r="CD237" i="8"/>
  <c r="CD339" i="8" s="1"/>
  <c r="CH237" i="8"/>
  <c r="CH339" i="8" s="1"/>
  <c r="CL237" i="8"/>
  <c r="CL339" i="8" s="1"/>
  <c r="CP237" i="8"/>
  <c r="CP339" i="8" s="1"/>
  <c r="CT237" i="8"/>
  <c r="CT339" i="8" s="1"/>
  <c r="B238" i="8"/>
  <c r="B340" i="8" s="1"/>
  <c r="F238" i="8"/>
  <c r="J238" i="8"/>
  <c r="J340" i="8" s="1"/>
  <c r="N238" i="8"/>
  <c r="N340" i="8" s="1"/>
  <c r="R238" i="8"/>
  <c r="R340" i="8" s="1"/>
  <c r="V238" i="8"/>
  <c r="V340" i="8" s="1"/>
  <c r="Z238" i="8"/>
  <c r="Z340" i="8" s="1"/>
  <c r="AD238" i="8"/>
  <c r="AD340" i="8" s="1"/>
  <c r="AH238" i="8"/>
  <c r="AH340" i="8" s="1"/>
  <c r="AL238" i="8"/>
  <c r="AL340" i="8" s="1"/>
  <c r="AP238" i="8"/>
  <c r="AP340" i="8" s="1"/>
  <c r="AT238" i="8"/>
  <c r="AT340" i="8" s="1"/>
  <c r="AX238" i="8"/>
  <c r="AX340" i="8" s="1"/>
  <c r="BB238" i="8"/>
  <c r="BB340" i="8" s="1"/>
  <c r="BF238" i="8"/>
  <c r="BF340" i="8" s="1"/>
  <c r="BJ238" i="8"/>
  <c r="BJ340" i="8" s="1"/>
  <c r="BN238" i="8"/>
  <c r="BN340" i="8" s="1"/>
  <c r="BR238" i="8"/>
  <c r="BR340" i="8" s="1"/>
  <c r="BV238" i="8"/>
  <c r="BV340" i="8" s="1"/>
  <c r="BZ238" i="8"/>
  <c r="BZ340" i="8" s="1"/>
  <c r="CD238" i="8"/>
  <c r="CD340" i="8" s="1"/>
  <c r="CH238" i="8"/>
  <c r="CH340" i="8" s="1"/>
  <c r="CL238" i="8"/>
  <c r="CL340" i="8" s="1"/>
  <c r="CP238" i="8"/>
  <c r="CP340" i="8" s="1"/>
  <c r="CT238" i="8"/>
  <c r="CT340" i="8" s="1"/>
  <c r="B239" i="8"/>
  <c r="B341" i="8" s="1"/>
  <c r="K233" i="8"/>
  <c r="K335" i="8" s="1"/>
  <c r="BB233" i="8"/>
  <c r="BB335" i="8" s="1"/>
  <c r="CR233" i="8"/>
  <c r="CR335" i="8" s="1"/>
  <c r="AM234" i="8"/>
  <c r="AM336" i="8" s="1"/>
  <c r="CD234" i="8"/>
  <c r="CD336" i="8" s="1"/>
  <c r="X235" i="8"/>
  <c r="X337" i="8" s="1"/>
  <c r="BO235" i="8"/>
  <c r="BO337" i="8" s="1"/>
  <c r="J236" i="8"/>
  <c r="J338" i="8" s="1"/>
  <c r="AW236" i="8"/>
  <c r="AW338" i="8" s="1"/>
  <c r="CC236" i="8"/>
  <c r="CC338" i="8" s="1"/>
  <c r="M237" i="8"/>
  <c r="M339" i="8" s="1"/>
  <c r="AI237" i="8"/>
  <c r="AI339" i="8" s="1"/>
  <c r="AY237" i="8"/>
  <c r="AY339" i="8" s="1"/>
  <c r="BO237" i="8"/>
  <c r="BO339" i="8" s="1"/>
  <c r="CE237" i="8"/>
  <c r="CE339" i="8" s="1"/>
  <c r="CU237" i="8"/>
  <c r="CU339" i="8" s="1"/>
  <c r="O238" i="8"/>
  <c r="O340" i="8" s="1"/>
  <c r="AE238" i="8"/>
  <c r="AE340" i="8" s="1"/>
  <c r="AU238" i="8"/>
  <c r="AU340" i="8" s="1"/>
  <c r="BK238" i="8"/>
  <c r="BK340" i="8" s="1"/>
  <c r="CA238" i="8"/>
  <c r="CA340" i="8" s="1"/>
  <c r="CO238" i="8"/>
  <c r="CO340" i="8" s="1"/>
  <c r="CU238" i="8"/>
  <c r="CU340" i="8" s="1"/>
  <c r="D239" i="8"/>
  <c r="D341" i="8" s="1"/>
  <c r="H239" i="8"/>
  <c r="H341" i="8" s="1"/>
  <c r="L239" i="8"/>
  <c r="L341" i="8" s="1"/>
  <c r="P239" i="8"/>
  <c r="P341" i="8" s="1"/>
  <c r="T239" i="8"/>
  <c r="T341" i="8" s="1"/>
  <c r="X239" i="8"/>
  <c r="X341" i="8" s="1"/>
  <c r="AB239" i="8"/>
  <c r="AB341" i="8" s="1"/>
  <c r="AF239" i="8"/>
  <c r="AF341" i="8" s="1"/>
  <c r="AJ239" i="8"/>
  <c r="AJ341" i="8" s="1"/>
  <c r="AN239" i="8"/>
  <c r="AN341" i="8" s="1"/>
  <c r="AR239" i="8"/>
  <c r="AR341" i="8" s="1"/>
  <c r="AV239" i="8"/>
  <c r="AV341" i="8" s="1"/>
  <c r="AZ239" i="8"/>
  <c r="AZ341" i="8" s="1"/>
  <c r="BD239" i="8"/>
  <c r="BD341" i="8" s="1"/>
  <c r="BH239" i="8"/>
  <c r="BH341" i="8" s="1"/>
  <c r="BL239" i="8"/>
  <c r="BL341" i="8" s="1"/>
  <c r="BP239" i="8"/>
  <c r="BP341" i="8" s="1"/>
  <c r="BT239" i="8"/>
  <c r="BT341" i="8" s="1"/>
  <c r="BX239" i="8"/>
  <c r="BX341" i="8" s="1"/>
  <c r="CB239" i="8"/>
  <c r="CB341" i="8" s="1"/>
  <c r="CF239" i="8"/>
  <c r="CF341" i="8" s="1"/>
  <c r="CJ239" i="8"/>
  <c r="CJ341" i="8" s="1"/>
  <c r="CN239" i="8"/>
  <c r="CN341" i="8" s="1"/>
  <c r="CR239" i="8"/>
  <c r="CR341" i="8" s="1"/>
  <c r="CV239" i="8"/>
  <c r="CV341" i="8" s="1"/>
  <c r="D240" i="8"/>
  <c r="D342" i="8" s="1"/>
  <c r="H240" i="8"/>
  <c r="L240" i="8"/>
  <c r="L342" i="8" s="1"/>
  <c r="P240" i="8"/>
  <c r="P342" i="8" s="1"/>
  <c r="T240" i="8"/>
  <c r="T342" i="8" s="1"/>
  <c r="X240" i="8"/>
  <c r="X342" i="8" s="1"/>
  <c r="AB240" i="8"/>
  <c r="AB342" i="8" s="1"/>
  <c r="AF240" i="8"/>
  <c r="AF342" i="8" s="1"/>
  <c r="AJ240" i="8"/>
  <c r="AJ342" i="8" s="1"/>
  <c r="AN240" i="8"/>
  <c r="AN342" i="8" s="1"/>
  <c r="AR240" i="8"/>
  <c r="AR342" i="8" s="1"/>
  <c r="AV240" i="8"/>
  <c r="AV342" i="8" s="1"/>
  <c r="AZ240" i="8"/>
  <c r="AZ342" i="8" s="1"/>
  <c r="BD240" i="8"/>
  <c r="BD342" i="8" s="1"/>
  <c r="BH240" i="8"/>
  <c r="BH342" i="8" s="1"/>
  <c r="BL240" i="8"/>
  <c r="BL342" i="8" s="1"/>
  <c r="BP240" i="8"/>
  <c r="BP342" i="8" s="1"/>
  <c r="BT240" i="8"/>
  <c r="BT342" i="8" s="1"/>
  <c r="BX240" i="8"/>
  <c r="BX342" i="8" s="1"/>
  <c r="CB240" i="8"/>
  <c r="CB342" i="8" s="1"/>
  <c r="CF240" i="8"/>
  <c r="CF342" i="8" s="1"/>
  <c r="CJ240" i="8"/>
  <c r="CJ342" i="8" s="1"/>
  <c r="CN240" i="8"/>
  <c r="CN342" i="8" s="1"/>
  <c r="CR240" i="8"/>
  <c r="CR342" i="8" s="1"/>
  <c r="CV240" i="8"/>
  <c r="CV342" i="8" s="1"/>
  <c r="D241" i="8"/>
  <c r="D343" i="8" s="1"/>
  <c r="H241" i="8"/>
  <c r="H343" i="8" s="1"/>
  <c r="L241" i="8"/>
  <c r="L343" i="8" s="1"/>
  <c r="P241" i="8"/>
  <c r="P343" i="8" s="1"/>
  <c r="T241" i="8"/>
  <c r="T343" i="8" s="1"/>
  <c r="X241" i="8"/>
  <c r="X343" i="8" s="1"/>
  <c r="AB241" i="8"/>
  <c r="AB343" i="8" s="1"/>
  <c r="AF241" i="8"/>
  <c r="AF343" i="8" s="1"/>
  <c r="AJ241" i="8"/>
  <c r="AJ343" i="8" s="1"/>
  <c r="AN241" i="8"/>
  <c r="AN343" i="8" s="1"/>
  <c r="AR241" i="8"/>
  <c r="AR343" i="8" s="1"/>
  <c r="AV241" i="8"/>
  <c r="AV343" i="8" s="1"/>
  <c r="AZ241" i="8"/>
  <c r="AZ343" i="8" s="1"/>
  <c r="BD241" i="8"/>
  <c r="BD343" i="8" s="1"/>
  <c r="BH241" i="8"/>
  <c r="BH343" i="8" s="1"/>
  <c r="BL241" i="8"/>
  <c r="BL343" i="8" s="1"/>
  <c r="BP241" i="8"/>
  <c r="BP343" i="8" s="1"/>
  <c r="BT241" i="8"/>
  <c r="BT343" i="8" s="1"/>
  <c r="BX241" i="8"/>
  <c r="BX343" i="8" s="1"/>
  <c r="CB241" i="8"/>
  <c r="CB343" i="8" s="1"/>
  <c r="CF241" i="8"/>
  <c r="CF343" i="8" s="1"/>
  <c r="CJ241" i="8"/>
  <c r="CJ343" i="8" s="1"/>
  <c r="CN241" i="8"/>
  <c r="CN343" i="8" s="1"/>
  <c r="CR241" i="8"/>
  <c r="CR343" i="8" s="1"/>
  <c r="CV241" i="8"/>
  <c r="CV343" i="8" s="1"/>
  <c r="D242" i="8"/>
  <c r="D344" i="8" s="1"/>
  <c r="H242" i="8"/>
  <c r="H344" i="8" s="1"/>
  <c r="L242" i="8"/>
  <c r="L344" i="8" s="1"/>
  <c r="P242" i="8"/>
  <c r="P344" i="8" s="1"/>
  <c r="T242" i="8"/>
  <c r="T344" i="8" s="1"/>
  <c r="X242" i="8"/>
  <c r="X344" i="8" s="1"/>
  <c r="AB242" i="8"/>
  <c r="AB344" i="8" s="1"/>
  <c r="AF242" i="8"/>
  <c r="AF344" i="8" s="1"/>
  <c r="AJ242" i="8"/>
  <c r="AJ344" i="8" s="1"/>
  <c r="AN242" i="8"/>
  <c r="AN344" i="8" s="1"/>
  <c r="AR242" i="8"/>
  <c r="AR344" i="8" s="1"/>
  <c r="AV242" i="8"/>
  <c r="AV344" i="8" s="1"/>
  <c r="AZ242" i="8"/>
  <c r="AZ344" i="8" s="1"/>
  <c r="BD242" i="8"/>
  <c r="BD344" i="8" s="1"/>
  <c r="BH242" i="8"/>
  <c r="BH344" i="8" s="1"/>
  <c r="BL242" i="8"/>
  <c r="BL344" i="8" s="1"/>
  <c r="BP242" i="8"/>
  <c r="BP344" i="8" s="1"/>
  <c r="BT242" i="8"/>
  <c r="BT344" i="8" s="1"/>
  <c r="BX242" i="8"/>
  <c r="BX344" i="8" s="1"/>
  <c r="CB242" i="8"/>
  <c r="CB344" i="8" s="1"/>
  <c r="CF242" i="8"/>
  <c r="CF344" i="8" s="1"/>
  <c r="CJ242" i="8"/>
  <c r="CJ344" i="8" s="1"/>
  <c r="CN242" i="8"/>
  <c r="CN344" i="8" s="1"/>
  <c r="CR242" i="8"/>
  <c r="CR344" i="8" s="1"/>
  <c r="CV242" i="8"/>
  <c r="CV344" i="8" s="1"/>
  <c r="D243" i="8"/>
  <c r="D345" i="8" s="1"/>
  <c r="H243" i="8"/>
  <c r="H345" i="8" s="1"/>
  <c r="L243" i="8"/>
  <c r="L345" i="8" s="1"/>
  <c r="P243" i="8"/>
  <c r="P345" i="8" s="1"/>
  <c r="T243" i="8"/>
  <c r="T345" i="8" s="1"/>
  <c r="X243" i="8"/>
  <c r="X345" i="8" s="1"/>
  <c r="AB243" i="8"/>
  <c r="AB345" i="8" s="1"/>
  <c r="AF243" i="8"/>
  <c r="AF345" i="8" s="1"/>
  <c r="AJ243" i="8"/>
  <c r="AJ345" i="8" s="1"/>
  <c r="AN243" i="8"/>
  <c r="AN345" i="8" s="1"/>
  <c r="AR243" i="8"/>
  <c r="AR345" i="8" s="1"/>
  <c r="AV243" i="8"/>
  <c r="AV345" i="8" s="1"/>
  <c r="AZ243" i="8"/>
  <c r="AZ345" i="8" s="1"/>
  <c r="BD243" i="8"/>
  <c r="BD345" i="8" s="1"/>
  <c r="BH243" i="8"/>
  <c r="BH345" i="8" s="1"/>
  <c r="BL243" i="8"/>
  <c r="BL345" i="8" s="1"/>
  <c r="BP243" i="8"/>
  <c r="BP345" i="8" s="1"/>
  <c r="BT243" i="8"/>
  <c r="BT345" i="8" s="1"/>
  <c r="BX243" i="8"/>
  <c r="BX345" i="8" s="1"/>
  <c r="CB243" i="8"/>
  <c r="CB345" i="8" s="1"/>
  <c r="CF243" i="8"/>
  <c r="CF345" i="8" s="1"/>
  <c r="CJ243" i="8"/>
  <c r="CJ345" i="8" s="1"/>
  <c r="CN243" i="8"/>
  <c r="CN345" i="8" s="1"/>
  <c r="CR243" i="8"/>
  <c r="CR345" i="8" s="1"/>
  <c r="CV243" i="8"/>
  <c r="CV345" i="8" s="1"/>
  <c r="D244" i="8"/>
  <c r="D346" i="8" s="1"/>
  <c r="H244" i="8"/>
  <c r="H346" i="8" s="1"/>
  <c r="L244" i="8"/>
  <c r="P244" i="8"/>
  <c r="P346" i="8" s="1"/>
  <c r="T244" i="8"/>
  <c r="T346" i="8" s="1"/>
  <c r="X244" i="8"/>
  <c r="X346" i="8" s="1"/>
  <c r="AB244" i="8"/>
  <c r="AB346" i="8" s="1"/>
  <c r="AF244" i="8"/>
  <c r="AF346" i="8" s="1"/>
  <c r="AJ244" i="8"/>
  <c r="AJ346" i="8" s="1"/>
  <c r="V233" i="8"/>
  <c r="V335" i="8" s="1"/>
  <c r="BL233" i="8"/>
  <c r="BL335" i="8" s="1"/>
  <c r="G234" i="8"/>
  <c r="G336" i="8" s="1"/>
  <c r="AX234" i="8"/>
  <c r="AX336" i="8" s="1"/>
  <c r="CN234" i="8"/>
  <c r="CN336" i="8" s="1"/>
  <c r="AI235" i="8"/>
  <c r="AI337" i="8" s="1"/>
  <c r="BZ235" i="8"/>
  <c r="BZ337" i="8" s="1"/>
  <c r="T236" i="8"/>
  <c r="T338" i="8" s="1"/>
  <c r="BE236" i="8"/>
  <c r="BE338" i="8" s="1"/>
  <c r="CK236" i="8"/>
  <c r="CK338" i="8" s="1"/>
  <c r="U237" i="8"/>
  <c r="U339" i="8" s="1"/>
  <c r="AM237" i="8"/>
  <c r="AM339" i="8" s="1"/>
  <c r="BC237" i="8"/>
  <c r="BC339" i="8" s="1"/>
  <c r="BS237" i="8"/>
  <c r="BS339" i="8" s="1"/>
  <c r="CI237" i="8"/>
  <c r="CI339" i="8" s="1"/>
  <c r="C238" i="8"/>
  <c r="C340" i="8" s="1"/>
  <c r="S238" i="8"/>
  <c r="S340" i="8" s="1"/>
  <c r="AI238" i="8"/>
  <c r="AI340" i="8" s="1"/>
  <c r="AY238" i="8"/>
  <c r="AY340" i="8" s="1"/>
  <c r="BO238" i="8"/>
  <c r="BO340" i="8" s="1"/>
  <c r="CE238" i="8"/>
  <c r="CE340" i="8" s="1"/>
  <c r="CQ238" i="8"/>
  <c r="CQ340" i="8" s="1"/>
  <c r="CV238" i="8"/>
  <c r="CV340" i="8" s="1"/>
  <c r="E239" i="8"/>
  <c r="E341" i="8" s="1"/>
  <c r="I239" i="8"/>
  <c r="I341" i="8" s="1"/>
  <c r="M239" i="8"/>
  <c r="M341" i="8" s="1"/>
  <c r="Q239" i="8"/>
  <c r="Q341" i="8" s="1"/>
  <c r="U239" i="8"/>
  <c r="U341" i="8" s="1"/>
  <c r="Y239" i="8"/>
  <c r="Y341" i="8" s="1"/>
  <c r="AC239" i="8"/>
  <c r="AC341" i="8" s="1"/>
  <c r="AG239" i="8"/>
  <c r="AG341" i="8" s="1"/>
  <c r="AK239" i="8"/>
  <c r="AK341" i="8" s="1"/>
  <c r="AO239" i="8"/>
  <c r="AO341" i="8" s="1"/>
  <c r="AS239" i="8"/>
  <c r="AS341" i="8" s="1"/>
  <c r="AW239" i="8"/>
  <c r="AW341" i="8" s="1"/>
  <c r="BA239" i="8"/>
  <c r="BA341" i="8" s="1"/>
  <c r="BE239" i="8"/>
  <c r="BE341" i="8" s="1"/>
  <c r="BI239" i="8"/>
  <c r="BI341" i="8" s="1"/>
  <c r="BM239" i="8"/>
  <c r="BM341" i="8" s="1"/>
  <c r="BQ239" i="8"/>
  <c r="BQ341" i="8" s="1"/>
  <c r="BU239" i="8"/>
  <c r="BU341" i="8" s="1"/>
  <c r="BY239" i="8"/>
  <c r="BY341" i="8" s="1"/>
  <c r="CC239" i="8"/>
  <c r="CC341" i="8" s="1"/>
  <c r="CG239" i="8"/>
  <c r="CG341" i="8" s="1"/>
  <c r="CK239" i="8"/>
  <c r="CK341" i="8" s="1"/>
  <c r="CO239" i="8"/>
  <c r="CO341" i="8" s="1"/>
  <c r="CS239" i="8"/>
  <c r="CS341" i="8" s="1"/>
  <c r="A240" i="8"/>
  <c r="A342" i="8" s="1"/>
  <c r="E240" i="8"/>
  <c r="E342" i="8" s="1"/>
  <c r="I240" i="8"/>
  <c r="I342" i="8" s="1"/>
  <c r="M240" i="8"/>
  <c r="M342" i="8" s="1"/>
  <c r="Q240" i="8"/>
  <c r="Q342" i="8" s="1"/>
  <c r="U240" i="8"/>
  <c r="U342" i="8" s="1"/>
  <c r="Y240" i="8"/>
  <c r="Y342" i="8" s="1"/>
  <c r="AC240" i="8"/>
  <c r="AC342" i="8" s="1"/>
  <c r="AG240" i="8"/>
  <c r="AG342" i="8" s="1"/>
  <c r="AK240" i="8"/>
  <c r="AK342" i="8" s="1"/>
  <c r="AO240" i="8"/>
  <c r="AO342" i="8" s="1"/>
  <c r="AS240" i="8"/>
  <c r="AS342" i="8" s="1"/>
  <c r="AW240" i="8"/>
  <c r="AW342" i="8" s="1"/>
  <c r="BA240" i="8"/>
  <c r="BA342" i="8" s="1"/>
  <c r="BE240" i="8"/>
  <c r="BE342" i="8" s="1"/>
  <c r="BI240" i="8"/>
  <c r="BI342" i="8" s="1"/>
  <c r="BM240" i="8"/>
  <c r="BM342" i="8" s="1"/>
  <c r="BQ240" i="8"/>
  <c r="BQ342" i="8" s="1"/>
  <c r="BU240" i="8"/>
  <c r="BU342" i="8" s="1"/>
  <c r="BY240" i="8"/>
  <c r="BY342" i="8" s="1"/>
  <c r="CC240" i="8"/>
  <c r="CC342" i="8" s="1"/>
  <c r="CG240" i="8"/>
  <c r="CG342" i="8" s="1"/>
  <c r="CK240" i="8"/>
  <c r="CK342" i="8" s="1"/>
  <c r="CO240" i="8"/>
  <c r="CO342" i="8" s="1"/>
  <c r="CS240" i="8"/>
  <c r="CS342" i="8" s="1"/>
  <c r="A241" i="8"/>
  <c r="A343" i="8" s="1"/>
  <c r="E241" i="8"/>
  <c r="E343" i="8" s="1"/>
  <c r="I241" i="8"/>
  <c r="M241" i="8"/>
  <c r="M343" i="8" s="1"/>
  <c r="Q241" i="8"/>
  <c r="Q343" i="8" s="1"/>
  <c r="U241" i="8"/>
  <c r="U343" i="8" s="1"/>
  <c r="Y241" i="8"/>
  <c r="Y343" i="8" s="1"/>
  <c r="AC241" i="8"/>
  <c r="AC343" i="8" s="1"/>
  <c r="AG241" i="8"/>
  <c r="AG343" i="8" s="1"/>
  <c r="AK241" i="8"/>
  <c r="AK343" i="8" s="1"/>
  <c r="AO241" i="8"/>
  <c r="AO343" i="8" s="1"/>
  <c r="AS241" i="8"/>
  <c r="AS343" i="8" s="1"/>
  <c r="AW241" i="8"/>
  <c r="AW343" i="8" s="1"/>
  <c r="BA241" i="8"/>
  <c r="BA343" i="8" s="1"/>
  <c r="BE241" i="8"/>
  <c r="BE343" i="8" s="1"/>
  <c r="BI241" i="8"/>
  <c r="BI343" i="8" s="1"/>
  <c r="BM241" i="8"/>
  <c r="BM343" i="8" s="1"/>
  <c r="BQ241" i="8"/>
  <c r="BQ343" i="8" s="1"/>
  <c r="BU241" i="8"/>
  <c r="BU343" i="8" s="1"/>
  <c r="BY241" i="8"/>
  <c r="BY343" i="8" s="1"/>
  <c r="CC241" i="8"/>
  <c r="CC343" i="8" s="1"/>
  <c r="CG241" i="8"/>
  <c r="CG343" i="8" s="1"/>
  <c r="CK241" i="8"/>
  <c r="CK343" i="8" s="1"/>
  <c r="CO241" i="8"/>
  <c r="CO343" i="8" s="1"/>
  <c r="CS241" i="8"/>
  <c r="CS343" i="8" s="1"/>
  <c r="A242" i="8"/>
  <c r="A344" i="8" s="1"/>
  <c r="E242" i="8"/>
  <c r="E344" i="8" s="1"/>
  <c r="I242" i="8"/>
  <c r="I344" i="8" s="1"/>
  <c r="M242" i="8"/>
  <c r="M344" i="8" s="1"/>
  <c r="Q242" i="8"/>
  <c r="Q344" i="8" s="1"/>
  <c r="U242" i="8"/>
  <c r="U344" i="8" s="1"/>
  <c r="Y242" i="8"/>
  <c r="Y344" i="8" s="1"/>
  <c r="AC242" i="8"/>
  <c r="AC344" i="8" s="1"/>
  <c r="AG242" i="8"/>
  <c r="AG344" i="8" s="1"/>
  <c r="AK242" i="8"/>
  <c r="AK344" i="8" s="1"/>
  <c r="AO242" i="8"/>
  <c r="AO344" i="8" s="1"/>
  <c r="AS242" i="8"/>
  <c r="AS344" i="8" s="1"/>
  <c r="AW242" i="8"/>
  <c r="AW344" i="8" s="1"/>
  <c r="BA242" i="8"/>
  <c r="BA344" i="8" s="1"/>
  <c r="BE242" i="8"/>
  <c r="BE344" i="8" s="1"/>
  <c r="BI242" i="8"/>
  <c r="BI344" i="8" s="1"/>
  <c r="BM242" i="8"/>
  <c r="BM344" i="8" s="1"/>
  <c r="BQ242" i="8"/>
  <c r="BQ344" i="8" s="1"/>
  <c r="BU242" i="8"/>
  <c r="BU344" i="8" s="1"/>
  <c r="BY242" i="8"/>
  <c r="BY344" i="8" s="1"/>
  <c r="CC242" i="8"/>
  <c r="CC344" i="8" s="1"/>
  <c r="CG242" i="8"/>
  <c r="CG344" i="8" s="1"/>
  <c r="CK242" i="8"/>
  <c r="CK344" i="8" s="1"/>
  <c r="CO242" i="8"/>
  <c r="CO344" i="8" s="1"/>
  <c r="CS242" i="8"/>
  <c r="CS344" i="8" s="1"/>
  <c r="A243" i="8"/>
  <c r="A345" i="8" s="1"/>
  <c r="E243" i="8"/>
  <c r="E345" i="8" s="1"/>
  <c r="I243" i="8"/>
  <c r="I345" i="8" s="1"/>
  <c r="M243" i="8"/>
  <c r="M345" i="8" s="1"/>
  <c r="Q243" i="8"/>
  <c r="Q345" i="8" s="1"/>
  <c r="U243" i="8"/>
  <c r="U345" i="8" s="1"/>
  <c r="Y243" i="8"/>
  <c r="Y345" i="8" s="1"/>
  <c r="AC243" i="8"/>
  <c r="AC345" i="8" s="1"/>
  <c r="AG243" i="8"/>
  <c r="AG345" i="8" s="1"/>
  <c r="AK243" i="8"/>
  <c r="AK345" i="8" s="1"/>
  <c r="AO243" i="8"/>
  <c r="AO345" i="8" s="1"/>
  <c r="AS243" i="8"/>
  <c r="AS345" i="8" s="1"/>
  <c r="AW243" i="8"/>
  <c r="AW345" i="8" s="1"/>
  <c r="BA243" i="8"/>
  <c r="BA345" i="8" s="1"/>
  <c r="BE243" i="8"/>
  <c r="BE345" i="8" s="1"/>
  <c r="BI243" i="8"/>
  <c r="BI345" i="8" s="1"/>
  <c r="BM243" i="8"/>
  <c r="BM345" i="8" s="1"/>
  <c r="BQ243" i="8"/>
  <c r="BQ345" i="8" s="1"/>
  <c r="BU243" i="8"/>
  <c r="BU345" i="8" s="1"/>
  <c r="BY243" i="8"/>
  <c r="BY345" i="8" s="1"/>
  <c r="CC243" i="8"/>
  <c r="CC345" i="8" s="1"/>
  <c r="CG243" i="8"/>
  <c r="CG345" i="8" s="1"/>
  <c r="CK243" i="8"/>
  <c r="CK345" i="8" s="1"/>
  <c r="CO243" i="8"/>
  <c r="CO345" i="8" s="1"/>
  <c r="CS243" i="8"/>
  <c r="CS345" i="8" s="1"/>
  <c r="A244" i="8"/>
  <c r="A346" i="8" s="1"/>
  <c r="E244" i="8"/>
  <c r="E346" i="8" s="1"/>
  <c r="I244" i="8"/>
  <c r="I346" i="8" s="1"/>
  <c r="M244" i="8"/>
  <c r="M346" i="8" s="1"/>
  <c r="Q244" i="8"/>
  <c r="Q346" i="8" s="1"/>
  <c r="U244" i="8"/>
  <c r="U346" i="8" s="1"/>
  <c r="Y244" i="8"/>
  <c r="Y346" i="8" s="1"/>
  <c r="AC244" i="8"/>
  <c r="AC346" i="8" s="1"/>
  <c r="AG244" i="8"/>
  <c r="AG346" i="8" s="1"/>
  <c r="AK244" i="8"/>
  <c r="AK346" i="8" s="1"/>
  <c r="AO244" i="8"/>
  <c r="AO346" i="8" s="1"/>
  <c r="AS244" i="8"/>
  <c r="AS346" i="8" s="1"/>
  <c r="AW244" i="8"/>
  <c r="AW346" i="8" s="1"/>
  <c r="BA244" i="8"/>
  <c r="BA346" i="8" s="1"/>
  <c r="BE244" i="8"/>
  <c r="BE346" i="8" s="1"/>
  <c r="BI244" i="8"/>
  <c r="BI346" i="8" s="1"/>
  <c r="BM244" i="8"/>
  <c r="BM346" i="8" s="1"/>
  <c r="BQ244" i="8"/>
  <c r="BQ346" i="8" s="1"/>
  <c r="BU244" i="8"/>
  <c r="BU346" i="8" s="1"/>
  <c r="BY244" i="8"/>
  <c r="BY346" i="8" s="1"/>
  <c r="CC244" i="8"/>
  <c r="CC346" i="8" s="1"/>
  <c r="CG244" i="8"/>
  <c r="CG346" i="8" s="1"/>
  <c r="AF233" i="8"/>
  <c r="AF335" i="8" s="1"/>
  <c r="BW233" i="8"/>
  <c r="BW335" i="8" s="1"/>
  <c r="R234" i="8"/>
  <c r="R336" i="8" s="1"/>
  <c r="BH234" i="8"/>
  <c r="BH336" i="8" s="1"/>
  <c r="C235" i="8"/>
  <c r="AT235" i="8"/>
  <c r="AT337" i="8" s="1"/>
  <c r="CJ235" i="8"/>
  <c r="CJ337" i="8" s="1"/>
  <c r="AE236" i="8"/>
  <c r="AE338" i="8" s="1"/>
  <c r="BM236" i="8"/>
  <c r="BM338" i="8" s="1"/>
  <c r="CS236" i="8"/>
  <c r="CS338" i="8" s="1"/>
  <c r="AA237" i="8"/>
  <c r="AA339" i="8" s="1"/>
  <c r="AQ237" i="8"/>
  <c r="AQ339" i="8" s="1"/>
  <c r="BG237" i="8"/>
  <c r="BG339" i="8" s="1"/>
  <c r="BW237" i="8"/>
  <c r="BW339" i="8" s="1"/>
  <c r="CM237" i="8"/>
  <c r="CM339" i="8" s="1"/>
  <c r="G238" i="8"/>
  <c r="G340" i="8" s="1"/>
  <c r="W238" i="8"/>
  <c r="W340" i="8" s="1"/>
  <c r="AM238" i="8"/>
  <c r="AM340" i="8" s="1"/>
  <c r="BC238" i="8"/>
  <c r="BC340" i="8" s="1"/>
  <c r="BS238" i="8"/>
  <c r="BS340" i="8" s="1"/>
  <c r="CI238" i="8"/>
  <c r="CI340" i="8" s="1"/>
  <c r="CR238" i="8"/>
  <c r="CR340" i="8" s="1"/>
  <c r="A239" i="8"/>
  <c r="A341" i="8" s="1"/>
  <c r="F239" i="8"/>
  <c r="F341" i="8" s="1"/>
  <c r="J239" i="8"/>
  <c r="J341" i="8" s="1"/>
  <c r="N239" i="8"/>
  <c r="N341" i="8" s="1"/>
  <c r="R239" i="8"/>
  <c r="R341" i="8" s="1"/>
  <c r="V239" i="8"/>
  <c r="V341" i="8" s="1"/>
  <c r="Z239" i="8"/>
  <c r="Z341" i="8" s="1"/>
  <c r="AD239" i="8"/>
  <c r="AD341" i="8" s="1"/>
  <c r="AH239" i="8"/>
  <c r="AH341" i="8" s="1"/>
  <c r="AL239" i="8"/>
  <c r="AL341" i="8" s="1"/>
  <c r="AP239" i="8"/>
  <c r="AP341" i="8" s="1"/>
  <c r="AT239" i="8"/>
  <c r="AT341" i="8" s="1"/>
  <c r="AX239" i="8"/>
  <c r="AX341" i="8" s="1"/>
  <c r="BB239" i="8"/>
  <c r="BB341" i="8" s="1"/>
  <c r="BF239" i="8"/>
  <c r="BF341" i="8" s="1"/>
  <c r="BJ239" i="8"/>
  <c r="BJ341" i="8" s="1"/>
  <c r="BN239" i="8"/>
  <c r="BN341" i="8" s="1"/>
  <c r="BR239" i="8"/>
  <c r="BR341" i="8" s="1"/>
  <c r="BV239" i="8"/>
  <c r="BV341" i="8" s="1"/>
  <c r="BZ239" i="8"/>
  <c r="BZ341" i="8" s="1"/>
  <c r="CD239" i="8"/>
  <c r="CD341" i="8" s="1"/>
  <c r="CH239" i="8"/>
  <c r="CH341" i="8" s="1"/>
  <c r="CL239" i="8"/>
  <c r="CL341" i="8" s="1"/>
  <c r="CP239" i="8"/>
  <c r="CP341" i="8" s="1"/>
  <c r="CT239" i="8"/>
  <c r="CT341" i="8" s="1"/>
  <c r="B240" i="8"/>
  <c r="B342" i="8" s="1"/>
  <c r="F240" i="8"/>
  <c r="F342" i="8" s="1"/>
  <c r="J240" i="8"/>
  <c r="J342" i="8" s="1"/>
  <c r="N240" i="8"/>
  <c r="N342" i="8" s="1"/>
  <c r="R240" i="8"/>
  <c r="R342" i="8" s="1"/>
  <c r="V240" i="8"/>
  <c r="V342" i="8" s="1"/>
  <c r="Z240" i="8"/>
  <c r="Z342" i="8" s="1"/>
  <c r="AD240" i="8"/>
  <c r="AD342" i="8" s="1"/>
  <c r="AH240" i="8"/>
  <c r="AH342" i="8" s="1"/>
  <c r="AL240" i="8"/>
  <c r="AL342" i="8" s="1"/>
  <c r="AP240" i="8"/>
  <c r="AP342" i="8" s="1"/>
  <c r="AT240" i="8"/>
  <c r="AT342" i="8" s="1"/>
  <c r="AX240" i="8"/>
  <c r="AX342" i="8" s="1"/>
  <c r="BB240" i="8"/>
  <c r="BB342" i="8" s="1"/>
  <c r="BF240" i="8"/>
  <c r="BF342" i="8" s="1"/>
  <c r="BJ240" i="8"/>
  <c r="BJ342" i="8" s="1"/>
  <c r="BN240" i="8"/>
  <c r="BN342" i="8" s="1"/>
  <c r="BR240" i="8"/>
  <c r="BR342" i="8" s="1"/>
  <c r="BV240" i="8"/>
  <c r="BV342" i="8" s="1"/>
  <c r="BZ240" i="8"/>
  <c r="BZ342" i="8" s="1"/>
  <c r="CD240" i="8"/>
  <c r="CD342" i="8" s="1"/>
  <c r="CH240" i="8"/>
  <c r="CH342" i="8" s="1"/>
  <c r="CL240" i="8"/>
  <c r="CL342" i="8" s="1"/>
  <c r="CP240" i="8"/>
  <c r="CP342" i="8" s="1"/>
  <c r="CT240" i="8"/>
  <c r="CT342" i="8" s="1"/>
  <c r="B241" i="8"/>
  <c r="B343" i="8" s="1"/>
  <c r="F241" i="8"/>
  <c r="F343" i="8" s="1"/>
  <c r="J241" i="8"/>
  <c r="J343" i="8" s="1"/>
  <c r="N241" i="8"/>
  <c r="N343" i="8" s="1"/>
  <c r="R241" i="8"/>
  <c r="R343" i="8" s="1"/>
  <c r="V241" i="8"/>
  <c r="V343" i="8" s="1"/>
  <c r="Z241" i="8"/>
  <c r="Z343" i="8" s="1"/>
  <c r="AD241" i="8"/>
  <c r="AD343" i="8" s="1"/>
  <c r="AH241" i="8"/>
  <c r="AH343" i="8" s="1"/>
  <c r="AL241" i="8"/>
  <c r="AL343" i="8" s="1"/>
  <c r="AP241" i="8"/>
  <c r="AP343" i="8" s="1"/>
  <c r="AT241" i="8"/>
  <c r="AT343" i="8" s="1"/>
  <c r="AX241" i="8"/>
  <c r="AX343" i="8" s="1"/>
  <c r="BB241" i="8"/>
  <c r="BB343" i="8" s="1"/>
  <c r="BF241" i="8"/>
  <c r="BF343" i="8" s="1"/>
  <c r="BJ241" i="8"/>
  <c r="BJ343" i="8" s="1"/>
  <c r="BN241" i="8"/>
  <c r="BN343" i="8" s="1"/>
  <c r="BR241" i="8"/>
  <c r="BR343" i="8" s="1"/>
  <c r="BV241" i="8"/>
  <c r="BV343" i="8" s="1"/>
  <c r="BZ241" i="8"/>
  <c r="BZ343" i="8" s="1"/>
  <c r="CD241" i="8"/>
  <c r="CD343" i="8" s="1"/>
  <c r="CH241" i="8"/>
  <c r="CH343" i="8" s="1"/>
  <c r="CL241" i="8"/>
  <c r="CL343" i="8" s="1"/>
  <c r="CP241" i="8"/>
  <c r="CP343" i="8" s="1"/>
  <c r="CT241" i="8"/>
  <c r="CT343" i="8" s="1"/>
  <c r="B242" i="8"/>
  <c r="B344" i="8" s="1"/>
  <c r="F242" i="8"/>
  <c r="F344" i="8" s="1"/>
  <c r="J242" i="8"/>
  <c r="N242" i="8"/>
  <c r="N344" i="8" s="1"/>
  <c r="R242" i="8"/>
  <c r="R344" i="8" s="1"/>
  <c r="V242" i="8"/>
  <c r="V344" i="8" s="1"/>
  <c r="Z242" i="8"/>
  <c r="Z344" i="8" s="1"/>
  <c r="AD242" i="8"/>
  <c r="AD344" i="8" s="1"/>
  <c r="AH242" i="8"/>
  <c r="AH344" i="8" s="1"/>
  <c r="AL242" i="8"/>
  <c r="AL344" i="8" s="1"/>
  <c r="AP242" i="8"/>
  <c r="AP344" i="8" s="1"/>
  <c r="AT242" i="8"/>
  <c r="AT344" i="8" s="1"/>
  <c r="AX242" i="8"/>
  <c r="AX344" i="8" s="1"/>
  <c r="BB242" i="8"/>
  <c r="BB344" i="8" s="1"/>
  <c r="BF242" i="8"/>
  <c r="BF344" i="8" s="1"/>
  <c r="BJ242" i="8"/>
  <c r="BJ344" i="8" s="1"/>
  <c r="BN242" i="8"/>
  <c r="BN344" i="8" s="1"/>
  <c r="BR242" i="8"/>
  <c r="BR344" i="8" s="1"/>
  <c r="BV242" i="8"/>
  <c r="BV344" i="8" s="1"/>
  <c r="BZ242" i="8"/>
  <c r="BZ344" i="8" s="1"/>
  <c r="CD242" i="8"/>
  <c r="CD344" i="8" s="1"/>
  <c r="CH242" i="8"/>
  <c r="CH344" i="8" s="1"/>
  <c r="CL242" i="8"/>
  <c r="CL344" i="8" s="1"/>
  <c r="CP242" i="8"/>
  <c r="CP344" i="8" s="1"/>
  <c r="CT242" i="8"/>
  <c r="CT344" i="8" s="1"/>
  <c r="B243" i="8"/>
  <c r="B345" i="8" s="1"/>
  <c r="F243" i="8"/>
  <c r="F345" i="8" s="1"/>
  <c r="J243" i="8"/>
  <c r="J345" i="8" s="1"/>
  <c r="N243" i="8"/>
  <c r="N345" i="8" s="1"/>
  <c r="R243" i="8"/>
  <c r="R345" i="8" s="1"/>
  <c r="V243" i="8"/>
  <c r="V345" i="8" s="1"/>
  <c r="Z243" i="8"/>
  <c r="Z345" i="8" s="1"/>
  <c r="AD243" i="8"/>
  <c r="AD345" i="8" s="1"/>
  <c r="AH243" i="8"/>
  <c r="AH345" i="8" s="1"/>
  <c r="AL243" i="8"/>
  <c r="AL345" i="8" s="1"/>
  <c r="AP243" i="8"/>
  <c r="AP345" i="8" s="1"/>
  <c r="AT243" i="8"/>
  <c r="AT345" i="8" s="1"/>
  <c r="AX243" i="8"/>
  <c r="AX345" i="8" s="1"/>
  <c r="BB243" i="8"/>
  <c r="BB345" i="8" s="1"/>
  <c r="BF243" i="8"/>
  <c r="BF345" i="8" s="1"/>
  <c r="BJ243" i="8"/>
  <c r="BJ345" i="8" s="1"/>
  <c r="BN243" i="8"/>
  <c r="BN345" i="8" s="1"/>
  <c r="BR243" i="8"/>
  <c r="BR345" i="8" s="1"/>
  <c r="BV243" i="8"/>
  <c r="BV345" i="8" s="1"/>
  <c r="BZ243" i="8"/>
  <c r="BZ345" i="8" s="1"/>
  <c r="CD243" i="8"/>
  <c r="CD345" i="8" s="1"/>
  <c r="CH243" i="8"/>
  <c r="CH345" i="8" s="1"/>
  <c r="CL243" i="8"/>
  <c r="CL345" i="8" s="1"/>
  <c r="CP243" i="8"/>
  <c r="CP345" i="8" s="1"/>
  <c r="CT243" i="8"/>
  <c r="CT345" i="8" s="1"/>
  <c r="B244" i="8"/>
  <c r="B346" i="8" s="1"/>
  <c r="F244" i="8"/>
  <c r="F346" i="8" s="1"/>
  <c r="J244" i="8"/>
  <c r="J346" i="8" s="1"/>
  <c r="N244" i="8"/>
  <c r="N346" i="8" s="1"/>
  <c r="R244" i="8"/>
  <c r="R346" i="8" s="1"/>
  <c r="V244" i="8"/>
  <c r="V346" i="8" s="1"/>
  <c r="Z244" i="8"/>
  <c r="Z346" i="8" s="1"/>
  <c r="AD244" i="8"/>
  <c r="AD346" i="8" s="1"/>
  <c r="AH244" i="8"/>
  <c r="AH346" i="8" s="1"/>
  <c r="AL244" i="8"/>
  <c r="AL346" i="8" s="1"/>
  <c r="AP244" i="8"/>
  <c r="AP346" i="8" s="1"/>
  <c r="AT244" i="8"/>
  <c r="AT346" i="8" s="1"/>
  <c r="AX244" i="8"/>
  <c r="AX346" i="8" s="1"/>
  <c r="BB244" i="8"/>
  <c r="BB346" i="8" s="1"/>
  <c r="BF244" i="8"/>
  <c r="BF346" i="8" s="1"/>
  <c r="BJ244" i="8"/>
  <c r="BJ346" i="8" s="1"/>
  <c r="BN244" i="8"/>
  <c r="BN346" i="8" s="1"/>
  <c r="BR244" i="8"/>
  <c r="BR346" i="8" s="1"/>
  <c r="BV244" i="8"/>
  <c r="BV346" i="8" s="1"/>
  <c r="BZ244" i="8"/>
  <c r="BZ346" i="8" s="1"/>
  <c r="CD244" i="8"/>
  <c r="CD346" i="8" s="1"/>
  <c r="CH244" i="8"/>
  <c r="CH346" i="8" s="1"/>
  <c r="CL244" i="8"/>
  <c r="CL346" i="8" s="1"/>
  <c r="AQ233" i="8"/>
  <c r="AQ335" i="8" s="1"/>
  <c r="N235" i="8"/>
  <c r="N337" i="8" s="1"/>
  <c r="BU236" i="8"/>
  <c r="BU338" i="8" s="1"/>
  <c r="BK237" i="8"/>
  <c r="BK339" i="8" s="1"/>
  <c r="AA238" i="8"/>
  <c r="AA340" i="8" s="1"/>
  <c r="CM238" i="8"/>
  <c r="CM340" i="8" s="1"/>
  <c r="K239" i="8"/>
  <c r="K341" i="8" s="1"/>
  <c r="AA239" i="8"/>
  <c r="AA341" i="8" s="1"/>
  <c r="AQ239" i="8"/>
  <c r="AQ341" i="8" s="1"/>
  <c r="BG239" i="8"/>
  <c r="BG341" i="8" s="1"/>
  <c r="BW239" i="8"/>
  <c r="BW341" i="8" s="1"/>
  <c r="CM239" i="8"/>
  <c r="CM341" i="8" s="1"/>
  <c r="G240" i="8"/>
  <c r="G342" i="8" s="1"/>
  <c r="W240" i="8"/>
  <c r="W342" i="8" s="1"/>
  <c r="AM240" i="8"/>
  <c r="AM342" i="8" s="1"/>
  <c r="BC240" i="8"/>
  <c r="BC342" i="8" s="1"/>
  <c r="BS240" i="8"/>
  <c r="BS342" i="8" s="1"/>
  <c r="CI240" i="8"/>
  <c r="CI342" i="8" s="1"/>
  <c r="C241" i="8"/>
  <c r="C343" i="8" s="1"/>
  <c r="S241" i="8"/>
  <c r="S343" i="8" s="1"/>
  <c r="AI241" i="8"/>
  <c r="AI343" i="8" s="1"/>
  <c r="AY241" i="8"/>
  <c r="AY343" i="8" s="1"/>
  <c r="BO241" i="8"/>
  <c r="BO343" i="8" s="1"/>
  <c r="CE241" i="8"/>
  <c r="CE343" i="8" s="1"/>
  <c r="CU241" i="8"/>
  <c r="CU343" i="8" s="1"/>
  <c r="O242" i="8"/>
  <c r="O344" i="8" s="1"/>
  <c r="AE242" i="8"/>
  <c r="AE344" i="8" s="1"/>
  <c r="AU242" i="8"/>
  <c r="AU344" i="8" s="1"/>
  <c r="BK242" i="8"/>
  <c r="BK344" i="8" s="1"/>
  <c r="CA242" i="8"/>
  <c r="CA344" i="8" s="1"/>
  <c r="CQ242" i="8"/>
  <c r="CQ344" i="8" s="1"/>
  <c r="K243" i="8"/>
  <c r="AA243" i="8"/>
  <c r="AA345" i="8" s="1"/>
  <c r="AQ243" i="8"/>
  <c r="AQ345" i="8" s="1"/>
  <c r="BG243" i="8"/>
  <c r="BG345" i="8" s="1"/>
  <c r="BW243" i="8"/>
  <c r="BW345" i="8" s="1"/>
  <c r="CM243" i="8"/>
  <c r="CM345" i="8" s="1"/>
  <c r="G244" i="8"/>
  <c r="G346" i="8" s="1"/>
  <c r="W244" i="8"/>
  <c r="W346" i="8" s="1"/>
  <c r="AM244" i="8"/>
  <c r="AM346" i="8" s="1"/>
  <c r="AU244" i="8"/>
  <c r="AU346" i="8" s="1"/>
  <c r="BC244" i="8"/>
  <c r="BC346" i="8" s="1"/>
  <c r="BK244" i="8"/>
  <c r="BK346" i="8" s="1"/>
  <c r="BS244" i="8"/>
  <c r="BS346" i="8" s="1"/>
  <c r="CA244" i="8"/>
  <c r="CA346" i="8" s="1"/>
  <c r="CI244" i="8"/>
  <c r="CI346" i="8" s="1"/>
  <c r="CN244" i="8"/>
  <c r="CN346" i="8" s="1"/>
  <c r="CR244" i="8"/>
  <c r="CR346" i="8" s="1"/>
  <c r="CV244" i="8"/>
  <c r="CV346" i="8" s="1"/>
  <c r="D245" i="8"/>
  <c r="D347" i="8" s="1"/>
  <c r="H245" i="8"/>
  <c r="H347" i="8" s="1"/>
  <c r="L245" i="8"/>
  <c r="L347" i="8" s="1"/>
  <c r="P245" i="8"/>
  <c r="P347" i="8" s="1"/>
  <c r="T245" i="8"/>
  <c r="T347" i="8" s="1"/>
  <c r="X245" i="8"/>
  <c r="X347" i="8" s="1"/>
  <c r="AB245" i="8"/>
  <c r="AB347" i="8" s="1"/>
  <c r="AF245" i="8"/>
  <c r="AF347" i="8" s="1"/>
  <c r="AJ245" i="8"/>
  <c r="AJ347" i="8" s="1"/>
  <c r="AN245" i="8"/>
  <c r="AN347" i="8" s="1"/>
  <c r="AR245" i="8"/>
  <c r="AR347" i="8" s="1"/>
  <c r="AV245" i="8"/>
  <c r="AV347" i="8" s="1"/>
  <c r="AZ245" i="8"/>
  <c r="AZ347" i="8" s="1"/>
  <c r="BD245" i="8"/>
  <c r="BD347" i="8" s="1"/>
  <c r="BH245" i="8"/>
  <c r="BH347" i="8" s="1"/>
  <c r="BL245" i="8"/>
  <c r="BL347" i="8" s="1"/>
  <c r="BP245" i="8"/>
  <c r="BP347" i="8" s="1"/>
  <c r="BT245" i="8"/>
  <c r="BT347" i="8" s="1"/>
  <c r="BX245" i="8"/>
  <c r="BX347" i="8" s="1"/>
  <c r="CB245" i="8"/>
  <c r="CB347" i="8" s="1"/>
  <c r="CF245" i="8"/>
  <c r="CF347" i="8" s="1"/>
  <c r="CJ245" i="8"/>
  <c r="CJ347" i="8" s="1"/>
  <c r="CN245" i="8"/>
  <c r="CN347" i="8" s="1"/>
  <c r="CR245" i="8"/>
  <c r="CR347" i="8" s="1"/>
  <c r="CV245" i="8"/>
  <c r="CV347" i="8" s="1"/>
  <c r="D246" i="8"/>
  <c r="D348" i="8" s="1"/>
  <c r="H246" i="8"/>
  <c r="H348" i="8" s="1"/>
  <c r="L246" i="8"/>
  <c r="L348" i="8" s="1"/>
  <c r="P246" i="8"/>
  <c r="P348" i="8" s="1"/>
  <c r="T246" i="8"/>
  <c r="T348" i="8" s="1"/>
  <c r="X246" i="8"/>
  <c r="X348" i="8" s="1"/>
  <c r="AB246" i="8"/>
  <c r="AB348" i="8" s="1"/>
  <c r="AF246" i="8"/>
  <c r="AF348" i="8" s="1"/>
  <c r="AJ246" i="8"/>
  <c r="AJ348" i="8" s="1"/>
  <c r="AN246" i="8"/>
  <c r="AN348" i="8" s="1"/>
  <c r="AR246" i="8"/>
  <c r="AR348" i="8" s="1"/>
  <c r="AV246" i="8"/>
  <c r="AV348" i="8" s="1"/>
  <c r="AZ246" i="8"/>
  <c r="AZ348" i="8" s="1"/>
  <c r="BD246" i="8"/>
  <c r="BD348" i="8" s="1"/>
  <c r="BH246" i="8"/>
  <c r="BH348" i="8" s="1"/>
  <c r="BL246" i="8"/>
  <c r="BL348" i="8" s="1"/>
  <c r="BP246" i="8"/>
  <c r="BP348" i="8" s="1"/>
  <c r="BT246" i="8"/>
  <c r="BT348" i="8" s="1"/>
  <c r="BX246" i="8"/>
  <c r="BX348" i="8" s="1"/>
  <c r="CB246" i="8"/>
  <c r="CB348" i="8" s="1"/>
  <c r="CF246" i="8"/>
  <c r="CF348" i="8" s="1"/>
  <c r="CJ246" i="8"/>
  <c r="CJ348" i="8" s="1"/>
  <c r="CN246" i="8"/>
  <c r="CN348" i="8" s="1"/>
  <c r="CR246" i="8"/>
  <c r="CR348" i="8" s="1"/>
  <c r="CV246" i="8"/>
  <c r="CV348" i="8" s="1"/>
  <c r="D247" i="8"/>
  <c r="D349" i="8" s="1"/>
  <c r="H247" i="8"/>
  <c r="H349" i="8" s="1"/>
  <c r="L247" i="8"/>
  <c r="L349" i="8" s="1"/>
  <c r="P247" i="8"/>
  <c r="P349" i="8" s="1"/>
  <c r="T247" i="8"/>
  <c r="T349" i="8" s="1"/>
  <c r="X247" i="8"/>
  <c r="X349" i="8" s="1"/>
  <c r="AB247" i="8"/>
  <c r="AB349" i="8" s="1"/>
  <c r="AF247" i="8"/>
  <c r="AF349" i="8" s="1"/>
  <c r="AJ247" i="8"/>
  <c r="AJ349" i="8" s="1"/>
  <c r="AN247" i="8"/>
  <c r="AN349" i="8" s="1"/>
  <c r="AR247" i="8"/>
  <c r="AR349" i="8" s="1"/>
  <c r="AV247" i="8"/>
  <c r="AV349" i="8" s="1"/>
  <c r="AZ247" i="8"/>
  <c r="AZ349" i="8" s="1"/>
  <c r="BD247" i="8"/>
  <c r="BD349" i="8" s="1"/>
  <c r="BH247" i="8"/>
  <c r="BH349" i="8" s="1"/>
  <c r="BL247" i="8"/>
  <c r="BL349" i="8" s="1"/>
  <c r="BP247" i="8"/>
  <c r="BP349" i="8" s="1"/>
  <c r="BT247" i="8"/>
  <c r="BT349" i="8" s="1"/>
  <c r="BX247" i="8"/>
  <c r="BX349" i="8" s="1"/>
  <c r="CB247" i="8"/>
  <c r="CB349" i="8" s="1"/>
  <c r="CF247" i="8"/>
  <c r="CF349" i="8" s="1"/>
  <c r="CJ247" i="8"/>
  <c r="CJ349" i="8" s="1"/>
  <c r="CN247" i="8"/>
  <c r="CN349" i="8" s="1"/>
  <c r="CR247" i="8"/>
  <c r="CR349" i="8" s="1"/>
  <c r="CV247" i="8"/>
  <c r="CV349" i="8" s="1"/>
  <c r="D248" i="8"/>
  <c r="D350" i="8" s="1"/>
  <c r="H248" i="8"/>
  <c r="H350" i="8" s="1"/>
  <c r="L248" i="8"/>
  <c r="L350" i="8" s="1"/>
  <c r="P248" i="8"/>
  <c r="T248" i="8"/>
  <c r="T350" i="8" s="1"/>
  <c r="X248" i="8"/>
  <c r="X350" i="8" s="1"/>
  <c r="AB248" i="8"/>
  <c r="AB350" i="8" s="1"/>
  <c r="AF248" i="8"/>
  <c r="AF350" i="8" s="1"/>
  <c r="AJ248" i="8"/>
  <c r="AJ350" i="8" s="1"/>
  <c r="AN248" i="8"/>
  <c r="AN350" i="8" s="1"/>
  <c r="AR248" i="8"/>
  <c r="AR350" i="8" s="1"/>
  <c r="AV248" i="8"/>
  <c r="AV350" i="8" s="1"/>
  <c r="AZ248" i="8"/>
  <c r="AZ350" i="8" s="1"/>
  <c r="BD248" i="8"/>
  <c r="BD350" i="8" s="1"/>
  <c r="BH248" i="8"/>
  <c r="BH350" i="8" s="1"/>
  <c r="BL248" i="8"/>
  <c r="BL350" i="8" s="1"/>
  <c r="BP248" i="8"/>
  <c r="BP350" i="8" s="1"/>
  <c r="BT248" i="8"/>
  <c r="BT350" i="8" s="1"/>
  <c r="BX248" i="8"/>
  <c r="BX350" i="8" s="1"/>
  <c r="CB248" i="8"/>
  <c r="CB350" i="8" s="1"/>
  <c r="CF248" i="8"/>
  <c r="CF350" i="8" s="1"/>
  <c r="CJ248" i="8"/>
  <c r="CJ350" i="8" s="1"/>
  <c r="CN248" i="8"/>
  <c r="CN350" i="8" s="1"/>
  <c r="CR248" i="8"/>
  <c r="CR350" i="8" s="1"/>
  <c r="CV248" i="8"/>
  <c r="CV350" i="8" s="1"/>
  <c r="D249" i="8"/>
  <c r="D351" i="8" s="1"/>
  <c r="H249" i="8"/>
  <c r="H351" i="8" s="1"/>
  <c r="L249" i="8"/>
  <c r="L351" i="8" s="1"/>
  <c r="P249" i="8"/>
  <c r="P351" i="8" s="1"/>
  <c r="T249" i="8"/>
  <c r="T351" i="8" s="1"/>
  <c r="X249" i="8"/>
  <c r="X351" i="8" s="1"/>
  <c r="AB249" i="8"/>
  <c r="AB351" i="8" s="1"/>
  <c r="AF249" i="8"/>
  <c r="AF351" i="8" s="1"/>
  <c r="AJ249" i="8"/>
  <c r="AJ351" i="8" s="1"/>
  <c r="AN249" i="8"/>
  <c r="AN351" i="8" s="1"/>
  <c r="AR249" i="8"/>
  <c r="AR351" i="8" s="1"/>
  <c r="CH233" i="8"/>
  <c r="CH335" i="8" s="1"/>
  <c r="BD235" i="8"/>
  <c r="BD337" i="8" s="1"/>
  <c r="E237" i="8"/>
  <c r="CA237" i="8"/>
  <c r="CA339" i="8" s="1"/>
  <c r="AQ238" i="8"/>
  <c r="AQ340" i="8" s="1"/>
  <c r="CS238" i="8"/>
  <c r="CS340" i="8" s="1"/>
  <c r="O239" i="8"/>
  <c r="O341" i="8" s="1"/>
  <c r="AE239" i="8"/>
  <c r="AE341" i="8" s="1"/>
  <c r="AU239" i="8"/>
  <c r="AU341" i="8" s="1"/>
  <c r="BK239" i="8"/>
  <c r="BK341" i="8" s="1"/>
  <c r="CA239" i="8"/>
  <c r="CA341" i="8" s="1"/>
  <c r="CQ239" i="8"/>
  <c r="CQ341" i="8" s="1"/>
  <c r="K240" i="8"/>
  <c r="K342" i="8" s="1"/>
  <c r="AA240" i="8"/>
  <c r="AA342" i="8" s="1"/>
  <c r="AQ240" i="8"/>
  <c r="AQ342" i="8" s="1"/>
  <c r="BG240" i="8"/>
  <c r="BG342" i="8" s="1"/>
  <c r="BW240" i="8"/>
  <c r="BW342" i="8" s="1"/>
  <c r="CM240" i="8"/>
  <c r="CM342" i="8" s="1"/>
  <c r="G241" i="8"/>
  <c r="G343" i="8" s="1"/>
  <c r="W241" i="8"/>
  <c r="W343" i="8" s="1"/>
  <c r="AM241" i="8"/>
  <c r="AM343" i="8" s="1"/>
  <c r="BC241" i="8"/>
  <c r="BC343" i="8" s="1"/>
  <c r="BS241" i="8"/>
  <c r="BS343" i="8" s="1"/>
  <c r="CI241" i="8"/>
  <c r="CI343" i="8" s="1"/>
  <c r="C242" i="8"/>
  <c r="C344" i="8" s="1"/>
  <c r="S242" i="8"/>
  <c r="S344" i="8" s="1"/>
  <c r="AI242" i="8"/>
  <c r="AI344" i="8" s="1"/>
  <c r="AY242" i="8"/>
  <c r="AY344" i="8" s="1"/>
  <c r="BO242" i="8"/>
  <c r="BO344" i="8" s="1"/>
  <c r="CE242" i="8"/>
  <c r="CE344" i="8" s="1"/>
  <c r="CU242" i="8"/>
  <c r="CU344" i="8" s="1"/>
  <c r="O243" i="8"/>
  <c r="O345" i="8" s="1"/>
  <c r="AE243" i="8"/>
  <c r="AE345" i="8" s="1"/>
  <c r="AU243" i="8"/>
  <c r="AU345" i="8" s="1"/>
  <c r="BK243" i="8"/>
  <c r="BK345" i="8" s="1"/>
  <c r="CA243" i="8"/>
  <c r="CA345" i="8" s="1"/>
  <c r="CQ243" i="8"/>
  <c r="CQ345" i="8" s="1"/>
  <c r="K244" i="8"/>
  <c r="K346" i="8" s="1"/>
  <c r="AA244" i="8"/>
  <c r="AA346" i="8" s="1"/>
  <c r="AN244" i="8"/>
  <c r="AN346" i="8" s="1"/>
  <c r="AV244" i="8"/>
  <c r="AV346" i="8" s="1"/>
  <c r="BD244" i="8"/>
  <c r="BD346" i="8" s="1"/>
  <c r="BL244" i="8"/>
  <c r="BL346" i="8" s="1"/>
  <c r="BT244" i="8"/>
  <c r="BT346" i="8" s="1"/>
  <c r="CB244" i="8"/>
  <c r="CB346" i="8" s="1"/>
  <c r="CJ244" i="8"/>
  <c r="CJ346" i="8" s="1"/>
  <c r="CO244" i="8"/>
  <c r="CO346" i="8" s="1"/>
  <c r="CS244" i="8"/>
  <c r="CS346" i="8" s="1"/>
  <c r="A245" i="8"/>
  <c r="A347" i="8" s="1"/>
  <c r="E245" i="8"/>
  <c r="E347" i="8" s="1"/>
  <c r="I245" i="8"/>
  <c r="I347" i="8" s="1"/>
  <c r="M245" i="8"/>
  <c r="Q245" i="8"/>
  <c r="Q347" i="8" s="1"/>
  <c r="U245" i="8"/>
  <c r="U347" i="8" s="1"/>
  <c r="Y245" i="8"/>
  <c r="Y347" i="8" s="1"/>
  <c r="AC245" i="8"/>
  <c r="AC347" i="8" s="1"/>
  <c r="AG245" i="8"/>
  <c r="AG347" i="8" s="1"/>
  <c r="AK245" i="8"/>
  <c r="AK347" i="8" s="1"/>
  <c r="AO245" i="8"/>
  <c r="AO347" i="8" s="1"/>
  <c r="AS245" i="8"/>
  <c r="AS347" i="8" s="1"/>
  <c r="AW245" i="8"/>
  <c r="AW347" i="8" s="1"/>
  <c r="BA245" i="8"/>
  <c r="BA347" i="8" s="1"/>
  <c r="BE245" i="8"/>
  <c r="BE347" i="8" s="1"/>
  <c r="BI245" i="8"/>
  <c r="BI347" i="8" s="1"/>
  <c r="BM245" i="8"/>
  <c r="BM347" i="8" s="1"/>
  <c r="BQ245" i="8"/>
  <c r="BQ347" i="8" s="1"/>
  <c r="BU245" i="8"/>
  <c r="BU347" i="8" s="1"/>
  <c r="BY245" i="8"/>
  <c r="BY347" i="8" s="1"/>
  <c r="CC245" i="8"/>
  <c r="CC347" i="8" s="1"/>
  <c r="CG245" i="8"/>
  <c r="CG347" i="8" s="1"/>
  <c r="CK245" i="8"/>
  <c r="CK347" i="8" s="1"/>
  <c r="CO245" i="8"/>
  <c r="CO347" i="8" s="1"/>
  <c r="CS245" i="8"/>
  <c r="CS347" i="8" s="1"/>
  <c r="A246" i="8"/>
  <c r="A348" i="8" s="1"/>
  <c r="E246" i="8"/>
  <c r="E348" i="8" s="1"/>
  <c r="I246" i="8"/>
  <c r="I348" i="8" s="1"/>
  <c r="M246" i="8"/>
  <c r="M348" i="8" s="1"/>
  <c r="Q246" i="8"/>
  <c r="Q348" i="8" s="1"/>
  <c r="U246" i="8"/>
  <c r="U348" i="8" s="1"/>
  <c r="Y246" i="8"/>
  <c r="Y348" i="8" s="1"/>
  <c r="AC246" i="8"/>
  <c r="AC348" i="8" s="1"/>
  <c r="AG246" i="8"/>
  <c r="AG348" i="8" s="1"/>
  <c r="AK246" i="8"/>
  <c r="AK348" i="8" s="1"/>
  <c r="AO246" i="8"/>
  <c r="AO348" i="8" s="1"/>
  <c r="AS246" i="8"/>
  <c r="AS348" i="8" s="1"/>
  <c r="AW246" i="8"/>
  <c r="AW348" i="8" s="1"/>
  <c r="BA246" i="8"/>
  <c r="BA348" i="8" s="1"/>
  <c r="BE246" i="8"/>
  <c r="BE348" i="8" s="1"/>
  <c r="BI246" i="8"/>
  <c r="BI348" i="8" s="1"/>
  <c r="BM246" i="8"/>
  <c r="BM348" i="8" s="1"/>
  <c r="BQ246" i="8"/>
  <c r="BQ348" i="8" s="1"/>
  <c r="BU246" i="8"/>
  <c r="BU348" i="8" s="1"/>
  <c r="BY246" i="8"/>
  <c r="BY348" i="8" s="1"/>
  <c r="CC246" i="8"/>
  <c r="CC348" i="8" s="1"/>
  <c r="CG246" i="8"/>
  <c r="CG348" i="8" s="1"/>
  <c r="CK246" i="8"/>
  <c r="CK348" i="8" s="1"/>
  <c r="CO246" i="8"/>
  <c r="CO348" i="8" s="1"/>
  <c r="CS246" i="8"/>
  <c r="CS348" i="8" s="1"/>
  <c r="A247" i="8"/>
  <c r="A349" i="8" s="1"/>
  <c r="E247" i="8"/>
  <c r="E349" i="8" s="1"/>
  <c r="I247" i="8"/>
  <c r="I349" i="8" s="1"/>
  <c r="M247" i="8"/>
  <c r="M349" i="8" s="1"/>
  <c r="Q247" i="8"/>
  <c r="Q349" i="8" s="1"/>
  <c r="U247" i="8"/>
  <c r="U349" i="8" s="1"/>
  <c r="Y247" i="8"/>
  <c r="Y349" i="8" s="1"/>
  <c r="AC247" i="8"/>
  <c r="AC349" i="8" s="1"/>
  <c r="AG247" i="8"/>
  <c r="AG349" i="8" s="1"/>
  <c r="AK247" i="8"/>
  <c r="AK349" i="8" s="1"/>
  <c r="AO247" i="8"/>
  <c r="AO349" i="8" s="1"/>
  <c r="AS247" i="8"/>
  <c r="AS349" i="8" s="1"/>
  <c r="AW247" i="8"/>
  <c r="AW349" i="8" s="1"/>
  <c r="BA247" i="8"/>
  <c r="BA349" i="8" s="1"/>
  <c r="BE247" i="8"/>
  <c r="BE349" i="8" s="1"/>
  <c r="BI247" i="8"/>
  <c r="BI349" i="8" s="1"/>
  <c r="BM247" i="8"/>
  <c r="BM349" i="8" s="1"/>
  <c r="BQ247" i="8"/>
  <c r="BQ349" i="8" s="1"/>
  <c r="BU247" i="8"/>
  <c r="BU349" i="8" s="1"/>
  <c r="BY247" i="8"/>
  <c r="BY349" i="8" s="1"/>
  <c r="CC247" i="8"/>
  <c r="CC349" i="8" s="1"/>
  <c r="CG247" i="8"/>
  <c r="CG349" i="8" s="1"/>
  <c r="CK247" i="8"/>
  <c r="CK349" i="8" s="1"/>
  <c r="CO247" i="8"/>
  <c r="CO349" i="8" s="1"/>
  <c r="CS247" i="8"/>
  <c r="CS349" i="8" s="1"/>
  <c r="A248" i="8"/>
  <c r="A350" i="8" s="1"/>
  <c r="E248" i="8"/>
  <c r="E350" i="8" s="1"/>
  <c r="I248" i="8"/>
  <c r="I350" i="8" s="1"/>
  <c r="M248" i="8"/>
  <c r="M350" i="8" s="1"/>
  <c r="Q248" i="8"/>
  <c r="Q350" i="8" s="1"/>
  <c r="U248" i="8"/>
  <c r="U350" i="8" s="1"/>
  <c r="Y248" i="8"/>
  <c r="Y350" i="8" s="1"/>
  <c r="AC248" i="8"/>
  <c r="AC350" i="8" s="1"/>
  <c r="AG248" i="8"/>
  <c r="AG350" i="8" s="1"/>
  <c r="AK248" i="8"/>
  <c r="AK350" i="8" s="1"/>
  <c r="AO248" i="8"/>
  <c r="AO350" i="8" s="1"/>
  <c r="AS248" i="8"/>
  <c r="AS350" i="8" s="1"/>
  <c r="AW248" i="8"/>
  <c r="AW350" i="8" s="1"/>
  <c r="BA248" i="8"/>
  <c r="BA350" i="8" s="1"/>
  <c r="BE248" i="8"/>
  <c r="BE350" i="8" s="1"/>
  <c r="BI248" i="8"/>
  <c r="BI350" i="8" s="1"/>
  <c r="BM248" i="8"/>
  <c r="BM350" i="8" s="1"/>
  <c r="BQ248" i="8"/>
  <c r="BQ350" i="8" s="1"/>
  <c r="BU248" i="8"/>
  <c r="BU350" i="8" s="1"/>
  <c r="BY248" i="8"/>
  <c r="BY350" i="8" s="1"/>
  <c r="CC248" i="8"/>
  <c r="CC350" i="8" s="1"/>
  <c r="CG248" i="8"/>
  <c r="CG350" i="8" s="1"/>
  <c r="CK248" i="8"/>
  <c r="CK350" i="8" s="1"/>
  <c r="CO248" i="8"/>
  <c r="CO350" i="8" s="1"/>
  <c r="CS248" i="8"/>
  <c r="CS350" i="8" s="1"/>
  <c r="A249" i="8"/>
  <c r="A351" i="8" s="1"/>
  <c r="E249" i="8"/>
  <c r="E351" i="8" s="1"/>
  <c r="I249" i="8"/>
  <c r="I351" i="8" s="1"/>
  <c r="M249" i="8"/>
  <c r="M351" i="8" s="1"/>
  <c r="Q249" i="8"/>
  <c r="U249" i="8"/>
  <c r="U351" i="8" s="1"/>
  <c r="Y249" i="8"/>
  <c r="Y351" i="8" s="1"/>
  <c r="AC249" i="8"/>
  <c r="AC351" i="8" s="1"/>
  <c r="AG249" i="8"/>
  <c r="AG351" i="8" s="1"/>
  <c r="AK249" i="8"/>
  <c r="AK351" i="8" s="1"/>
  <c r="AO249" i="8"/>
  <c r="AO351" i="8" s="1"/>
  <c r="AS249" i="8"/>
  <c r="AS351" i="8" s="1"/>
  <c r="AW249" i="8"/>
  <c r="AW351" i="8" s="1"/>
  <c r="BA249" i="8"/>
  <c r="BA351" i="8" s="1"/>
  <c r="BE249" i="8"/>
  <c r="BE351" i="8" s="1"/>
  <c r="BI249" i="8"/>
  <c r="BI351" i="8" s="1"/>
  <c r="BM249" i="8"/>
  <c r="BM351" i="8" s="1"/>
  <c r="BQ249" i="8"/>
  <c r="BQ351" i="8" s="1"/>
  <c r="BU249" i="8"/>
  <c r="BU351" i="8" s="1"/>
  <c r="BY249" i="8"/>
  <c r="BY351" i="8" s="1"/>
  <c r="CC249" i="8"/>
  <c r="CC351" i="8" s="1"/>
  <c r="CG249" i="8"/>
  <c r="CG351" i="8" s="1"/>
  <c r="AB234" i="8"/>
  <c r="AB336" i="8" s="1"/>
  <c r="CU235" i="8"/>
  <c r="CU337" i="8" s="1"/>
  <c r="AE237" i="8"/>
  <c r="AE339" i="8" s="1"/>
  <c r="CQ237" i="8"/>
  <c r="CQ339" i="8" s="1"/>
  <c r="BG238" i="8"/>
  <c r="BG340" i="8" s="1"/>
  <c r="C239" i="8"/>
  <c r="C341" i="8" s="1"/>
  <c r="S239" i="8"/>
  <c r="S341" i="8" s="1"/>
  <c r="AI239" i="8"/>
  <c r="AI341" i="8" s="1"/>
  <c r="AY239" i="8"/>
  <c r="AY341" i="8" s="1"/>
  <c r="BO239" i="8"/>
  <c r="BO341" i="8" s="1"/>
  <c r="CE239" i="8"/>
  <c r="CE341" i="8" s="1"/>
  <c r="CU239" i="8"/>
  <c r="CU341" i="8" s="1"/>
  <c r="O240" i="8"/>
  <c r="O342" i="8" s="1"/>
  <c r="AE240" i="8"/>
  <c r="AE342" i="8" s="1"/>
  <c r="AU240" i="8"/>
  <c r="AU342" i="8" s="1"/>
  <c r="BK240" i="8"/>
  <c r="BK342" i="8" s="1"/>
  <c r="CA240" i="8"/>
  <c r="CA342" i="8" s="1"/>
  <c r="CQ240" i="8"/>
  <c r="CQ342" i="8" s="1"/>
  <c r="K241" i="8"/>
  <c r="K343" i="8" s="1"/>
  <c r="AA241" i="8"/>
  <c r="AA343" i="8" s="1"/>
  <c r="AQ241" i="8"/>
  <c r="AQ343" i="8" s="1"/>
  <c r="BG241" i="8"/>
  <c r="BG343" i="8" s="1"/>
  <c r="BW241" i="8"/>
  <c r="BW343" i="8" s="1"/>
  <c r="CM241" i="8"/>
  <c r="CM343" i="8" s="1"/>
  <c r="G242" i="8"/>
  <c r="G344" i="8" s="1"/>
  <c r="W242" i="8"/>
  <c r="W344" i="8" s="1"/>
  <c r="AM242" i="8"/>
  <c r="AM344" i="8" s="1"/>
  <c r="BC242" i="8"/>
  <c r="BC344" i="8" s="1"/>
  <c r="BS242" i="8"/>
  <c r="BS344" i="8" s="1"/>
  <c r="CI242" i="8"/>
  <c r="CI344" i="8" s="1"/>
  <c r="C243" i="8"/>
  <c r="C345" i="8" s="1"/>
  <c r="S243" i="8"/>
  <c r="S345" i="8" s="1"/>
  <c r="AI243" i="8"/>
  <c r="AI345" i="8" s="1"/>
  <c r="AY243" i="8"/>
  <c r="AY345" i="8" s="1"/>
  <c r="BO243" i="8"/>
  <c r="BO345" i="8" s="1"/>
  <c r="CE243" i="8"/>
  <c r="CE345" i="8" s="1"/>
  <c r="CU243" i="8"/>
  <c r="CU345" i="8" s="1"/>
  <c r="O244" i="8"/>
  <c r="O346" i="8" s="1"/>
  <c r="AE244" i="8"/>
  <c r="AE346" i="8" s="1"/>
  <c r="AQ244" i="8"/>
  <c r="AQ346" i="8" s="1"/>
  <c r="AY244" i="8"/>
  <c r="AY346" i="8" s="1"/>
  <c r="BG244" i="8"/>
  <c r="BG346" i="8" s="1"/>
  <c r="BO244" i="8"/>
  <c r="BO346" i="8" s="1"/>
  <c r="BW244" i="8"/>
  <c r="BW346" i="8" s="1"/>
  <c r="CE244" i="8"/>
  <c r="CE346" i="8" s="1"/>
  <c r="CK244" i="8"/>
  <c r="CK346" i="8" s="1"/>
  <c r="CP244" i="8"/>
  <c r="CP346" i="8" s="1"/>
  <c r="CT244" i="8"/>
  <c r="CT346" i="8" s="1"/>
  <c r="B245" i="8"/>
  <c r="B347" i="8" s="1"/>
  <c r="F245" i="8"/>
  <c r="F347" i="8" s="1"/>
  <c r="J245" i="8"/>
  <c r="J347" i="8" s="1"/>
  <c r="N245" i="8"/>
  <c r="N347" i="8" s="1"/>
  <c r="R245" i="8"/>
  <c r="R347" i="8" s="1"/>
  <c r="V245" i="8"/>
  <c r="V347" i="8" s="1"/>
  <c r="Z245" i="8"/>
  <c r="Z347" i="8" s="1"/>
  <c r="AD245" i="8"/>
  <c r="AD347" i="8" s="1"/>
  <c r="AH245" i="8"/>
  <c r="AH347" i="8" s="1"/>
  <c r="AL245" i="8"/>
  <c r="AL347" i="8" s="1"/>
  <c r="AP245" i="8"/>
  <c r="AP347" i="8" s="1"/>
  <c r="AT245" i="8"/>
  <c r="AT347" i="8" s="1"/>
  <c r="AX245" i="8"/>
  <c r="AX347" i="8" s="1"/>
  <c r="BB245" i="8"/>
  <c r="BB347" i="8" s="1"/>
  <c r="BF245" i="8"/>
  <c r="BF347" i="8" s="1"/>
  <c r="BJ245" i="8"/>
  <c r="BJ347" i="8" s="1"/>
  <c r="BN245" i="8"/>
  <c r="BN347" i="8" s="1"/>
  <c r="BR245" i="8"/>
  <c r="BR347" i="8" s="1"/>
  <c r="BV245" i="8"/>
  <c r="BV347" i="8" s="1"/>
  <c r="BZ245" i="8"/>
  <c r="BZ347" i="8" s="1"/>
  <c r="CD245" i="8"/>
  <c r="CD347" i="8" s="1"/>
  <c r="CH245" i="8"/>
  <c r="CH347" i="8" s="1"/>
  <c r="CL245" i="8"/>
  <c r="CL347" i="8" s="1"/>
  <c r="CP245" i="8"/>
  <c r="CP347" i="8" s="1"/>
  <c r="CT245" i="8"/>
  <c r="CT347" i="8" s="1"/>
  <c r="B246" i="8"/>
  <c r="B348" i="8" s="1"/>
  <c r="F246" i="8"/>
  <c r="F348" i="8" s="1"/>
  <c r="J246" i="8"/>
  <c r="J348" i="8" s="1"/>
  <c r="N246" i="8"/>
  <c r="R246" i="8"/>
  <c r="R348" i="8" s="1"/>
  <c r="V246" i="8"/>
  <c r="V348" i="8" s="1"/>
  <c r="Z246" i="8"/>
  <c r="Z348" i="8" s="1"/>
  <c r="AD246" i="8"/>
  <c r="AD348" i="8" s="1"/>
  <c r="AH246" i="8"/>
  <c r="AH348" i="8" s="1"/>
  <c r="AL246" i="8"/>
  <c r="AL348" i="8" s="1"/>
  <c r="AP246" i="8"/>
  <c r="AP348" i="8" s="1"/>
  <c r="AT246" i="8"/>
  <c r="AT348" i="8" s="1"/>
  <c r="AX246" i="8"/>
  <c r="AX348" i="8" s="1"/>
  <c r="BB246" i="8"/>
  <c r="BB348" i="8" s="1"/>
  <c r="BF246" i="8"/>
  <c r="BF348" i="8" s="1"/>
  <c r="BJ246" i="8"/>
  <c r="BJ348" i="8" s="1"/>
  <c r="BN246" i="8"/>
  <c r="BN348" i="8" s="1"/>
  <c r="BR246" i="8"/>
  <c r="BR348" i="8" s="1"/>
  <c r="BV246" i="8"/>
  <c r="BV348" i="8" s="1"/>
  <c r="BZ246" i="8"/>
  <c r="BZ348" i="8" s="1"/>
  <c r="CD246" i="8"/>
  <c r="CD348" i="8" s="1"/>
  <c r="CH246" i="8"/>
  <c r="CH348" i="8" s="1"/>
  <c r="CL246" i="8"/>
  <c r="CL348" i="8" s="1"/>
  <c r="CP246" i="8"/>
  <c r="CP348" i="8" s="1"/>
  <c r="CT246" i="8"/>
  <c r="CT348" i="8" s="1"/>
  <c r="B247" i="8"/>
  <c r="B349" i="8" s="1"/>
  <c r="F247" i="8"/>
  <c r="F349" i="8" s="1"/>
  <c r="J247" i="8"/>
  <c r="J349" i="8" s="1"/>
  <c r="N247" i="8"/>
  <c r="N349" i="8" s="1"/>
  <c r="R247" i="8"/>
  <c r="R349" i="8" s="1"/>
  <c r="V247" i="8"/>
  <c r="V349" i="8" s="1"/>
  <c r="Z247" i="8"/>
  <c r="Z349" i="8" s="1"/>
  <c r="AD247" i="8"/>
  <c r="AD349" i="8" s="1"/>
  <c r="AH247" i="8"/>
  <c r="AH349" i="8" s="1"/>
  <c r="AL247" i="8"/>
  <c r="AL349" i="8" s="1"/>
  <c r="AP247" i="8"/>
  <c r="AP349" i="8" s="1"/>
  <c r="AT247" i="8"/>
  <c r="AT349" i="8" s="1"/>
  <c r="AX247" i="8"/>
  <c r="AX349" i="8" s="1"/>
  <c r="BB247" i="8"/>
  <c r="BB349" i="8" s="1"/>
  <c r="BF247" i="8"/>
  <c r="BF349" i="8" s="1"/>
  <c r="BJ247" i="8"/>
  <c r="BJ349" i="8" s="1"/>
  <c r="BN247" i="8"/>
  <c r="BN349" i="8" s="1"/>
  <c r="BR247" i="8"/>
  <c r="BR349" i="8" s="1"/>
  <c r="BV247" i="8"/>
  <c r="BV349" i="8" s="1"/>
  <c r="BZ247" i="8"/>
  <c r="BZ349" i="8" s="1"/>
  <c r="CD247" i="8"/>
  <c r="CD349" i="8" s="1"/>
  <c r="CH247" i="8"/>
  <c r="CH349" i="8" s="1"/>
  <c r="CL247" i="8"/>
  <c r="CL349" i="8" s="1"/>
  <c r="CP247" i="8"/>
  <c r="CP349" i="8" s="1"/>
  <c r="CT247" i="8"/>
  <c r="CT349" i="8" s="1"/>
  <c r="B248" i="8"/>
  <c r="B350" i="8" s="1"/>
  <c r="F248" i="8"/>
  <c r="F350" i="8" s="1"/>
  <c r="J248" i="8"/>
  <c r="J350" i="8" s="1"/>
  <c r="N248" i="8"/>
  <c r="N350" i="8" s="1"/>
  <c r="R248" i="8"/>
  <c r="R350" i="8" s="1"/>
  <c r="V248" i="8"/>
  <c r="V350" i="8" s="1"/>
  <c r="Z248" i="8"/>
  <c r="Z350" i="8" s="1"/>
  <c r="AD248" i="8"/>
  <c r="AD350" i="8" s="1"/>
  <c r="AH248" i="8"/>
  <c r="AH350" i="8" s="1"/>
  <c r="AL248" i="8"/>
  <c r="AL350" i="8" s="1"/>
  <c r="AP248" i="8"/>
  <c r="AP350" i="8" s="1"/>
  <c r="AT248" i="8"/>
  <c r="AT350" i="8" s="1"/>
  <c r="AX248" i="8"/>
  <c r="AX350" i="8" s="1"/>
  <c r="BB248" i="8"/>
  <c r="BB350" i="8" s="1"/>
  <c r="BF248" i="8"/>
  <c r="BF350" i="8" s="1"/>
  <c r="BJ248" i="8"/>
  <c r="BJ350" i="8" s="1"/>
  <c r="BN248" i="8"/>
  <c r="BN350" i="8" s="1"/>
  <c r="BR248" i="8"/>
  <c r="BR350" i="8" s="1"/>
  <c r="BV248" i="8"/>
  <c r="BV350" i="8" s="1"/>
  <c r="BZ248" i="8"/>
  <c r="BZ350" i="8" s="1"/>
  <c r="CD248" i="8"/>
  <c r="CD350" i="8" s="1"/>
  <c r="CH248" i="8"/>
  <c r="CH350" i="8" s="1"/>
  <c r="CL248" i="8"/>
  <c r="CL350" i="8" s="1"/>
  <c r="CP248" i="8"/>
  <c r="CP350" i="8" s="1"/>
  <c r="CT248" i="8"/>
  <c r="CT350" i="8" s="1"/>
  <c r="B249" i="8"/>
  <c r="B351" i="8" s="1"/>
  <c r="F249" i="8"/>
  <c r="F351" i="8" s="1"/>
  <c r="J249" i="8"/>
  <c r="J351" i="8" s="1"/>
  <c r="N249" i="8"/>
  <c r="N351" i="8" s="1"/>
  <c r="R249" i="8"/>
  <c r="R351" i="8" s="1"/>
  <c r="V249" i="8"/>
  <c r="V351" i="8" s="1"/>
  <c r="Z249" i="8"/>
  <c r="Z351" i="8" s="1"/>
  <c r="AD249" i="8"/>
  <c r="AD351" i="8" s="1"/>
  <c r="AH249" i="8"/>
  <c r="AH351" i="8" s="1"/>
  <c r="AL249" i="8"/>
  <c r="AL351" i="8" s="1"/>
  <c r="AP249" i="8"/>
  <c r="AP351" i="8" s="1"/>
  <c r="AT249" i="8"/>
  <c r="AT351" i="8" s="1"/>
  <c r="AX249" i="8"/>
  <c r="AX351" i="8" s="1"/>
  <c r="BB249" i="8"/>
  <c r="BB351" i="8" s="1"/>
  <c r="BF249" i="8"/>
  <c r="BF351" i="8" s="1"/>
  <c r="BJ249" i="8"/>
  <c r="BJ351" i="8" s="1"/>
  <c r="BN249" i="8"/>
  <c r="BN351" i="8" s="1"/>
  <c r="BR249" i="8"/>
  <c r="BR351" i="8" s="1"/>
  <c r="BV249" i="8"/>
  <c r="BV351" i="8" s="1"/>
  <c r="BZ249" i="8"/>
  <c r="BZ351" i="8" s="1"/>
  <c r="CD249" i="8"/>
  <c r="CD351" i="8" s="1"/>
  <c r="CH249" i="8"/>
  <c r="CH351" i="8" s="1"/>
  <c r="CL249" i="8"/>
  <c r="CL351" i="8" s="1"/>
  <c r="CP249" i="8"/>
  <c r="CP351" i="8" s="1"/>
  <c r="CT249" i="8"/>
  <c r="CT351" i="8" s="1"/>
  <c r="B250" i="8"/>
  <c r="B352" i="8" s="1"/>
  <c r="F250" i="8"/>
  <c r="F352" i="8" s="1"/>
  <c r="J250" i="8"/>
  <c r="J352" i="8" s="1"/>
  <c r="N250" i="8"/>
  <c r="N352" i="8" s="1"/>
  <c r="R250" i="8"/>
  <c r="V250" i="8"/>
  <c r="V352" i="8" s="1"/>
  <c r="Z250" i="8"/>
  <c r="Z352" i="8" s="1"/>
  <c r="AD250" i="8"/>
  <c r="AD352" i="8" s="1"/>
  <c r="BS234" i="8"/>
  <c r="BS336" i="8" s="1"/>
  <c r="BW238" i="8"/>
  <c r="BW340" i="8" s="1"/>
  <c r="BC239" i="8"/>
  <c r="BC341" i="8" s="1"/>
  <c r="S240" i="8"/>
  <c r="S342" i="8" s="1"/>
  <c r="CE240" i="8"/>
  <c r="CE342" i="8" s="1"/>
  <c r="AU241" i="8"/>
  <c r="AU343" i="8" s="1"/>
  <c r="K242" i="8"/>
  <c r="K344" i="8" s="1"/>
  <c r="BW242" i="8"/>
  <c r="BW344" i="8" s="1"/>
  <c r="AM243" i="8"/>
  <c r="AM345" i="8" s="1"/>
  <c r="C244" i="8"/>
  <c r="C346" i="8" s="1"/>
  <c r="AZ244" i="8"/>
  <c r="AZ346" i="8" s="1"/>
  <c r="CF244" i="8"/>
  <c r="CF346" i="8" s="1"/>
  <c r="C245" i="8"/>
  <c r="C347" i="8" s="1"/>
  <c r="S245" i="8"/>
  <c r="S347" i="8" s="1"/>
  <c r="AI245" i="8"/>
  <c r="AI347" i="8" s="1"/>
  <c r="AY245" i="8"/>
  <c r="AY347" i="8" s="1"/>
  <c r="BO245" i="8"/>
  <c r="BO347" i="8" s="1"/>
  <c r="CE245" i="8"/>
  <c r="CE347" i="8" s="1"/>
  <c r="CU245" i="8"/>
  <c r="CU347" i="8" s="1"/>
  <c r="O246" i="8"/>
  <c r="O348" i="8" s="1"/>
  <c r="AE246" i="8"/>
  <c r="AE348" i="8" s="1"/>
  <c r="AU246" i="8"/>
  <c r="AU348" i="8" s="1"/>
  <c r="BK246" i="8"/>
  <c r="BK348" i="8" s="1"/>
  <c r="CA246" i="8"/>
  <c r="CA348" i="8" s="1"/>
  <c r="CQ246" i="8"/>
  <c r="CQ348" i="8" s="1"/>
  <c r="K247" i="8"/>
  <c r="K349" i="8" s="1"/>
  <c r="AA247" i="8"/>
  <c r="AA349" i="8" s="1"/>
  <c r="AQ247" i="8"/>
  <c r="AQ349" i="8" s="1"/>
  <c r="BG247" i="8"/>
  <c r="BG349" i="8" s="1"/>
  <c r="BW247" i="8"/>
  <c r="BW349" i="8" s="1"/>
  <c r="CM247" i="8"/>
  <c r="CM349" i="8" s="1"/>
  <c r="G248" i="8"/>
  <c r="G350" i="8" s="1"/>
  <c r="W248" i="8"/>
  <c r="W350" i="8" s="1"/>
  <c r="AM248" i="8"/>
  <c r="AM350" i="8" s="1"/>
  <c r="BC248" i="8"/>
  <c r="BC350" i="8" s="1"/>
  <c r="BS248" i="8"/>
  <c r="BS350" i="8" s="1"/>
  <c r="CI248" i="8"/>
  <c r="CI350" i="8" s="1"/>
  <c r="C249" i="8"/>
  <c r="C351" i="8" s="1"/>
  <c r="S249" i="8"/>
  <c r="S351" i="8" s="1"/>
  <c r="AI249" i="8"/>
  <c r="AI351" i="8" s="1"/>
  <c r="AV249" i="8"/>
  <c r="AV351" i="8" s="1"/>
  <c r="BD249" i="8"/>
  <c r="BD351" i="8" s="1"/>
  <c r="BL249" i="8"/>
  <c r="BL351" i="8" s="1"/>
  <c r="BT249" i="8"/>
  <c r="BT351" i="8" s="1"/>
  <c r="CB249" i="8"/>
  <c r="CB351" i="8" s="1"/>
  <c r="CJ249" i="8"/>
  <c r="CJ351" i="8" s="1"/>
  <c r="CO249" i="8"/>
  <c r="CO351" i="8" s="1"/>
  <c r="CU249" i="8"/>
  <c r="CU351" i="8" s="1"/>
  <c r="D250" i="8"/>
  <c r="D352" i="8" s="1"/>
  <c r="I250" i="8"/>
  <c r="I352" i="8" s="1"/>
  <c r="O250" i="8"/>
  <c r="O352" i="8" s="1"/>
  <c r="T250" i="8"/>
  <c r="T352" i="8" s="1"/>
  <c r="Y250" i="8"/>
  <c r="Y352" i="8" s="1"/>
  <c r="AE250" i="8"/>
  <c r="AE352" i="8" s="1"/>
  <c r="AI250" i="8"/>
  <c r="AI352" i="8" s="1"/>
  <c r="AM250" i="8"/>
  <c r="AM352" i="8" s="1"/>
  <c r="AQ250" i="8"/>
  <c r="AQ352" i="8" s="1"/>
  <c r="AU250" i="8"/>
  <c r="AU352" i="8" s="1"/>
  <c r="AY250" i="8"/>
  <c r="AY352" i="8" s="1"/>
  <c r="BC250" i="8"/>
  <c r="BC352" i="8" s="1"/>
  <c r="BG250" i="8"/>
  <c r="BG352" i="8" s="1"/>
  <c r="BK250" i="8"/>
  <c r="BK352" i="8" s="1"/>
  <c r="BO250" i="8"/>
  <c r="BO352" i="8" s="1"/>
  <c r="BS250" i="8"/>
  <c r="BS352" i="8" s="1"/>
  <c r="BW250" i="8"/>
  <c r="BW352" i="8" s="1"/>
  <c r="CA250" i="8"/>
  <c r="CA352" i="8" s="1"/>
  <c r="CE250" i="8"/>
  <c r="CE352" i="8" s="1"/>
  <c r="CI250" i="8"/>
  <c r="CI352" i="8" s="1"/>
  <c r="CM250" i="8"/>
  <c r="CM352" i="8" s="1"/>
  <c r="CQ250" i="8"/>
  <c r="CQ352" i="8" s="1"/>
  <c r="CU250" i="8"/>
  <c r="CU352" i="8" s="1"/>
  <c r="C251" i="8"/>
  <c r="C353" i="8" s="1"/>
  <c r="G251" i="8"/>
  <c r="G353" i="8" s="1"/>
  <c r="K251" i="8"/>
  <c r="K353" i="8" s="1"/>
  <c r="O251" i="8"/>
  <c r="O353" i="8" s="1"/>
  <c r="S251" i="8"/>
  <c r="W251" i="8"/>
  <c r="W353" i="8" s="1"/>
  <c r="AA251" i="8"/>
  <c r="AA353" i="8" s="1"/>
  <c r="AE251" i="8"/>
  <c r="AE353" i="8" s="1"/>
  <c r="AI251" i="8"/>
  <c r="AI353" i="8" s="1"/>
  <c r="AM251" i="8"/>
  <c r="AM353" i="8" s="1"/>
  <c r="AQ251" i="8"/>
  <c r="AQ353" i="8" s="1"/>
  <c r="AU251" i="8"/>
  <c r="AU353" i="8" s="1"/>
  <c r="AY251" i="8"/>
  <c r="AY353" i="8" s="1"/>
  <c r="BC251" i="8"/>
  <c r="BC353" i="8" s="1"/>
  <c r="BG251" i="8"/>
  <c r="BG353" i="8" s="1"/>
  <c r="BK251" i="8"/>
  <c r="BK353" i="8" s="1"/>
  <c r="BO251" i="8"/>
  <c r="BO353" i="8" s="1"/>
  <c r="BS251" i="8"/>
  <c r="BS353" i="8" s="1"/>
  <c r="BW251" i="8"/>
  <c r="BW353" i="8" s="1"/>
  <c r="CA251" i="8"/>
  <c r="CA353" i="8" s="1"/>
  <c r="CE251" i="8"/>
  <c r="CE353" i="8" s="1"/>
  <c r="CI251" i="8"/>
  <c r="CI353" i="8" s="1"/>
  <c r="CM251" i="8"/>
  <c r="CM353" i="8" s="1"/>
  <c r="CQ251" i="8"/>
  <c r="CQ353" i="8" s="1"/>
  <c r="CU251" i="8"/>
  <c r="CU353" i="8" s="1"/>
  <c r="C252" i="8"/>
  <c r="C354" i="8" s="1"/>
  <c r="G252" i="8"/>
  <c r="G354" i="8" s="1"/>
  <c r="K252" i="8"/>
  <c r="K354" i="8" s="1"/>
  <c r="O252" i="8"/>
  <c r="O354" i="8" s="1"/>
  <c r="S252" i="8"/>
  <c r="S354" i="8" s="1"/>
  <c r="W252" i="8"/>
  <c r="W354" i="8" s="1"/>
  <c r="AA252" i="8"/>
  <c r="AA354" i="8" s="1"/>
  <c r="AE252" i="8"/>
  <c r="AE354" i="8" s="1"/>
  <c r="AI252" i="8"/>
  <c r="AI354" i="8" s="1"/>
  <c r="AM252" i="8"/>
  <c r="AM354" i="8" s="1"/>
  <c r="AQ252" i="8"/>
  <c r="AQ354" i="8" s="1"/>
  <c r="AU252" i="8"/>
  <c r="AU354" i="8" s="1"/>
  <c r="AY252" i="8"/>
  <c r="AY354" i="8" s="1"/>
  <c r="BC252" i="8"/>
  <c r="BC354" i="8" s="1"/>
  <c r="BG252" i="8"/>
  <c r="BG354" i="8" s="1"/>
  <c r="BK252" i="8"/>
  <c r="BK354" i="8" s="1"/>
  <c r="BO252" i="8"/>
  <c r="BO354" i="8" s="1"/>
  <c r="BS252" i="8"/>
  <c r="BS354" i="8" s="1"/>
  <c r="BW252" i="8"/>
  <c r="BW354" i="8" s="1"/>
  <c r="CA252" i="8"/>
  <c r="CA354" i="8" s="1"/>
  <c r="CE252" i="8"/>
  <c r="CE354" i="8" s="1"/>
  <c r="CI252" i="8"/>
  <c r="CI354" i="8" s="1"/>
  <c r="CM252" i="8"/>
  <c r="CM354" i="8" s="1"/>
  <c r="CQ252" i="8"/>
  <c r="CQ354" i="8" s="1"/>
  <c r="CU252" i="8"/>
  <c r="CU354" i="8" s="1"/>
  <c r="C253" i="8"/>
  <c r="C355" i="8" s="1"/>
  <c r="G253" i="8"/>
  <c r="G355" i="8" s="1"/>
  <c r="K253" i="8"/>
  <c r="K355" i="8" s="1"/>
  <c r="O253" i="8"/>
  <c r="O355" i="8" s="1"/>
  <c r="S253" i="8"/>
  <c r="S355" i="8" s="1"/>
  <c r="W253" i="8"/>
  <c r="W355" i="8" s="1"/>
  <c r="AA253" i="8"/>
  <c r="AA355" i="8" s="1"/>
  <c r="AE253" i="8"/>
  <c r="AE355" i="8" s="1"/>
  <c r="AI253" i="8"/>
  <c r="AI355" i="8" s="1"/>
  <c r="AM253" i="8"/>
  <c r="AM355" i="8" s="1"/>
  <c r="AQ253" i="8"/>
  <c r="AQ355" i="8" s="1"/>
  <c r="AU253" i="8"/>
  <c r="AU355" i="8" s="1"/>
  <c r="AY253" i="8"/>
  <c r="AY355" i="8" s="1"/>
  <c r="BC253" i="8"/>
  <c r="BC355" i="8" s="1"/>
  <c r="BG253" i="8"/>
  <c r="BG355" i="8" s="1"/>
  <c r="BK253" i="8"/>
  <c r="BK355" i="8" s="1"/>
  <c r="BO253" i="8"/>
  <c r="BO355" i="8" s="1"/>
  <c r="BS253" i="8"/>
  <c r="BS355" i="8" s="1"/>
  <c r="BW253" i="8"/>
  <c r="BW355" i="8" s="1"/>
  <c r="CA253" i="8"/>
  <c r="CA355" i="8" s="1"/>
  <c r="CE253" i="8"/>
  <c r="CE355" i="8" s="1"/>
  <c r="CI253" i="8"/>
  <c r="CI355" i="8" s="1"/>
  <c r="CM253" i="8"/>
  <c r="CM355" i="8" s="1"/>
  <c r="CQ253" i="8"/>
  <c r="CQ355" i="8" s="1"/>
  <c r="CU253" i="8"/>
  <c r="CU355" i="8" s="1"/>
  <c r="C254" i="8"/>
  <c r="C356" i="8" s="1"/>
  <c r="G254" i="8"/>
  <c r="G356" i="8" s="1"/>
  <c r="K254" i="8"/>
  <c r="K356" i="8" s="1"/>
  <c r="O254" i="8"/>
  <c r="O356" i="8" s="1"/>
  <c r="S254" i="8"/>
  <c r="S356" i="8" s="1"/>
  <c r="W254" i="8"/>
  <c r="W356" i="8" s="1"/>
  <c r="AA254" i="8"/>
  <c r="AA356" i="8" s="1"/>
  <c r="AE254" i="8"/>
  <c r="AE356" i="8" s="1"/>
  <c r="AI254" i="8"/>
  <c r="AI356" i="8" s="1"/>
  <c r="AM254" i="8"/>
  <c r="AM356" i="8" s="1"/>
  <c r="AQ254" i="8"/>
  <c r="AQ356" i="8" s="1"/>
  <c r="AU254" i="8"/>
  <c r="AU356" i="8" s="1"/>
  <c r="AY254" i="8"/>
  <c r="AY356" i="8" s="1"/>
  <c r="BC254" i="8"/>
  <c r="BC356" i="8" s="1"/>
  <c r="BG254" i="8"/>
  <c r="BG356" i="8" s="1"/>
  <c r="BK254" i="8"/>
  <c r="BK356" i="8" s="1"/>
  <c r="BO254" i="8"/>
  <c r="BO356" i="8" s="1"/>
  <c r="BS254" i="8"/>
  <c r="BS356" i="8" s="1"/>
  <c r="BW254" i="8"/>
  <c r="BW356" i="8" s="1"/>
  <c r="CA254" i="8"/>
  <c r="CA356" i="8" s="1"/>
  <c r="CE254" i="8"/>
  <c r="CE356" i="8" s="1"/>
  <c r="CI254" i="8"/>
  <c r="CI356" i="8" s="1"/>
  <c r="CM254" i="8"/>
  <c r="CM356" i="8" s="1"/>
  <c r="CQ254" i="8"/>
  <c r="CQ356" i="8" s="1"/>
  <c r="AO236" i="8"/>
  <c r="AO338" i="8" s="1"/>
  <c r="G239" i="8"/>
  <c r="BS239" i="8"/>
  <c r="BS341" i="8" s="1"/>
  <c r="AI240" i="8"/>
  <c r="AI342" i="8" s="1"/>
  <c r="CU240" i="8"/>
  <c r="CU342" i="8" s="1"/>
  <c r="BK241" i="8"/>
  <c r="BK343" i="8" s="1"/>
  <c r="AA242" i="8"/>
  <c r="AA344" i="8" s="1"/>
  <c r="CM242" i="8"/>
  <c r="CM344" i="8" s="1"/>
  <c r="BC243" i="8"/>
  <c r="BC345" i="8" s="1"/>
  <c r="S244" i="8"/>
  <c r="S346" i="8" s="1"/>
  <c r="BH244" i="8"/>
  <c r="BH346" i="8" s="1"/>
  <c r="CM244" i="8"/>
  <c r="CM346" i="8" s="1"/>
  <c r="G245" i="8"/>
  <c r="G347" i="8" s="1"/>
  <c r="W245" i="8"/>
  <c r="W347" i="8" s="1"/>
  <c r="AM245" i="8"/>
  <c r="AM347" i="8" s="1"/>
  <c r="BC245" i="8"/>
  <c r="BC347" i="8" s="1"/>
  <c r="BS245" i="8"/>
  <c r="BS347" i="8" s="1"/>
  <c r="CI245" i="8"/>
  <c r="CI347" i="8" s="1"/>
  <c r="C246" i="8"/>
  <c r="C348" i="8" s="1"/>
  <c r="S246" i="8"/>
  <c r="S348" i="8" s="1"/>
  <c r="AI246" i="8"/>
  <c r="AI348" i="8" s="1"/>
  <c r="AY246" i="8"/>
  <c r="AY348" i="8" s="1"/>
  <c r="BO246" i="8"/>
  <c r="BO348" i="8" s="1"/>
  <c r="CE246" i="8"/>
  <c r="CE348" i="8" s="1"/>
  <c r="CU246" i="8"/>
  <c r="CU348" i="8" s="1"/>
  <c r="O247" i="8"/>
  <c r="AE247" i="8"/>
  <c r="AE349" i="8" s="1"/>
  <c r="AU247" i="8"/>
  <c r="AU349" i="8" s="1"/>
  <c r="BK247" i="8"/>
  <c r="BK349" i="8" s="1"/>
  <c r="CA247" i="8"/>
  <c r="CA349" i="8" s="1"/>
  <c r="CQ247" i="8"/>
  <c r="CQ349" i="8" s="1"/>
  <c r="K248" i="8"/>
  <c r="K350" i="8" s="1"/>
  <c r="AA248" i="8"/>
  <c r="AA350" i="8" s="1"/>
  <c r="AQ248" i="8"/>
  <c r="AQ350" i="8" s="1"/>
  <c r="BG248" i="8"/>
  <c r="BG350" i="8" s="1"/>
  <c r="BW248" i="8"/>
  <c r="BW350" i="8" s="1"/>
  <c r="CM248" i="8"/>
  <c r="CM350" i="8" s="1"/>
  <c r="G249" i="8"/>
  <c r="G351" i="8" s="1"/>
  <c r="W249" i="8"/>
  <c r="W351" i="8" s="1"/>
  <c r="AM249" i="8"/>
  <c r="AM351" i="8" s="1"/>
  <c r="AY249" i="8"/>
  <c r="AY351" i="8" s="1"/>
  <c r="BG249" i="8"/>
  <c r="BG351" i="8" s="1"/>
  <c r="BO249" i="8"/>
  <c r="BO351" i="8" s="1"/>
  <c r="BW249" i="8"/>
  <c r="BW351" i="8" s="1"/>
  <c r="CE249" i="8"/>
  <c r="CE351" i="8" s="1"/>
  <c r="CK249" i="8"/>
  <c r="CK351" i="8" s="1"/>
  <c r="CQ249" i="8"/>
  <c r="CQ351" i="8" s="1"/>
  <c r="CV249" i="8"/>
  <c r="CV351" i="8" s="1"/>
  <c r="E250" i="8"/>
  <c r="E352" i="8" s="1"/>
  <c r="K250" i="8"/>
  <c r="K352" i="8" s="1"/>
  <c r="P250" i="8"/>
  <c r="P352" i="8" s="1"/>
  <c r="U250" i="8"/>
  <c r="U352" i="8" s="1"/>
  <c r="AA250" i="8"/>
  <c r="AA352" i="8" s="1"/>
  <c r="AF250" i="8"/>
  <c r="AF352" i="8" s="1"/>
  <c r="AJ250" i="8"/>
  <c r="AJ352" i="8" s="1"/>
  <c r="AN250" i="8"/>
  <c r="AN352" i="8" s="1"/>
  <c r="AR250" i="8"/>
  <c r="AR352" i="8" s="1"/>
  <c r="AV250" i="8"/>
  <c r="AV352" i="8" s="1"/>
  <c r="AZ250" i="8"/>
  <c r="AZ352" i="8" s="1"/>
  <c r="BD250" i="8"/>
  <c r="BD352" i="8" s="1"/>
  <c r="BH250" i="8"/>
  <c r="BH352" i="8" s="1"/>
  <c r="BL250" i="8"/>
  <c r="BL352" i="8" s="1"/>
  <c r="BP250" i="8"/>
  <c r="BP352" i="8" s="1"/>
  <c r="BT250" i="8"/>
  <c r="BT352" i="8" s="1"/>
  <c r="BX250" i="8"/>
  <c r="BX352" i="8" s="1"/>
  <c r="CB250" i="8"/>
  <c r="CB352" i="8" s="1"/>
  <c r="CF250" i="8"/>
  <c r="CF352" i="8" s="1"/>
  <c r="CJ250" i="8"/>
  <c r="CJ352" i="8" s="1"/>
  <c r="CN250" i="8"/>
  <c r="CN352" i="8" s="1"/>
  <c r="CR250" i="8"/>
  <c r="CR352" i="8" s="1"/>
  <c r="CV250" i="8"/>
  <c r="CV352" i="8" s="1"/>
  <c r="D251" i="8"/>
  <c r="D353" i="8" s="1"/>
  <c r="H251" i="8"/>
  <c r="H353" i="8" s="1"/>
  <c r="L251" i="8"/>
  <c r="L353" i="8" s="1"/>
  <c r="P251" i="8"/>
  <c r="P353" i="8" s="1"/>
  <c r="T251" i="8"/>
  <c r="T353" i="8" s="1"/>
  <c r="X251" i="8"/>
  <c r="X353" i="8" s="1"/>
  <c r="AB251" i="8"/>
  <c r="AB353" i="8" s="1"/>
  <c r="AF251" i="8"/>
  <c r="AF353" i="8" s="1"/>
  <c r="AJ251" i="8"/>
  <c r="AJ353" i="8" s="1"/>
  <c r="AN251" i="8"/>
  <c r="AN353" i="8" s="1"/>
  <c r="AR251" i="8"/>
  <c r="AR353" i="8" s="1"/>
  <c r="AV251" i="8"/>
  <c r="AV353" i="8" s="1"/>
  <c r="AZ251" i="8"/>
  <c r="AZ353" i="8" s="1"/>
  <c r="BD251" i="8"/>
  <c r="BD353" i="8" s="1"/>
  <c r="BH251" i="8"/>
  <c r="BH353" i="8" s="1"/>
  <c r="BL251" i="8"/>
  <c r="BL353" i="8" s="1"/>
  <c r="BP251" i="8"/>
  <c r="BP353" i="8" s="1"/>
  <c r="BT251" i="8"/>
  <c r="BT353" i="8" s="1"/>
  <c r="BX251" i="8"/>
  <c r="BX353" i="8" s="1"/>
  <c r="CB251" i="8"/>
  <c r="CB353" i="8" s="1"/>
  <c r="CF251" i="8"/>
  <c r="CF353" i="8" s="1"/>
  <c r="CJ251" i="8"/>
  <c r="CJ353" i="8" s="1"/>
  <c r="CN251" i="8"/>
  <c r="CN353" i="8" s="1"/>
  <c r="CR251" i="8"/>
  <c r="CR353" i="8" s="1"/>
  <c r="CV251" i="8"/>
  <c r="CV353" i="8" s="1"/>
  <c r="D252" i="8"/>
  <c r="D354" i="8" s="1"/>
  <c r="H252" i="8"/>
  <c r="H354" i="8" s="1"/>
  <c r="L252" i="8"/>
  <c r="L354" i="8" s="1"/>
  <c r="P252" i="8"/>
  <c r="P354" i="8" s="1"/>
  <c r="T252" i="8"/>
  <c r="X252" i="8"/>
  <c r="X354" i="8" s="1"/>
  <c r="AB252" i="8"/>
  <c r="AB354" i="8" s="1"/>
  <c r="AF252" i="8"/>
  <c r="AF354" i="8" s="1"/>
  <c r="AJ252" i="8"/>
  <c r="AJ354" i="8" s="1"/>
  <c r="AN252" i="8"/>
  <c r="AN354" i="8" s="1"/>
  <c r="AR252" i="8"/>
  <c r="AR354" i="8" s="1"/>
  <c r="AV252" i="8"/>
  <c r="AV354" i="8" s="1"/>
  <c r="AZ252" i="8"/>
  <c r="AZ354" i="8" s="1"/>
  <c r="BD252" i="8"/>
  <c r="BD354" i="8" s="1"/>
  <c r="BH252" i="8"/>
  <c r="BH354" i="8" s="1"/>
  <c r="BL252" i="8"/>
  <c r="BL354" i="8" s="1"/>
  <c r="BP252" i="8"/>
  <c r="BP354" i="8" s="1"/>
  <c r="BT252" i="8"/>
  <c r="BT354" i="8" s="1"/>
  <c r="BX252" i="8"/>
  <c r="BX354" i="8" s="1"/>
  <c r="CB252" i="8"/>
  <c r="CB354" i="8" s="1"/>
  <c r="CF252" i="8"/>
  <c r="CF354" i="8" s="1"/>
  <c r="CJ252" i="8"/>
  <c r="CJ354" i="8" s="1"/>
  <c r="CN252" i="8"/>
  <c r="CN354" i="8" s="1"/>
  <c r="CR252" i="8"/>
  <c r="CR354" i="8" s="1"/>
  <c r="CV252" i="8"/>
  <c r="CV354" i="8" s="1"/>
  <c r="D253" i="8"/>
  <c r="D355" i="8" s="1"/>
  <c r="H253" i="8"/>
  <c r="H355" i="8" s="1"/>
  <c r="L253" i="8"/>
  <c r="L355" i="8" s="1"/>
  <c r="P253" i="8"/>
  <c r="P355" i="8" s="1"/>
  <c r="T253" i="8"/>
  <c r="T355" i="8" s="1"/>
  <c r="X253" i="8"/>
  <c r="X355" i="8" s="1"/>
  <c r="AB253" i="8"/>
  <c r="AB355" i="8" s="1"/>
  <c r="AF253" i="8"/>
  <c r="AF355" i="8" s="1"/>
  <c r="AJ253" i="8"/>
  <c r="AJ355" i="8" s="1"/>
  <c r="AN253" i="8"/>
  <c r="AN355" i="8" s="1"/>
  <c r="AR253" i="8"/>
  <c r="AR355" i="8" s="1"/>
  <c r="AV253" i="8"/>
  <c r="AV355" i="8" s="1"/>
  <c r="AZ253" i="8"/>
  <c r="AZ355" i="8" s="1"/>
  <c r="BD253" i="8"/>
  <c r="BD355" i="8" s="1"/>
  <c r="BH253" i="8"/>
  <c r="BH355" i="8" s="1"/>
  <c r="BL253" i="8"/>
  <c r="BL355" i="8" s="1"/>
  <c r="BP253" i="8"/>
  <c r="BP355" i="8" s="1"/>
  <c r="BT253" i="8"/>
  <c r="BT355" i="8" s="1"/>
  <c r="BX253" i="8"/>
  <c r="BX355" i="8" s="1"/>
  <c r="CB253" i="8"/>
  <c r="CB355" i="8" s="1"/>
  <c r="CF253" i="8"/>
  <c r="CF355" i="8" s="1"/>
  <c r="CJ253" i="8"/>
  <c r="CJ355" i="8" s="1"/>
  <c r="CN253" i="8"/>
  <c r="CN355" i="8" s="1"/>
  <c r="CR253" i="8"/>
  <c r="CR355" i="8" s="1"/>
  <c r="CV253" i="8"/>
  <c r="CV355" i="8" s="1"/>
  <c r="D254" i="8"/>
  <c r="D356" i="8" s="1"/>
  <c r="H254" i="8"/>
  <c r="H356" i="8" s="1"/>
  <c r="L254" i="8"/>
  <c r="L356" i="8" s="1"/>
  <c r="P254" i="8"/>
  <c r="P356" i="8" s="1"/>
  <c r="T254" i="8"/>
  <c r="T356" i="8" s="1"/>
  <c r="X254" i="8"/>
  <c r="X356" i="8" s="1"/>
  <c r="AB254" i="8"/>
  <c r="AB356" i="8" s="1"/>
  <c r="AF254" i="8"/>
  <c r="AF356" i="8" s="1"/>
  <c r="AJ254" i="8"/>
  <c r="AJ356" i="8" s="1"/>
  <c r="AN254" i="8"/>
  <c r="AN356" i="8" s="1"/>
  <c r="AR254" i="8"/>
  <c r="AR356" i="8" s="1"/>
  <c r="AV254" i="8"/>
  <c r="AV356" i="8" s="1"/>
  <c r="AZ254" i="8"/>
  <c r="AZ356" i="8" s="1"/>
  <c r="BD254" i="8"/>
  <c r="BD356" i="8" s="1"/>
  <c r="BH254" i="8"/>
  <c r="BH356" i="8" s="1"/>
  <c r="BL254" i="8"/>
  <c r="BL356" i="8" s="1"/>
  <c r="BP254" i="8"/>
  <c r="BP356" i="8" s="1"/>
  <c r="BT254" i="8"/>
  <c r="BT356" i="8" s="1"/>
  <c r="BX254" i="8"/>
  <c r="BX356" i="8" s="1"/>
  <c r="CB254" i="8"/>
  <c r="CB356" i="8" s="1"/>
  <c r="CF254" i="8"/>
  <c r="CF356" i="8" s="1"/>
  <c r="CJ254" i="8"/>
  <c r="CJ356" i="8" s="1"/>
  <c r="CN254" i="8"/>
  <c r="CN356" i="8" s="1"/>
  <c r="CR254" i="8"/>
  <c r="CR356" i="8" s="1"/>
  <c r="CV254" i="8"/>
  <c r="CV356" i="8" s="1"/>
  <c r="D255" i="8"/>
  <c r="D357" i="8" s="1"/>
  <c r="H255" i="8"/>
  <c r="H357" i="8" s="1"/>
  <c r="L255" i="8"/>
  <c r="L357" i="8" s="1"/>
  <c r="P255" i="8"/>
  <c r="P357" i="8" s="1"/>
  <c r="T255" i="8"/>
  <c r="T357" i="8" s="1"/>
  <c r="X255" i="8"/>
  <c r="X357" i="8" s="1"/>
  <c r="AB255" i="8"/>
  <c r="AB357" i="8" s="1"/>
  <c r="AF255" i="8"/>
  <c r="AF357" i="8" s="1"/>
  <c r="AJ255" i="8"/>
  <c r="AJ357" i="8" s="1"/>
  <c r="AN255" i="8"/>
  <c r="AN357" i="8" s="1"/>
  <c r="AR255" i="8"/>
  <c r="AR357" i="8" s="1"/>
  <c r="AV255" i="8"/>
  <c r="AV357" i="8" s="1"/>
  <c r="AZ255" i="8"/>
  <c r="AZ357" i="8" s="1"/>
  <c r="BD255" i="8"/>
  <c r="BD357" i="8" s="1"/>
  <c r="BH255" i="8"/>
  <c r="BH357" i="8" s="1"/>
  <c r="BL255" i="8"/>
  <c r="BL357" i="8" s="1"/>
  <c r="BP255" i="8"/>
  <c r="BP357" i="8" s="1"/>
  <c r="BT255" i="8"/>
  <c r="BT357" i="8" s="1"/>
  <c r="BX255" i="8"/>
  <c r="BX357" i="8" s="1"/>
  <c r="CB255" i="8"/>
  <c r="CB357" i="8" s="1"/>
  <c r="CF255" i="8"/>
  <c r="CF357" i="8" s="1"/>
  <c r="CJ255" i="8"/>
  <c r="CJ357" i="8" s="1"/>
  <c r="AU237" i="8"/>
  <c r="AU339" i="8" s="1"/>
  <c r="W239" i="8"/>
  <c r="W341" i="8" s="1"/>
  <c r="CI239" i="8"/>
  <c r="CI341" i="8" s="1"/>
  <c r="AY240" i="8"/>
  <c r="AY342" i="8" s="1"/>
  <c r="O241" i="8"/>
  <c r="O343" i="8" s="1"/>
  <c r="CA241" i="8"/>
  <c r="CA343" i="8" s="1"/>
  <c r="AQ242" i="8"/>
  <c r="AQ344" i="8" s="1"/>
  <c r="G243" i="8"/>
  <c r="G345" i="8" s="1"/>
  <c r="BS243" i="8"/>
  <c r="BS345" i="8" s="1"/>
  <c r="AI244" i="8"/>
  <c r="AI346" i="8" s="1"/>
  <c r="BP244" i="8"/>
  <c r="BP346" i="8" s="1"/>
  <c r="CQ244" i="8"/>
  <c r="CQ346" i="8" s="1"/>
  <c r="K245" i="8"/>
  <c r="K347" i="8" s="1"/>
  <c r="AA245" i="8"/>
  <c r="AA347" i="8" s="1"/>
  <c r="AQ245" i="8"/>
  <c r="AQ347" i="8" s="1"/>
  <c r="BG245" i="8"/>
  <c r="BG347" i="8" s="1"/>
  <c r="BW245" i="8"/>
  <c r="BW347" i="8" s="1"/>
  <c r="CM245" i="8"/>
  <c r="CM347" i="8" s="1"/>
  <c r="G246" i="8"/>
  <c r="G348" i="8" s="1"/>
  <c r="W246" i="8"/>
  <c r="W348" i="8" s="1"/>
  <c r="AM246" i="8"/>
  <c r="AM348" i="8" s="1"/>
  <c r="BC246" i="8"/>
  <c r="BC348" i="8" s="1"/>
  <c r="BS246" i="8"/>
  <c r="BS348" i="8" s="1"/>
  <c r="CI246" i="8"/>
  <c r="CI348" i="8" s="1"/>
  <c r="C247" i="8"/>
  <c r="C349" i="8" s="1"/>
  <c r="S247" i="8"/>
  <c r="S349" i="8" s="1"/>
  <c r="AI247" i="8"/>
  <c r="AI349" i="8" s="1"/>
  <c r="AY247" i="8"/>
  <c r="AY349" i="8" s="1"/>
  <c r="BO247" i="8"/>
  <c r="BO349" i="8" s="1"/>
  <c r="CE247" i="8"/>
  <c r="CE349" i="8" s="1"/>
  <c r="CU247" i="8"/>
  <c r="CU349" i="8" s="1"/>
  <c r="O248" i="8"/>
  <c r="O350" i="8" s="1"/>
  <c r="AE248" i="8"/>
  <c r="AE350" i="8" s="1"/>
  <c r="AU248" i="8"/>
  <c r="AU350" i="8" s="1"/>
  <c r="BK248" i="8"/>
  <c r="BK350" i="8" s="1"/>
  <c r="CA248" i="8"/>
  <c r="CA350" i="8" s="1"/>
  <c r="CQ248" i="8"/>
  <c r="CQ350" i="8" s="1"/>
  <c r="K249" i="8"/>
  <c r="K351" i="8" s="1"/>
  <c r="AA249" i="8"/>
  <c r="AA351" i="8" s="1"/>
  <c r="AQ249" i="8"/>
  <c r="AQ351" i="8" s="1"/>
  <c r="AZ249" i="8"/>
  <c r="AZ351" i="8" s="1"/>
  <c r="BH249" i="8"/>
  <c r="BH351" i="8" s="1"/>
  <c r="BP249" i="8"/>
  <c r="BP351" i="8" s="1"/>
  <c r="BX249" i="8"/>
  <c r="BX351" i="8" s="1"/>
  <c r="CF249" i="8"/>
  <c r="CF351" i="8" s="1"/>
  <c r="CM249" i="8"/>
  <c r="CM351" i="8" s="1"/>
  <c r="CR249" i="8"/>
  <c r="CR351" i="8" s="1"/>
  <c r="A250" i="8"/>
  <c r="A352" i="8" s="1"/>
  <c r="G250" i="8"/>
  <c r="G352" i="8" s="1"/>
  <c r="L250" i="8"/>
  <c r="L352" i="8" s="1"/>
  <c r="Q250" i="8"/>
  <c r="Q352" i="8" s="1"/>
  <c r="W250" i="8"/>
  <c r="W352" i="8" s="1"/>
  <c r="AB250" i="8"/>
  <c r="AB352" i="8" s="1"/>
  <c r="AG250" i="8"/>
  <c r="AG352" i="8" s="1"/>
  <c r="AK250" i="8"/>
  <c r="AK352" i="8" s="1"/>
  <c r="AO250" i="8"/>
  <c r="AO352" i="8" s="1"/>
  <c r="AS250" i="8"/>
  <c r="AS352" i="8" s="1"/>
  <c r="AW250" i="8"/>
  <c r="AW352" i="8" s="1"/>
  <c r="BA250" i="8"/>
  <c r="BA352" i="8" s="1"/>
  <c r="BE250" i="8"/>
  <c r="BE352" i="8" s="1"/>
  <c r="BI250" i="8"/>
  <c r="BI352" i="8" s="1"/>
  <c r="BM250" i="8"/>
  <c r="BM352" i="8" s="1"/>
  <c r="BQ250" i="8"/>
  <c r="BQ352" i="8" s="1"/>
  <c r="BU250" i="8"/>
  <c r="BU352" i="8" s="1"/>
  <c r="BY250" i="8"/>
  <c r="BY352" i="8" s="1"/>
  <c r="CC250" i="8"/>
  <c r="CC352" i="8" s="1"/>
  <c r="CG250" i="8"/>
  <c r="CG352" i="8" s="1"/>
  <c r="CK250" i="8"/>
  <c r="CK352" i="8" s="1"/>
  <c r="CO250" i="8"/>
  <c r="CO352" i="8" s="1"/>
  <c r="CS250" i="8"/>
  <c r="CS352" i="8" s="1"/>
  <c r="A251" i="8"/>
  <c r="A353" i="8" s="1"/>
  <c r="E251" i="8"/>
  <c r="E353" i="8" s="1"/>
  <c r="I251" i="8"/>
  <c r="I353" i="8" s="1"/>
  <c r="M251" i="8"/>
  <c r="M353" i="8" s="1"/>
  <c r="Q251" i="8"/>
  <c r="Q353" i="8" s="1"/>
  <c r="U251" i="8"/>
  <c r="U353" i="8" s="1"/>
  <c r="Y251" i="8"/>
  <c r="Y353" i="8" s="1"/>
  <c r="AC251" i="8"/>
  <c r="AC353" i="8" s="1"/>
  <c r="AG251" i="8"/>
  <c r="AG353" i="8" s="1"/>
  <c r="AK251" i="8"/>
  <c r="AK353" i="8" s="1"/>
  <c r="AO251" i="8"/>
  <c r="AO353" i="8" s="1"/>
  <c r="AS251" i="8"/>
  <c r="AS353" i="8" s="1"/>
  <c r="AW251" i="8"/>
  <c r="AW353" i="8" s="1"/>
  <c r="BA251" i="8"/>
  <c r="BA353" i="8" s="1"/>
  <c r="BE251" i="8"/>
  <c r="BE353" i="8" s="1"/>
  <c r="BI251" i="8"/>
  <c r="BI353" i="8" s="1"/>
  <c r="BM251" i="8"/>
  <c r="BM353" i="8" s="1"/>
  <c r="BQ251" i="8"/>
  <c r="BQ353" i="8" s="1"/>
  <c r="BU251" i="8"/>
  <c r="BU353" i="8" s="1"/>
  <c r="BY251" i="8"/>
  <c r="BY353" i="8" s="1"/>
  <c r="CC251" i="8"/>
  <c r="CC353" i="8" s="1"/>
  <c r="CG251" i="8"/>
  <c r="CG353" i="8" s="1"/>
  <c r="CK251" i="8"/>
  <c r="CK353" i="8" s="1"/>
  <c r="CO251" i="8"/>
  <c r="CO353" i="8" s="1"/>
  <c r="CS251" i="8"/>
  <c r="CS353" i="8" s="1"/>
  <c r="A252" i="8"/>
  <c r="A354" i="8" s="1"/>
  <c r="E252" i="8"/>
  <c r="E354" i="8" s="1"/>
  <c r="I252" i="8"/>
  <c r="I354" i="8" s="1"/>
  <c r="M252" i="8"/>
  <c r="M354" i="8" s="1"/>
  <c r="Q252" i="8"/>
  <c r="Q354" i="8" s="1"/>
  <c r="U252" i="8"/>
  <c r="U354" i="8" s="1"/>
  <c r="Y252" i="8"/>
  <c r="Y354" i="8" s="1"/>
  <c r="AC252" i="8"/>
  <c r="AC354" i="8" s="1"/>
  <c r="AG252" i="8"/>
  <c r="AG354" i="8" s="1"/>
  <c r="AK252" i="8"/>
  <c r="AK354" i="8" s="1"/>
  <c r="AO252" i="8"/>
  <c r="AO354" i="8" s="1"/>
  <c r="AS252" i="8"/>
  <c r="AS354" i="8" s="1"/>
  <c r="AW252" i="8"/>
  <c r="AW354" i="8" s="1"/>
  <c r="BA252" i="8"/>
  <c r="BA354" i="8" s="1"/>
  <c r="BE252" i="8"/>
  <c r="BE354" i="8" s="1"/>
  <c r="BI252" i="8"/>
  <c r="BI354" i="8" s="1"/>
  <c r="BM252" i="8"/>
  <c r="BM354" i="8" s="1"/>
  <c r="BQ252" i="8"/>
  <c r="BQ354" i="8" s="1"/>
  <c r="BU252" i="8"/>
  <c r="BU354" i="8" s="1"/>
  <c r="BY252" i="8"/>
  <c r="BY354" i="8" s="1"/>
  <c r="CC252" i="8"/>
  <c r="CC354" i="8" s="1"/>
  <c r="CG252" i="8"/>
  <c r="CG354" i="8" s="1"/>
  <c r="CK252" i="8"/>
  <c r="CK354" i="8" s="1"/>
  <c r="CO252" i="8"/>
  <c r="CO354" i="8" s="1"/>
  <c r="CS252" i="8"/>
  <c r="CS354" i="8" s="1"/>
  <c r="A253" i="8"/>
  <c r="A355" i="8" s="1"/>
  <c r="E253" i="8"/>
  <c r="E355" i="8" s="1"/>
  <c r="I253" i="8"/>
  <c r="I355" i="8" s="1"/>
  <c r="M253" i="8"/>
  <c r="M355" i="8" s="1"/>
  <c r="Q253" i="8"/>
  <c r="Q355" i="8" s="1"/>
  <c r="U253" i="8"/>
  <c r="Y253" i="8"/>
  <c r="Y355" i="8" s="1"/>
  <c r="AC253" i="8"/>
  <c r="AC355" i="8" s="1"/>
  <c r="AG253" i="8"/>
  <c r="AG355" i="8" s="1"/>
  <c r="AK253" i="8"/>
  <c r="AK355" i="8" s="1"/>
  <c r="AO253" i="8"/>
  <c r="AO355" i="8" s="1"/>
  <c r="AS253" i="8"/>
  <c r="AS355" i="8" s="1"/>
  <c r="AW253" i="8"/>
  <c r="AW355" i="8" s="1"/>
  <c r="BA253" i="8"/>
  <c r="BA355" i="8" s="1"/>
  <c r="BE253" i="8"/>
  <c r="BE355" i="8" s="1"/>
  <c r="BI253" i="8"/>
  <c r="BI355" i="8" s="1"/>
  <c r="BM253" i="8"/>
  <c r="BM355" i="8" s="1"/>
  <c r="BQ253" i="8"/>
  <c r="BQ355" i="8" s="1"/>
  <c r="BU253" i="8"/>
  <c r="BU355" i="8" s="1"/>
  <c r="BY253" i="8"/>
  <c r="BY355" i="8" s="1"/>
  <c r="CC253" i="8"/>
  <c r="CC355" i="8" s="1"/>
  <c r="CG253" i="8"/>
  <c r="CG355" i="8" s="1"/>
  <c r="CK253" i="8"/>
  <c r="CK355" i="8" s="1"/>
  <c r="CO253" i="8"/>
  <c r="CO355" i="8" s="1"/>
  <c r="CS253" i="8"/>
  <c r="CS355" i="8" s="1"/>
  <c r="A254" i="8"/>
  <c r="A356" i="8" s="1"/>
  <c r="E254" i="8"/>
  <c r="E356" i="8" s="1"/>
  <c r="I254" i="8"/>
  <c r="I356" i="8" s="1"/>
  <c r="M254" i="8"/>
  <c r="M356" i="8" s="1"/>
  <c r="Q254" i="8"/>
  <c r="Q356" i="8" s="1"/>
  <c r="U254" i="8"/>
  <c r="U356" i="8" s="1"/>
  <c r="Y254" i="8"/>
  <c r="Y356" i="8" s="1"/>
  <c r="AC254" i="8"/>
  <c r="AC356" i="8" s="1"/>
  <c r="AG254" i="8"/>
  <c r="AG356" i="8" s="1"/>
  <c r="AK254" i="8"/>
  <c r="AK356" i="8" s="1"/>
  <c r="AO254" i="8"/>
  <c r="AO356" i="8" s="1"/>
  <c r="AS254" i="8"/>
  <c r="AS356" i="8" s="1"/>
  <c r="AW254" i="8"/>
  <c r="AW356" i="8" s="1"/>
  <c r="BA254" i="8"/>
  <c r="BA356" i="8" s="1"/>
  <c r="BE254" i="8"/>
  <c r="BE356" i="8" s="1"/>
  <c r="BI254" i="8"/>
  <c r="BI356" i="8" s="1"/>
  <c r="BM254" i="8"/>
  <c r="BM356" i="8" s="1"/>
  <c r="BQ254" i="8"/>
  <c r="BQ356" i="8" s="1"/>
  <c r="BU254" i="8"/>
  <c r="BU356" i="8" s="1"/>
  <c r="BY254" i="8"/>
  <c r="BY356" i="8" s="1"/>
  <c r="CC254" i="8"/>
  <c r="CC356" i="8" s="1"/>
  <c r="CG254" i="8"/>
  <c r="CG356" i="8" s="1"/>
  <c r="CK254" i="8"/>
  <c r="CK356" i="8" s="1"/>
  <c r="CO254" i="8"/>
  <c r="CO356" i="8" s="1"/>
  <c r="CS254" i="8"/>
  <c r="CS356" i="8" s="1"/>
  <c r="A255" i="8"/>
  <c r="A357" i="8" s="1"/>
  <c r="E255" i="8"/>
  <c r="E357" i="8" s="1"/>
  <c r="I255" i="8"/>
  <c r="I357" i="8" s="1"/>
  <c r="M255" i="8"/>
  <c r="M357" i="8" s="1"/>
  <c r="Q255" i="8"/>
  <c r="Q357" i="8" s="1"/>
  <c r="U255" i="8"/>
  <c r="U357" i="8" s="1"/>
  <c r="Y255" i="8"/>
  <c r="Y357" i="8" s="1"/>
  <c r="AC255" i="8"/>
  <c r="AC357" i="8" s="1"/>
  <c r="AG255" i="8"/>
  <c r="AG357" i="8" s="1"/>
  <c r="AK255" i="8"/>
  <c r="AK357" i="8" s="1"/>
  <c r="AO255" i="8"/>
  <c r="AO357" i="8" s="1"/>
  <c r="AS255" i="8"/>
  <c r="AS357" i="8" s="1"/>
  <c r="AW255" i="8"/>
  <c r="AW357" i="8" s="1"/>
  <c r="BA255" i="8"/>
  <c r="BA357" i="8" s="1"/>
  <c r="BE255" i="8"/>
  <c r="BE357" i="8" s="1"/>
  <c r="BI255" i="8"/>
  <c r="BI357" i="8" s="1"/>
  <c r="BM255" i="8"/>
  <c r="BM357" i="8" s="1"/>
  <c r="BQ255" i="8"/>
  <c r="BQ357" i="8" s="1"/>
  <c r="BU255" i="8"/>
  <c r="BU357" i="8" s="1"/>
  <c r="BY255" i="8"/>
  <c r="BY357" i="8" s="1"/>
  <c r="CC255" i="8"/>
  <c r="CC357" i="8" s="1"/>
  <c r="CG255" i="8"/>
  <c r="CG357" i="8" s="1"/>
  <c r="CK255" i="8"/>
  <c r="CK357" i="8" s="1"/>
  <c r="CO255" i="8"/>
  <c r="CO357" i="8" s="1"/>
  <c r="CS255" i="8"/>
  <c r="CS357" i="8" s="1"/>
  <c r="A256" i="8"/>
  <c r="A358" i="8" s="1"/>
  <c r="E256" i="8"/>
  <c r="E358" i="8" s="1"/>
  <c r="I256" i="8"/>
  <c r="I358" i="8" s="1"/>
  <c r="M256" i="8"/>
  <c r="M358" i="8" s="1"/>
  <c r="K238" i="8"/>
  <c r="K340" i="8" s="1"/>
  <c r="AE241" i="8"/>
  <c r="AE343" i="8" s="1"/>
  <c r="CI243" i="8"/>
  <c r="CI345" i="8" s="1"/>
  <c r="O245" i="8"/>
  <c r="O347" i="8" s="1"/>
  <c r="CA245" i="8"/>
  <c r="CA347" i="8" s="1"/>
  <c r="AQ246" i="8"/>
  <c r="AQ348" i="8" s="1"/>
  <c r="G247" i="8"/>
  <c r="G349" i="8" s="1"/>
  <c r="BS247" i="8"/>
  <c r="BS349" i="8" s="1"/>
  <c r="AI248" i="8"/>
  <c r="AI350" i="8" s="1"/>
  <c r="CU248" i="8"/>
  <c r="CU350" i="8" s="1"/>
  <c r="BC249" i="8"/>
  <c r="BC351" i="8" s="1"/>
  <c r="CI249" i="8"/>
  <c r="CI351" i="8" s="1"/>
  <c r="H250" i="8"/>
  <c r="H352" i="8" s="1"/>
  <c r="AC250" i="8"/>
  <c r="AC352" i="8" s="1"/>
  <c r="AT250" i="8"/>
  <c r="AT352" i="8" s="1"/>
  <c r="BJ250" i="8"/>
  <c r="BJ352" i="8" s="1"/>
  <c r="BZ250" i="8"/>
  <c r="BZ352" i="8" s="1"/>
  <c r="CP250" i="8"/>
  <c r="CP352" i="8" s="1"/>
  <c r="J251" i="8"/>
  <c r="J353" i="8" s="1"/>
  <c r="Z251" i="8"/>
  <c r="Z353" i="8" s="1"/>
  <c r="AP251" i="8"/>
  <c r="AP353" i="8" s="1"/>
  <c r="BF251" i="8"/>
  <c r="BF353" i="8" s="1"/>
  <c r="BV251" i="8"/>
  <c r="BV353" i="8" s="1"/>
  <c r="CL251" i="8"/>
  <c r="CL353" i="8" s="1"/>
  <c r="F252" i="8"/>
  <c r="F354" i="8" s="1"/>
  <c r="V252" i="8"/>
  <c r="V354" i="8" s="1"/>
  <c r="AL252" i="8"/>
  <c r="AL354" i="8" s="1"/>
  <c r="BB252" i="8"/>
  <c r="BB354" i="8" s="1"/>
  <c r="BR252" i="8"/>
  <c r="BR354" i="8" s="1"/>
  <c r="CH252" i="8"/>
  <c r="CH354" i="8" s="1"/>
  <c r="B253" i="8"/>
  <c r="B355" i="8" s="1"/>
  <c r="R253" i="8"/>
  <c r="R355" i="8" s="1"/>
  <c r="AH253" i="8"/>
  <c r="AH355" i="8" s="1"/>
  <c r="AX253" i="8"/>
  <c r="AX355" i="8" s="1"/>
  <c r="BN253" i="8"/>
  <c r="BN355" i="8" s="1"/>
  <c r="CD253" i="8"/>
  <c r="CD355" i="8" s="1"/>
  <c r="CT253" i="8"/>
  <c r="CT355" i="8" s="1"/>
  <c r="N254" i="8"/>
  <c r="N356" i="8" s="1"/>
  <c r="AD254" i="8"/>
  <c r="AD356" i="8" s="1"/>
  <c r="AT254" i="8"/>
  <c r="AT356" i="8" s="1"/>
  <c r="BJ254" i="8"/>
  <c r="BJ356" i="8" s="1"/>
  <c r="BZ254" i="8"/>
  <c r="BZ356" i="8" s="1"/>
  <c r="CP254" i="8"/>
  <c r="CP356" i="8" s="1"/>
  <c r="C255" i="8"/>
  <c r="C357" i="8" s="1"/>
  <c r="K255" i="8"/>
  <c r="K357" i="8" s="1"/>
  <c r="S255" i="8"/>
  <c r="S357" i="8" s="1"/>
  <c r="AA255" i="8"/>
  <c r="AA357" i="8" s="1"/>
  <c r="AI255" i="8"/>
  <c r="AI357" i="8" s="1"/>
  <c r="AQ255" i="8"/>
  <c r="AQ357" i="8" s="1"/>
  <c r="AY255" i="8"/>
  <c r="AY357" i="8" s="1"/>
  <c r="BG255" i="8"/>
  <c r="BG357" i="8" s="1"/>
  <c r="BO255" i="8"/>
  <c r="BO357" i="8" s="1"/>
  <c r="BW255" i="8"/>
  <c r="BW357" i="8" s="1"/>
  <c r="CE255" i="8"/>
  <c r="CE357" i="8" s="1"/>
  <c r="CM255" i="8"/>
  <c r="CM357" i="8" s="1"/>
  <c r="CR255" i="8"/>
  <c r="CR357" i="8" s="1"/>
  <c r="B256" i="8"/>
  <c r="B358" i="8" s="1"/>
  <c r="G256" i="8"/>
  <c r="G358" i="8" s="1"/>
  <c r="L256" i="8"/>
  <c r="L358" i="8" s="1"/>
  <c r="Q256" i="8"/>
  <c r="Q358" i="8" s="1"/>
  <c r="U256" i="8"/>
  <c r="U358" i="8" s="1"/>
  <c r="Y256" i="8"/>
  <c r="Y358" i="8" s="1"/>
  <c r="AC256" i="8"/>
  <c r="AC358" i="8" s="1"/>
  <c r="AG256" i="8"/>
  <c r="AG358" i="8" s="1"/>
  <c r="AK256" i="8"/>
  <c r="AK358" i="8" s="1"/>
  <c r="AO256" i="8"/>
  <c r="AO358" i="8" s="1"/>
  <c r="AS256" i="8"/>
  <c r="AS358" i="8" s="1"/>
  <c r="AW256" i="8"/>
  <c r="AW358" i="8" s="1"/>
  <c r="BA256" i="8"/>
  <c r="BA358" i="8" s="1"/>
  <c r="BE256" i="8"/>
  <c r="BE358" i="8" s="1"/>
  <c r="BI256" i="8"/>
  <c r="BI358" i="8" s="1"/>
  <c r="BM256" i="8"/>
  <c r="BM358" i="8" s="1"/>
  <c r="BQ256" i="8"/>
  <c r="BQ358" i="8" s="1"/>
  <c r="BU256" i="8"/>
  <c r="BU358" i="8" s="1"/>
  <c r="BY256" i="8"/>
  <c r="BY358" i="8" s="1"/>
  <c r="CC256" i="8"/>
  <c r="CC358" i="8" s="1"/>
  <c r="CG256" i="8"/>
  <c r="CG358" i="8" s="1"/>
  <c r="CK256" i="8"/>
  <c r="CK358" i="8" s="1"/>
  <c r="CO256" i="8"/>
  <c r="CO358" i="8" s="1"/>
  <c r="CS256" i="8"/>
  <c r="CS358" i="8" s="1"/>
  <c r="A257" i="8"/>
  <c r="A359" i="8" s="1"/>
  <c r="E257" i="8"/>
  <c r="E359" i="8" s="1"/>
  <c r="I257" i="8"/>
  <c r="I359" i="8" s="1"/>
  <c r="M257" i="8"/>
  <c r="M359" i="8" s="1"/>
  <c r="Q257" i="8"/>
  <c r="Q359" i="8" s="1"/>
  <c r="U257" i="8"/>
  <c r="U359" i="8" s="1"/>
  <c r="Y257" i="8"/>
  <c r="AC257" i="8"/>
  <c r="AC359" i="8" s="1"/>
  <c r="AG257" i="8"/>
  <c r="AG359" i="8" s="1"/>
  <c r="AK257" i="8"/>
  <c r="AK359" i="8" s="1"/>
  <c r="AO257" i="8"/>
  <c r="AO359" i="8" s="1"/>
  <c r="AS257" i="8"/>
  <c r="AS359" i="8" s="1"/>
  <c r="AW257" i="8"/>
  <c r="AW359" i="8" s="1"/>
  <c r="BA257" i="8"/>
  <c r="BA359" i="8" s="1"/>
  <c r="BE257" i="8"/>
  <c r="BE359" i="8" s="1"/>
  <c r="BI257" i="8"/>
  <c r="BI359" i="8" s="1"/>
  <c r="BM257" i="8"/>
  <c r="BM359" i="8" s="1"/>
  <c r="BQ257" i="8"/>
  <c r="BQ359" i="8" s="1"/>
  <c r="BU257" i="8"/>
  <c r="BU359" i="8" s="1"/>
  <c r="BY257" i="8"/>
  <c r="BY359" i="8" s="1"/>
  <c r="CC257" i="8"/>
  <c r="CC359" i="8" s="1"/>
  <c r="CG257" i="8"/>
  <c r="CG359" i="8" s="1"/>
  <c r="CK257" i="8"/>
  <c r="CK359" i="8" s="1"/>
  <c r="CO257" i="8"/>
  <c r="CO359" i="8" s="1"/>
  <c r="CS257" i="8"/>
  <c r="CS359" i="8" s="1"/>
  <c r="A258" i="8"/>
  <c r="A360" i="8" s="1"/>
  <c r="E258" i="8"/>
  <c r="E360" i="8" s="1"/>
  <c r="I258" i="8"/>
  <c r="I360" i="8" s="1"/>
  <c r="M258" i="8"/>
  <c r="M360" i="8" s="1"/>
  <c r="Q258" i="8"/>
  <c r="Q360" i="8" s="1"/>
  <c r="U258" i="8"/>
  <c r="U360" i="8" s="1"/>
  <c r="Y258" i="8"/>
  <c r="Y360" i="8" s="1"/>
  <c r="AC258" i="8"/>
  <c r="AC360" i="8" s="1"/>
  <c r="AG258" i="8"/>
  <c r="AG360" i="8" s="1"/>
  <c r="AK258" i="8"/>
  <c r="AK360" i="8" s="1"/>
  <c r="AO258" i="8"/>
  <c r="AO360" i="8" s="1"/>
  <c r="AS258" i="8"/>
  <c r="AS360" i="8" s="1"/>
  <c r="AW258" i="8"/>
  <c r="AW360" i="8" s="1"/>
  <c r="BA258" i="8"/>
  <c r="BA360" i="8" s="1"/>
  <c r="BE258" i="8"/>
  <c r="BE360" i="8" s="1"/>
  <c r="BI258" i="8"/>
  <c r="BI360" i="8" s="1"/>
  <c r="BM258" i="8"/>
  <c r="BM360" i="8" s="1"/>
  <c r="BQ258" i="8"/>
  <c r="BQ360" i="8" s="1"/>
  <c r="BU258" i="8"/>
  <c r="BU360" i="8" s="1"/>
  <c r="BY258" i="8"/>
  <c r="BY360" i="8" s="1"/>
  <c r="CC258" i="8"/>
  <c r="CC360" i="8" s="1"/>
  <c r="CG258" i="8"/>
  <c r="CG360" i="8" s="1"/>
  <c r="CK258" i="8"/>
  <c r="CK360" i="8" s="1"/>
  <c r="CO258" i="8"/>
  <c r="CO360" i="8" s="1"/>
  <c r="CS258" i="8"/>
  <c r="CS360" i="8" s="1"/>
  <c r="A259" i="8"/>
  <c r="A361" i="8" s="1"/>
  <c r="E259" i="8"/>
  <c r="E361" i="8" s="1"/>
  <c r="I259" i="8"/>
  <c r="I361" i="8" s="1"/>
  <c r="M259" i="8"/>
  <c r="M361" i="8" s="1"/>
  <c r="Q259" i="8"/>
  <c r="Q361" i="8" s="1"/>
  <c r="U259" i="8"/>
  <c r="U361" i="8" s="1"/>
  <c r="Y259" i="8"/>
  <c r="Y361" i="8" s="1"/>
  <c r="AC259" i="8"/>
  <c r="AC361" i="8" s="1"/>
  <c r="AG259" i="8"/>
  <c r="AG361" i="8" s="1"/>
  <c r="AK259" i="8"/>
  <c r="AK361" i="8" s="1"/>
  <c r="AO259" i="8"/>
  <c r="AO361" i="8" s="1"/>
  <c r="AS259" i="8"/>
  <c r="AS361" i="8" s="1"/>
  <c r="AW259" i="8"/>
  <c r="AW361" i="8" s="1"/>
  <c r="BA259" i="8"/>
  <c r="BA361" i="8" s="1"/>
  <c r="BE259" i="8"/>
  <c r="BE361" i="8" s="1"/>
  <c r="BI259" i="8"/>
  <c r="BI361" i="8" s="1"/>
  <c r="BM259" i="8"/>
  <c r="BM361" i="8" s="1"/>
  <c r="BQ259" i="8"/>
  <c r="BQ361" i="8" s="1"/>
  <c r="BU259" i="8"/>
  <c r="BU361" i="8" s="1"/>
  <c r="BY259" i="8"/>
  <c r="BY361" i="8" s="1"/>
  <c r="CC259" i="8"/>
  <c r="CC361" i="8" s="1"/>
  <c r="CG259" i="8"/>
  <c r="CG361" i="8" s="1"/>
  <c r="CK259" i="8"/>
  <c r="CK361" i="8" s="1"/>
  <c r="CO259" i="8"/>
  <c r="CO361" i="8" s="1"/>
  <c r="CS259" i="8"/>
  <c r="CS361" i="8" s="1"/>
  <c r="A260" i="8"/>
  <c r="A362" i="8" s="1"/>
  <c r="E260" i="8"/>
  <c r="E362" i="8" s="1"/>
  <c r="I260" i="8"/>
  <c r="I362" i="8" s="1"/>
  <c r="M260" i="8"/>
  <c r="M362" i="8" s="1"/>
  <c r="Q260" i="8"/>
  <c r="Q362" i="8" s="1"/>
  <c r="U260" i="8"/>
  <c r="U362" i="8" s="1"/>
  <c r="Y260" i="8"/>
  <c r="Y362" i="8" s="1"/>
  <c r="AC260" i="8"/>
  <c r="AC362" i="8" s="1"/>
  <c r="AG260" i="8"/>
  <c r="AG362" i="8" s="1"/>
  <c r="AK260" i="8"/>
  <c r="AK362" i="8" s="1"/>
  <c r="AO260" i="8"/>
  <c r="AO362" i="8" s="1"/>
  <c r="AS260" i="8"/>
  <c r="AS362" i="8" s="1"/>
  <c r="AW260" i="8"/>
  <c r="AW362" i="8" s="1"/>
  <c r="BA260" i="8"/>
  <c r="BA362" i="8" s="1"/>
  <c r="BE260" i="8"/>
  <c r="BE362" i="8" s="1"/>
  <c r="BI260" i="8"/>
  <c r="BI362" i="8" s="1"/>
  <c r="BM260" i="8"/>
  <c r="BM362" i="8" s="1"/>
  <c r="BQ260" i="8"/>
  <c r="BQ362" i="8" s="1"/>
  <c r="BU260" i="8"/>
  <c r="BU362" i="8" s="1"/>
  <c r="BY260" i="8"/>
  <c r="BY362" i="8" s="1"/>
  <c r="CC260" i="8"/>
  <c r="CC362" i="8" s="1"/>
  <c r="CG260" i="8"/>
  <c r="CG362" i="8" s="1"/>
  <c r="CK260" i="8"/>
  <c r="CK362" i="8" s="1"/>
  <c r="CO260" i="8"/>
  <c r="CO362" i="8" s="1"/>
  <c r="CS260" i="8"/>
  <c r="CS362" i="8" s="1"/>
  <c r="A261" i="8"/>
  <c r="A363" i="8" s="1"/>
  <c r="E261" i="8"/>
  <c r="E363" i="8" s="1"/>
  <c r="I261" i="8"/>
  <c r="I363" i="8" s="1"/>
  <c r="M261" i="8"/>
  <c r="M363" i="8" s="1"/>
  <c r="Q261" i="8"/>
  <c r="Q363" i="8" s="1"/>
  <c r="U261" i="8"/>
  <c r="U363" i="8" s="1"/>
  <c r="Y261" i="8"/>
  <c r="Y363" i="8" s="1"/>
  <c r="AC261" i="8"/>
  <c r="AG261" i="8"/>
  <c r="AG363" i="8" s="1"/>
  <c r="AK261" i="8"/>
  <c r="AK363" i="8" s="1"/>
  <c r="AO261" i="8"/>
  <c r="AO363" i="8" s="1"/>
  <c r="AS261" i="8"/>
  <c r="AS363" i="8" s="1"/>
  <c r="AW261" i="8"/>
  <c r="AW363" i="8" s="1"/>
  <c r="BA261" i="8"/>
  <c r="BA363" i="8" s="1"/>
  <c r="BE261" i="8"/>
  <c r="BE363" i="8" s="1"/>
  <c r="BI261" i="8"/>
  <c r="BI363" i="8" s="1"/>
  <c r="BM261" i="8"/>
  <c r="BM363" i="8" s="1"/>
  <c r="BQ261" i="8"/>
  <c r="BQ363" i="8" s="1"/>
  <c r="BU261" i="8"/>
  <c r="BU363" i="8" s="1"/>
  <c r="BY261" i="8"/>
  <c r="BY363" i="8" s="1"/>
  <c r="CC261" i="8"/>
  <c r="CC363" i="8" s="1"/>
  <c r="CG261" i="8"/>
  <c r="CG363" i="8" s="1"/>
  <c r="CK261" i="8"/>
  <c r="CK363" i="8" s="1"/>
  <c r="CO261" i="8"/>
  <c r="CO363" i="8" s="1"/>
  <c r="CS261" i="8"/>
  <c r="CS363" i="8" s="1"/>
  <c r="A262" i="8"/>
  <c r="A364" i="8" s="1"/>
  <c r="E262" i="8"/>
  <c r="E364" i="8" s="1"/>
  <c r="I262" i="8"/>
  <c r="I364" i="8" s="1"/>
  <c r="M262" i="8"/>
  <c r="M364" i="8" s="1"/>
  <c r="Q262" i="8"/>
  <c r="Q364" i="8" s="1"/>
  <c r="U262" i="8"/>
  <c r="U364" i="8" s="1"/>
  <c r="Y262" i="8"/>
  <c r="Y364" i="8" s="1"/>
  <c r="AC262" i="8"/>
  <c r="AC364" i="8" s="1"/>
  <c r="AG262" i="8"/>
  <c r="AG364" i="8" s="1"/>
  <c r="AK262" i="8"/>
  <c r="AK364" i="8" s="1"/>
  <c r="AO262" i="8"/>
  <c r="AO364" i="8" s="1"/>
  <c r="AS262" i="8"/>
  <c r="AS364" i="8" s="1"/>
  <c r="AW262" i="8"/>
  <c r="AW364" i="8" s="1"/>
  <c r="BA262" i="8"/>
  <c r="BA364" i="8" s="1"/>
  <c r="BE262" i="8"/>
  <c r="BE364" i="8" s="1"/>
  <c r="BI262" i="8"/>
  <c r="BI364" i="8" s="1"/>
  <c r="BM262" i="8"/>
  <c r="BM364" i="8" s="1"/>
  <c r="BQ262" i="8"/>
  <c r="BQ364" i="8" s="1"/>
  <c r="BU262" i="8"/>
  <c r="BU364" i="8" s="1"/>
  <c r="BY262" i="8"/>
  <c r="BY364" i="8" s="1"/>
  <c r="CC262" i="8"/>
  <c r="CC364" i="8" s="1"/>
  <c r="CG262" i="8"/>
  <c r="CG364" i="8" s="1"/>
  <c r="CK262" i="8"/>
  <c r="CK364" i="8" s="1"/>
  <c r="CO262" i="8"/>
  <c r="CO364" i="8" s="1"/>
  <c r="CS262" i="8"/>
  <c r="CS364" i="8" s="1"/>
  <c r="A263" i="8"/>
  <c r="A365" i="8" s="1"/>
  <c r="E263" i="8"/>
  <c r="E365" i="8" s="1"/>
  <c r="I263" i="8"/>
  <c r="I365" i="8" s="1"/>
  <c r="M263" i="8"/>
  <c r="M365" i="8" s="1"/>
  <c r="Q263" i="8"/>
  <c r="Q365" i="8" s="1"/>
  <c r="U263" i="8"/>
  <c r="U365" i="8" s="1"/>
  <c r="Y263" i="8"/>
  <c r="Y365" i="8" s="1"/>
  <c r="AC263" i="8"/>
  <c r="AC365" i="8" s="1"/>
  <c r="AG263" i="8"/>
  <c r="AG365" i="8" s="1"/>
  <c r="AK263" i="8"/>
  <c r="AK365" i="8" s="1"/>
  <c r="AO263" i="8"/>
  <c r="AO365" i="8" s="1"/>
  <c r="AS263" i="8"/>
  <c r="AS365" i="8" s="1"/>
  <c r="AW263" i="8"/>
  <c r="AW365" i="8" s="1"/>
  <c r="BA263" i="8"/>
  <c r="BA365" i="8" s="1"/>
  <c r="BE263" i="8"/>
  <c r="BE365" i="8" s="1"/>
  <c r="BI263" i="8"/>
  <c r="BI365" i="8" s="1"/>
  <c r="BM263" i="8"/>
  <c r="BM365" i="8" s="1"/>
  <c r="BQ263" i="8"/>
  <c r="BQ365" i="8" s="1"/>
  <c r="BU263" i="8"/>
  <c r="BU365" i="8" s="1"/>
  <c r="BY263" i="8"/>
  <c r="BY365" i="8" s="1"/>
  <c r="CC263" i="8"/>
  <c r="CC365" i="8" s="1"/>
  <c r="CG263" i="8"/>
  <c r="CG365" i="8" s="1"/>
  <c r="CK263" i="8"/>
  <c r="CK365" i="8" s="1"/>
  <c r="CO263" i="8"/>
  <c r="CO365" i="8" s="1"/>
  <c r="CS263" i="8"/>
  <c r="CS365" i="8" s="1"/>
  <c r="A264" i="8"/>
  <c r="A366" i="8" s="1"/>
  <c r="E264" i="8"/>
  <c r="E366" i="8" s="1"/>
  <c r="I264" i="8"/>
  <c r="I366" i="8" s="1"/>
  <c r="M264" i="8"/>
  <c r="M366" i="8" s="1"/>
  <c r="Q264" i="8"/>
  <c r="Q366" i="8" s="1"/>
  <c r="U264" i="8"/>
  <c r="U366" i="8" s="1"/>
  <c r="Y264" i="8"/>
  <c r="Y366" i="8" s="1"/>
  <c r="AC264" i="8"/>
  <c r="AC366" i="8" s="1"/>
  <c r="AG264" i="8"/>
  <c r="AG366" i="8" s="1"/>
  <c r="AK264" i="8"/>
  <c r="AK366" i="8" s="1"/>
  <c r="AO264" i="8"/>
  <c r="AO366" i="8" s="1"/>
  <c r="AS264" i="8"/>
  <c r="AS366" i="8" s="1"/>
  <c r="AW264" i="8"/>
  <c r="AW366" i="8" s="1"/>
  <c r="BA264" i="8"/>
  <c r="BA366" i="8" s="1"/>
  <c r="BE264" i="8"/>
  <c r="BE366" i="8" s="1"/>
  <c r="BI264" i="8"/>
  <c r="BI366" i="8" s="1"/>
  <c r="BM264" i="8"/>
  <c r="BM366" i="8" s="1"/>
  <c r="BQ264" i="8"/>
  <c r="BQ366" i="8" s="1"/>
  <c r="BU264" i="8"/>
  <c r="BU366" i="8" s="1"/>
  <c r="BY264" i="8"/>
  <c r="BY366" i="8" s="1"/>
  <c r="CC264" i="8"/>
  <c r="CC366" i="8" s="1"/>
  <c r="CG264" i="8"/>
  <c r="CG366" i="8" s="1"/>
  <c r="CK264" i="8"/>
  <c r="CK366" i="8" s="1"/>
  <c r="CO264" i="8"/>
  <c r="CO366" i="8" s="1"/>
  <c r="CS264" i="8"/>
  <c r="CS366" i="8" s="1"/>
  <c r="A265" i="8"/>
  <c r="A367" i="8" s="1"/>
  <c r="E265" i="8"/>
  <c r="E367" i="8" s="1"/>
  <c r="I265" i="8"/>
  <c r="I367" i="8" s="1"/>
  <c r="M265" i="8"/>
  <c r="M367" i="8" s="1"/>
  <c r="Q265" i="8"/>
  <c r="Q367" i="8" s="1"/>
  <c r="U265" i="8"/>
  <c r="U367" i="8" s="1"/>
  <c r="Y265" i="8"/>
  <c r="Y367" i="8" s="1"/>
  <c r="AC265" i="8"/>
  <c r="AC367" i="8" s="1"/>
  <c r="AG265" i="8"/>
  <c r="AK265" i="8"/>
  <c r="AK367" i="8" s="1"/>
  <c r="AO265" i="8"/>
  <c r="AO367" i="8" s="1"/>
  <c r="AS265" i="8"/>
  <c r="AS367" i="8" s="1"/>
  <c r="AW265" i="8"/>
  <c r="AW367" i="8" s="1"/>
  <c r="BA265" i="8"/>
  <c r="BA367" i="8" s="1"/>
  <c r="BE265" i="8"/>
  <c r="BE367" i="8" s="1"/>
  <c r="BI265" i="8"/>
  <c r="BI367" i="8" s="1"/>
  <c r="BM265" i="8"/>
  <c r="BM367" i="8" s="1"/>
  <c r="BQ265" i="8"/>
  <c r="BQ367" i="8" s="1"/>
  <c r="BU265" i="8"/>
  <c r="BU367" i="8" s="1"/>
  <c r="BY265" i="8"/>
  <c r="BY367" i="8" s="1"/>
  <c r="CC265" i="8"/>
  <c r="CC367" i="8" s="1"/>
  <c r="CG265" i="8"/>
  <c r="CG367" i="8" s="1"/>
  <c r="CK265" i="8"/>
  <c r="CK367" i="8" s="1"/>
  <c r="CO265" i="8"/>
  <c r="CO367" i="8" s="1"/>
  <c r="CS265" i="8"/>
  <c r="CS367" i="8" s="1"/>
  <c r="A266" i="8"/>
  <c r="A368" i="8" s="1"/>
  <c r="E266" i="8"/>
  <c r="E368" i="8" s="1"/>
  <c r="I266" i="8"/>
  <c r="I368" i="8" s="1"/>
  <c r="M266" i="8"/>
  <c r="M368" i="8" s="1"/>
  <c r="Q266" i="8"/>
  <c r="Q368" i="8" s="1"/>
  <c r="U266" i="8"/>
  <c r="U368" i="8" s="1"/>
  <c r="Y266" i="8"/>
  <c r="Y368" i="8" s="1"/>
  <c r="AC266" i="8"/>
  <c r="AC368" i="8" s="1"/>
  <c r="AG266" i="8"/>
  <c r="AG368" i="8" s="1"/>
  <c r="AK266" i="8"/>
  <c r="AK368" i="8" s="1"/>
  <c r="AO266" i="8"/>
  <c r="AO368" i="8" s="1"/>
  <c r="AS266" i="8"/>
  <c r="AS368" i="8" s="1"/>
  <c r="AW266" i="8"/>
  <c r="AW368" i="8" s="1"/>
  <c r="BA266" i="8"/>
  <c r="BA368" i="8" s="1"/>
  <c r="BE266" i="8"/>
  <c r="BE368" i="8" s="1"/>
  <c r="BI266" i="8"/>
  <c r="BI368" i="8" s="1"/>
  <c r="BM266" i="8"/>
  <c r="BM368" i="8" s="1"/>
  <c r="BQ266" i="8"/>
  <c r="BQ368" i="8" s="1"/>
  <c r="BU266" i="8"/>
  <c r="BU368" i="8" s="1"/>
  <c r="BY266" i="8"/>
  <c r="BY368" i="8" s="1"/>
  <c r="CC266" i="8"/>
  <c r="CC368" i="8" s="1"/>
  <c r="CG266" i="8"/>
  <c r="CG368" i="8" s="1"/>
  <c r="CK266" i="8"/>
  <c r="CK368" i="8" s="1"/>
  <c r="CO266" i="8"/>
  <c r="CO368" i="8" s="1"/>
  <c r="CS266" i="8"/>
  <c r="CS368" i="8" s="1"/>
  <c r="A267" i="8"/>
  <c r="A369" i="8" s="1"/>
  <c r="E267" i="8"/>
  <c r="E369" i="8" s="1"/>
  <c r="I267" i="8"/>
  <c r="I369" i="8" s="1"/>
  <c r="M267" i="8"/>
  <c r="M369" i="8" s="1"/>
  <c r="Q267" i="8"/>
  <c r="Q369" i="8" s="1"/>
  <c r="U267" i="8"/>
  <c r="U369" i="8" s="1"/>
  <c r="Y267" i="8"/>
  <c r="Y369" i="8" s="1"/>
  <c r="AC267" i="8"/>
  <c r="AC369" i="8" s="1"/>
  <c r="AG267" i="8"/>
  <c r="AG369" i="8" s="1"/>
  <c r="AK267" i="8"/>
  <c r="AK369" i="8" s="1"/>
  <c r="AM239" i="8"/>
  <c r="AM341" i="8" s="1"/>
  <c r="CQ241" i="8"/>
  <c r="CQ343" i="8" s="1"/>
  <c r="AR244" i="8"/>
  <c r="AR346" i="8" s="1"/>
  <c r="AE245" i="8"/>
  <c r="AE347" i="8" s="1"/>
  <c r="CQ245" i="8"/>
  <c r="CQ347" i="8" s="1"/>
  <c r="BG246" i="8"/>
  <c r="BG348" i="8" s="1"/>
  <c r="W247" i="8"/>
  <c r="W349" i="8" s="1"/>
  <c r="CI247" i="8"/>
  <c r="CI349" i="8" s="1"/>
  <c r="AY248" i="8"/>
  <c r="AY350" i="8" s="1"/>
  <c r="O249" i="8"/>
  <c r="O351" i="8" s="1"/>
  <c r="BK249" i="8"/>
  <c r="BK351" i="8" s="1"/>
  <c r="CN249" i="8"/>
  <c r="CN351" i="8" s="1"/>
  <c r="M250" i="8"/>
  <c r="M352" i="8" s="1"/>
  <c r="AH250" i="8"/>
  <c r="AH352" i="8" s="1"/>
  <c r="AX250" i="8"/>
  <c r="AX352" i="8" s="1"/>
  <c r="BN250" i="8"/>
  <c r="BN352" i="8" s="1"/>
  <c r="CD250" i="8"/>
  <c r="CD352" i="8" s="1"/>
  <c r="CT250" i="8"/>
  <c r="CT352" i="8" s="1"/>
  <c r="N251" i="8"/>
  <c r="N353" i="8" s="1"/>
  <c r="AD251" i="8"/>
  <c r="AD353" i="8" s="1"/>
  <c r="AT251" i="8"/>
  <c r="AT353" i="8" s="1"/>
  <c r="BJ251" i="8"/>
  <c r="BJ353" i="8" s="1"/>
  <c r="BZ251" i="8"/>
  <c r="BZ353" i="8" s="1"/>
  <c r="CP251" i="8"/>
  <c r="CP353" i="8" s="1"/>
  <c r="J252" i="8"/>
  <c r="J354" i="8" s="1"/>
  <c r="Z252" i="8"/>
  <c r="Z354" i="8" s="1"/>
  <c r="AP252" i="8"/>
  <c r="AP354" i="8" s="1"/>
  <c r="BF252" i="8"/>
  <c r="BF354" i="8" s="1"/>
  <c r="BV252" i="8"/>
  <c r="BV354" i="8" s="1"/>
  <c r="CL252" i="8"/>
  <c r="CL354" i="8" s="1"/>
  <c r="F253" i="8"/>
  <c r="F355" i="8" s="1"/>
  <c r="V253" i="8"/>
  <c r="V355" i="8" s="1"/>
  <c r="AL253" i="8"/>
  <c r="AL355" i="8" s="1"/>
  <c r="BB253" i="8"/>
  <c r="BB355" i="8" s="1"/>
  <c r="BR253" i="8"/>
  <c r="BR355" i="8" s="1"/>
  <c r="CH253" i="8"/>
  <c r="CH355" i="8" s="1"/>
  <c r="B254" i="8"/>
  <c r="B356" i="8" s="1"/>
  <c r="R254" i="8"/>
  <c r="R356" i="8" s="1"/>
  <c r="AH254" i="8"/>
  <c r="AH356" i="8" s="1"/>
  <c r="AX254" i="8"/>
  <c r="AX356" i="8" s="1"/>
  <c r="BN254" i="8"/>
  <c r="BN356" i="8" s="1"/>
  <c r="CD254" i="8"/>
  <c r="CD356" i="8" s="1"/>
  <c r="CT254" i="8"/>
  <c r="CT356" i="8" s="1"/>
  <c r="F255" i="8"/>
  <c r="F357" i="8" s="1"/>
  <c r="N255" i="8"/>
  <c r="N357" i="8" s="1"/>
  <c r="V255" i="8"/>
  <c r="V357" i="8" s="1"/>
  <c r="AD255" i="8"/>
  <c r="AD357" i="8" s="1"/>
  <c r="AL255" i="8"/>
  <c r="AL357" i="8" s="1"/>
  <c r="AT255" i="8"/>
  <c r="AT357" i="8" s="1"/>
  <c r="BB255" i="8"/>
  <c r="BB357" i="8" s="1"/>
  <c r="BJ255" i="8"/>
  <c r="BJ357" i="8" s="1"/>
  <c r="BR255" i="8"/>
  <c r="BR357" i="8" s="1"/>
  <c r="BZ255" i="8"/>
  <c r="BZ357" i="8" s="1"/>
  <c r="CH255" i="8"/>
  <c r="CH357" i="8" s="1"/>
  <c r="CN255" i="8"/>
  <c r="CN357" i="8" s="1"/>
  <c r="CT255" i="8"/>
  <c r="CT357" i="8" s="1"/>
  <c r="C256" i="8"/>
  <c r="C358" i="8" s="1"/>
  <c r="H256" i="8"/>
  <c r="H358" i="8" s="1"/>
  <c r="N256" i="8"/>
  <c r="N358" i="8" s="1"/>
  <c r="R256" i="8"/>
  <c r="R358" i="8" s="1"/>
  <c r="V256" i="8"/>
  <c r="V358" i="8" s="1"/>
  <c r="Z256" i="8"/>
  <c r="Z358" i="8" s="1"/>
  <c r="AD256" i="8"/>
  <c r="AD358" i="8" s="1"/>
  <c r="AH256" i="8"/>
  <c r="AH358" i="8" s="1"/>
  <c r="AL256" i="8"/>
  <c r="AL358" i="8" s="1"/>
  <c r="AP256" i="8"/>
  <c r="AP358" i="8" s="1"/>
  <c r="AT256" i="8"/>
  <c r="AT358" i="8" s="1"/>
  <c r="AX256" i="8"/>
  <c r="AX358" i="8" s="1"/>
  <c r="BB256" i="8"/>
  <c r="BB358" i="8" s="1"/>
  <c r="BF256" i="8"/>
  <c r="BF358" i="8" s="1"/>
  <c r="BJ256" i="8"/>
  <c r="BJ358" i="8" s="1"/>
  <c r="BN256" i="8"/>
  <c r="BN358" i="8" s="1"/>
  <c r="BR256" i="8"/>
  <c r="BR358" i="8" s="1"/>
  <c r="BV256" i="8"/>
  <c r="BV358" i="8" s="1"/>
  <c r="BZ256" i="8"/>
  <c r="BZ358" i="8" s="1"/>
  <c r="CD256" i="8"/>
  <c r="CD358" i="8" s="1"/>
  <c r="CH256" i="8"/>
  <c r="CH358" i="8" s="1"/>
  <c r="CL256" i="8"/>
  <c r="CL358" i="8" s="1"/>
  <c r="CP256" i="8"/>
  <c r="CP358" i="8" s="1"/>
  <c r="CT256" i="8"/>
  <c r="CT358" i="8" s="1"/>
  <c r="B257" i="8"/>
  <c r="B359" i="8" s="1"/>
  <c r="F257" i="8"/>
  <c r="F359" i="8" s="1"/>
  <c r="J257" i="8"/>
  <c r="J359" i="8" s="1"/>
  <c r="N257" i="8"/>
  <c r="N359" i="8" s="1"/>
  <c r="R257" i="8"/>
  <c r="R359" i="8" s="1"/>
  <c r="V257" i="8"/>
  <c r="V359" i="8" s="1"/>
  <c r="Z257" i="8"/>
  <c r="Z359" i="8" s="1"/>
  <c r="AD257" i="8"/>
  <c r="AD359" i="8" s="1"/>
  <c r="AH257" i="8"/>
  <c r="AH359" i="8" s="1"/>
  <c r="AL257" i="8"/>
  <c r="AL359" i="8" s="1"/>
  <c r="AP257" i="8"/>
  <c r="AP359" i="8" s="1"/>
  <c r="AT257" i="8"/>
  <c r="AT359" i="8" s="1"/>
  <c r="AX257" i="8"/>
  <c r="AX359" i="8" s="1"/>
  <c r="BB257" i="8"/>
  <c r="BB359" i="8" s="1"/>
  <c r="BF257" i="8"/>
  <c r="BF359" i="8" s="1"/>
  <c r="BJ257" i="8"/>
  <c r="BJ359" i="8" s="1"/>
  <c r="BN257" i="8"/>
  <c r="BN359" i="8" s="1"/>
  <c r="BR257" i="8"/>
  <c r="BR359" i="8" s="1"/>
  <c r="BV257" i="8"/>
  <c r="BV359" i="8" s="1"/>
  <c r="BZ257" i="8"/>
  <c r="BZ359" i="8" s="1"/>
  <c r="CD257" i="8"/>
  <c r="CD359" i="8" s="1"/>
  <c r="CH257" i="8"/>
  <c r="CH359" i="8" s="1"/>
  <c r="CL257" i="8"/>
  <c r="CL359" i="8" s="1"/>
  <c r="CP257" i="8"/>
  <c r="CP359" i="8" s="1"/>
  <c r="CT257" i="8"/>
  <c r="CT359" i="8" s="1"/>
  <c r="B258" i="8"/>
  <c r="B360" i="8" s="1"/>
  <c r="F258" i="8"/>
  <c r="F360" i="8" s="1"/>
  <c r="J258" i="8"/>
  <c r="J360" i="8" s="1"/>
  <c r="N258" i="8"/>
  <c r="N360" i="8" s="1"/>
  <c r="R258" i="8"/>
  <c r="R360" i="8" s="1"/>
  <c r="V258" i="8"/>
  <c r="V360" i="8" s="1"/>
  <c r="Z258" i="8"/>
  <c r="AD258" i="8"/>
  <c r="AD360" i="8" s="1"/>
  <c r="AH258" i="8"/>
  <c r="AH360" i="8" s="1"/>
  <c r="AL258" i="8"/>
  <c r="AL360" i="8" s="1"/>
  <c r="AP258" i="8"/>
  <c r="AP360" i="8" s="1"/>
  <c r="AT258" i="8"/>
  <c r="AT360" i="8" s="1"/>
  <c r="AX258" i="8"/>
  <c r="AX360" i="8" s="1"/>
  <c r="BB258" i="8"/>
  <c r="BB360" i="8" s="1"/>
  <c r="BF258" i="8"/>
  <c r="BF360" i="8" s="1"/>
  <c r="BJ258" i="8"/>
  <c r="BJ360" i="8" s="1"/>
  <c r="BN258" i="8"/>
  <c r="BN360" i="8" s="1"/>
  <c r="BR258" i="8"/>
  <c r="BR360" i="8" s="1"/>
  <c r="BV258" i="8"/>
  <c r="BV360" i="8" s="1"/>
  <c r="BZ258" i="8"/>
  <c r="BZ360" i="8" s="1"/>
  <c r="CD258" i="8"/>
  <c r="CD360" i="8" s="1"/>
  <c r="CH258" i="8"/>
  <c r="CH360" i="8" s="1"/>
  <c r="CL258" i="8"/>
  <c r="CL360" i="8" s="1"/>
  <c r="CP258" i="8"/>
  <c r="CP360" i="8" s="1"/>
  <c r="CT258" i="8"/>
  <c r="CT360" i="8" s="1"/>
  <c r="B259" i="8"/>
  <c r="B361" i="8" s="1"/>
  <c r="F259" i="8"/>
  <c r="F361" i="8" s="1"/>
  <c r="J259" i="8"/>
  <c r="J361" i="8" s="1"/>
  <c r="N259" i="8"/>
  <c r="N361" i="8" s="1"/>
  <c r="R259" i="8"/>
  <c r="R361" i="8" s="1"/>
  <c r="V259" i="8"/>
  <c r="V361" i="8" s="1"/>
  <c r="Z259" i="8"/>
  <c r="Z361" i="8" s="1"/>
  <c r="AD259" i="8"/>
  <c r="AD361" i="8" s="1"/>
  <c r="AH259" i="8"/>
  <c r="AH361" i="8" s="1"/>
  <c r="AL259" i="8"/>
  <c r="AL361" i="8" s="1"/>
  <c r="AP259" i="8"/>
  <c r="AP361" i="8" s="1"/>
  <c r="AT259" i="8"/>
  <c r="AT361" i="8" s="1"/>
  <c r="AX259" i="8"/>
  <c r="AX361" i="8" s="1"/>
  <c r="BB259" i="8"/>
  <c r="BB361" i="8" s="1"/>
  <c r="BF259" i="8"/>
  <c r="BF361" i="8" s="1"/>
  <c r="BJ259" i="8"/>
  <c r="BJ361" i="8" s="1"/>
  <c r="BN259" i="8"/>
  <c r="BN361" i="8" s="1"/>
  <c r="BR259" i="8"/>
  <c r="BR361" i="8" s="1"/>
  <c r="BV259" i="8"/>
  <c r="BV361" i="8" s="1"/>
  <c r="BZ259" i="8"/>
  <c r="BZ361" i="8" s="1"/>
  <c r="CD259" i="8"/>
  <c r="CD361" i="8" s="1"/>
  <c r="CH259" i="8"/>
  <c r="CH361" i="8" s="1"/>
  <c r="CL259" i="8"/>
  <c r="CL361" i="8" s="1"/>
  <c r="CP259" i="8"/>
  <c r="CP361" i="8" s="1"/>
  <c r="CT259" i="8"/>
  <c r="CT361" i="8" s="1"/>
  <c r="B260" i="8"/>
  <c r="B362" i="8" s="1"/>
  <c r="F260" i="8"/>
  <c r="F362" i="8" s="1"/>
  <c r="J260" i="8"/>
  <c r="J362" i="8" s="1"/>
  <c r="N260" i="8"/>
  <c r="N362" i="8" s="1"/>
  <c r="R260" i="8"/>
  <c r="R362" i="8" s="1"/>
  <c r="V260" i="8"/>
  <c r="V362" i="8" s="1"/>
  <c r="Z260" i="8"/>
  <c r="Z362" i="8" s="1"/>
  <c r="AD260" i="8"/>
  <c r="AD362" i="8" s="1"/>
  <c r="AH260" i="8"/>
  <c r="AH362" i="8" s="1"/>
  <c r="AL260" i="8"/>
  <c r="AL362" i="8" s="1"/>
  <c r="AP260" i="8"/>
  <c r="AP362" i="8" s="1"/>
  <c r="AT260" i="8"/>
  <c r="AT362" i="8" s="1"/>
  <c r="AX260" i="8"/>
  <c r="AX362" i="8" s="1"/>
  <c r="BB260" i="8"/>
  <c r="BB362" i="8" s="1"/>
  <c r="BF260" i="8"/>
  <c r="BF362" i="8" s="1"/>
  <c r="BJ260" i="8"/>
  <c r="BJ362" i="8" s="1"/>
  <c r="BN260" i="8"/>
  <c r="BN362" i="8" s="1"/>
  <c r="BR260" i="8"/>
  <c r="BR362" i="8" s="1"/>
  <c r="BV260" i="8"/>
  <c r="BV362" i="8" s="1"/>
  <c r="BZ260" i="8"/>
  <c r="BZ362" i="8" s="1"/>
  <c r="CD260" i="8"/>
  <c r="CD362" i="8" s="1"/>
  <c r="CH260" i="8"/>
  <c r="CH362" i="8" s="1"/>
  <c r="CL260" i="8"/>
  <c r="CL362" i="8" s="1"/>
  <c r="CP260" i="8"/>
  <c r="CP362" i="8" s="1"/>
  <c r="CT260" i="8"/>
  <c r="CT362" i="8" s="1"/>
  <c r="B261" i="8"/>
  <c r="B363" i="8" s="1"/>
  <c r="F261" i="8"/>
  <c r="F363" i="8" s="1"/>
  <c r="J261" i="8"/>
  <c r="J363" i="8" s="1"/>
  <c r="N261" i="8"/>
  <c r="N363" i="8" s="1"/>
  <c r="R261" i="8"/>
  <c r="R363" i="8" s="1"/>
  <c r="V261" i="8"/>
  <c r="V363" i="8" s="1"/>
  <c r="Z261" i="8"/>
  <c r="Z363" i="8" s="1"/>
  <c r="AD261" i="8"/>
  <c r="AD363" i="8" s="1"/>
  <c r="AH261" i="8"/>
  <c r="AH363" i="8" s="1"/>
  <c r="AL261" i="8"/>
  <c r="AL363" i="8" s="1"/>
  <c r="AP261" i="8"/>
  <c r="AP363" i="8" s="1"/>
  <c r="AT261" i="8"/>
  <c r="AT363" i="8" s="1"/>
  <c r="AX261" i="8"/>
  <c r="AX363" i="8" s="1"/>
  <c r="BB261" i="8"/>
  <c r="BB363" i="8" s="1"/>
  <c r="BF261" i="8"/>
  <c r="BF363" i="8" s="1"/>
  <c r="BJ261" i="8"/>
  <c r="BJ363" i="8" s="1"/>
  <c r="BN261" i="8"/>
  <c r="BN363" i="8" s="1"/>
  <c r="BR261" i="8"/>
  <c r="BR363" i="8" s="1"/>
  <c r="BV261" i="8"/>
  <c r="BV363" i="8" s="1"/>
  <c r="BZ261" i="8"/>
  <c r="BZ363" i="8" s="1"/>
  <c r="CD261" i="8"/>
  <c r="CD363" i="8" s="1"/>
  <c r="CH261" i="8"/>
  <c r="CH363" i="8" s="1"/>
  <c r="CL261" i="8"/>
  <c r="CL363" i="8" s="1"/>
  <c r="CP261" i="8"/>
  <c r="CP363" i="8" s="1"/>
  <c r="CT261" i="8"/>
  <c r="CT363" i="8" s="1"/>
  <c r="B262" i="8"/>
  <c r="B364" i="8" s="1"/>
  <c r="F262" i="8"/>
  <c r="F364" i="8" s="1"/>
  <c r="J262" i="8"/>
  <c r="J364" i="8" s="1"/>
  <c r="N262" i="8"/>
  <c r="N364" i="8" s="1"/>
  <c r="R262" i="8"/>
  <c r="R364" i="8" s="1"/>
  <c r="V262" i="8"/>
  <c r="V364" i="8" s="1"/>
  <c r="Z262" i="8"/>
  <c r="Z364" i="8" s="1"/>
  <c r="AD262" i="8"/>
  <c r="AH262" i="8"/>
  <c r="AH364" i="8" s="1"/>
  <c r="AL262" i="8"/>
  <c r="AL364" i="8" s="1"/>
  <c r="AP262" i="8"/>
  <c r="AP364" i="8" s="1"/>
  <c r="AT262" i="8"/>
  <c r="AT364" i="8" s="1"/>
  <c r="AX262" i="8"/>
  <c r="AX364" i="8" s="1"/>
  <c r="BB262" i="8"/>
  <c r="BB364" i="8" s="1"/>
  <c r="BF262" i="8"/>
  <c r="BF364" i="8" s="1"/>
  <c r="BJ262" i="8"/>
  <c r="BJ364" i="8" s="1"/>
  <c r="BN262" i="8"/>
  <c r="BN364" i="8" s="1"/>
  <c r="BR262" i="8"/>
  <c r="BR364" i="8" s="1"/>
  <c r="BV262" i="8"/>
  <c r="BV364" i="8" s="1"/>
  <c r="BZ262" i="8"/>
  <c r="BZ364" i="8" s="1"/>
  <c r="CD262" i="8"/>
  <c r="CD364" i="8" s="1"/>
  <c r="CH262" i="8"/>
  <c r="CH364" i="8" s="1"/>
  <c r="CL262" i="8"/>
  <c r="CL364" i="8" s="1"/>
  <c r="CP262" i="8"/>
  <c r="CP364" i="8" s="1"/>
  <c r="CT262" i="8"/>
  <c r="CT364" i="8" s="1"/>
  <c r="B263" i="8"/>
  <c r="B365" i="8" s="1"/>
  <c r="F263" i="8"/>
  <c r="F365" i="8" s="1"/>
  <c r="J263" i="8"/>
  <c r="J365" i="8" s="1"/>
  <c r="N263" i="8"/>
  <c r="N365" i="8" s="1"/>
  <c r="R263" i="8"/>
  <c r="R365" i="8" s="1"/>
  <c r="V263" i="8"/>
  <c r="V365" i="8" s="1"/>
  <c r="Z263" i="8"/>
  <c r="Z365" i="8" s="1"/>
  <c r="AD263" i="8"/>
  <c r="AD365" i="8" s="1"/>
  <c r="AH263" i="8"/>
  <c r="AH365" i="8" s="1"/>
  <c r="AL263" i="8"/>
  <c r="AL365" i="8" s="1"/>
  <c r="AP263" i="8"/>
  <c r="AP365" i="8" s="1"/>
  <c r="AT263" i="8"/>
  <c r="AT365" i="8" s="1"/>
  <c r="AX263" i="8"/>
  <c r="AX365" i="8" s="1"/>
  <c r="BB263" i="8"/>
  <c r="BB365" i="8" s="1"/>
  <c r="BF263" i="8"/>
  <c r="BF365" i="8" s="1"/>
  <c r="BJ263" i="8"/>
  <c r="BJ365" i="8" s="1"/>
  <c r="BN263" i="8"/>
  <c r="BN365" i="8" s="1"/>
  <c r="BR263" i="8"/>
  <c r="BR365" i="8" s="1"/>
  <c r="BV263" i="8"/>
  <c r="BV365" i="8" s="1"/>
  <c r="BZ263" i="8"/>
  <c r="BZ365" i="8" s="1"/>
  <c r="CD263" i="8"/>
  <c r="CD365" i="8" s="1"/>
  <c r="CH263" i="8"/>
  <c r="CH365" i="8" s="1"/>
  <c r="CL263" i="8"/>
  <c r="CL365" i="8" s="1"/>
  <c r="CP263" i="8"/>
  <c r="CP365" i="8" s="1"/>
  <c r="CT263" i="8"/>
  <c r="CT365" i="8" s="1"/>
  <c r="B264" i="8"/>
  <c r="B366" i="8" s="1"/>
  <c r="F264" i="8"/>
  <c r="F366" i="8" s="1"/>
  <c r="J264" i="8"/>
  <c r="J366" i="8" s="1"/>
  <c r="N264" i="8"/>
  <c r="N366" i="8" s="1"/>
  <c r="R264" i="8"/>
  <c r="R366" i="8" s="1"/>
  <c r="V264" i="8"/>
  <c r="V366" i="8" s="1"/>
  <c r="Z264" i="8"/>
  <c r="Z366" i="8" s="1"/>
  <c r="AD264" i="8"/>
  <c r="AD366" i="8" s="1"/>
  <c r="AH264" i="8"/>
  <c r="AH366" i="8" s="1"/>
  <c r="AL264" i="8"/>
  <c r="AL366" i="8" s="1"/>
  <c r="AP264" i="8"/>
  <c r="AP366" i="8" s="1"/>
  <c r="AT264" i="8"/>
  <c r="AT366" i="8" s="1"/>
  <c r="AX264" i="8"/>
  <c r="AX366" i="8" s="1"/>
  <c r="BB264" i="8"/>
  <c r="BB366" i="8" s="1"/>
  <c r="BF264" i="8"/>
  <c r="BF366" i="8" s="1"/>
  <c r="BJ264" i="8"/>
  <c r="BJ366" i="8" s="1"/>
  <c r="BN264" i="8"/>
  <c r="BN366" i="8" s="1"/>
  <c r="BR264" i="8"/>
  <c r="BR366" i="8" s="1"/>
  <c r="BV264" i="8"/>
  <c r="BV366" i="8" s="1"/>
  <c r="BZ264" i="8"/>
  <c r="BZ366" i="8" s="1"/>
  <c r="CD264" i="8"/>
  <c r="CD366" i="8" s="1"/>
  <c r="CH264" i="8"/>
  <c r="CH366" i="8" s="1"/>
  <c r="CL264" i="8"/>
  <c r="CL366" i="8" s="1"/>
  <c r="CP264" i="8"/>
  <c r="CP366" i="8" s="1"/>
  <c r="CT264" i="8"/>
  <c r="CT366" i="8" s="1"/>
  <c r="B265" i="8"/>
  <c r="B367" i="8" s="1"/>
  <c r="F265" i="8"/>
  <c r="F367" i="8" s="1"/>
  <c r="J265" i="8"/>
  <c r="J367" i="8" s="1"/>
  <c r="N265" i="8"/>
  <c r="N367" i="8" s="1"/>
  <c r="R265" i="8"/>
  <c r="R367" i="8" s="1"/>
  <c r="V265" i="8"/>
  <c r="V367" i="8" s="1"/>
  <c r="Z265" i="8"/>
  <c r="Z367" i="8" s="1"/>
  <c r="AD265" i="8"/>
  <c r="AD367" i="8" s="1"/>
  <c r="AH265" i="8"/>
  <c r="AH367" i="8" s="1"/>
  <c r="AL265" i="8"/>
  <c r="AL367" i="8" s="1"/>
  <c r="AP265" i="8"/>
  <c r="AP367" i="8" s="1"/>
  <c r="AT265" i="8"/>
  <c r="AT367" i="8" s="1"/>
  <c r="AX265" i="8"/>
  <c r="AX367" i="8" s="1"/>
  <c r="BB265" i="8"/>
  <c r="BB367" i="8" s="1"/>
  <c r="BF265" i="8"/>
  <c r="BF367" i="8" s="1"/>
  <c r="BJ265" i="8"/>
  <c r="BJ367" i="8" s="1"/>
  <c r="BN265" i="8"/>
  <c r="BN367" i="8" s="1"/>
  <c r="BR265" i="8"/>
  <c r="BR367" i="8" s="1"/>
  <c r="BV265" i="8"/>
  <c r="BV367" i="8" s="1"/>
  <c r="BZ265" i="8"/>
  <c r="BZ367" i="8" s="1"/>
  <c r="CD265" i="8"/>
  <c r="CD367" i="8" s="1"/>
  <c r="CH265" i="8"/>
  <c r="CH367" i="8" s="1"/>
  <c r="CL265" i="8"/>
  <c r="CL367" i="8" s="1"/>
  <c r="CP265" i="8"/>
  <c r="CP367" i="8" s="1"/>
  <c r="C240" i="8"/>
  <c r="C342" i="8" s="1"/>
  <c r="BG242" i="8"/>
  <c r="BG344" i="8" s="1"/>
  <c r="BX244" i="8"/>
  <c r="BX346" i="8" s="1"/>
  <c r="AU245" i="8"/>
  <c r="AU347" i="8" s="1"/>
  <c r="K246" i="8"/>
  <c r="K348" i="8" s="1"/>
  <c r="BW246" i="8"/>
  <c r="BW348" i="8" s="1"/>
  <c r="AM247" i="8"/>
  <c r="AM349" i="8" s="1"/>
  <c r="C248" i="8"/>
  <c r="C350" i="8" s="1"/>
  <c r="BO248" i="8"/>
  <c r="BO350" i="8" s="1"/>
  <c r="AE249" i="8"/>
  <c r="AE351" i="8" s="1"/>
  <c r="BS249" i="8"/>
  <c r="BS351" i="8" s="1"/>
  <c r="CS249" i="8"/>
  <c r="CS351" i="8" s="1"/>
  <c r="S250" i="8"/>
  <c r="S352" i="8" s="1"/>
  <c r="AL250" i="8"/>
  <c r="AL352" i="8" s="1"/>
  <c r="BB250" i="8"/>
  <c r="BB352" i="8" s="1"/>
  <c r="BR250" i="8"/>
  <c r="BR352" i="8" s="1"/>
  <c r="CH250" i="8"/>
  <c r="CH352" i="8" s="1"/>
  <c r="B251" i="8"/>
  <c r="B353" i="8" s="1"/>
  <c r="R251" i="8"/>
  <c r="R353" i="8" s="1"/>
  <c r="AH251" i="8"/>
  <c r="AH353" i="8" s="1"/>
  <c r="AX251" i="8"/>
  <c r="AX353" i="8" s="1"/>
  <c r="BN251" i="8"/>
  <c r="BN353" i="8" s="1"/>
  <c r="CD251" i="8"/>
  <c r="CD353" i="8" s="1"/>
  <c r="CT251" i="8"/>
  <c r="CT353" i="8" s="1"/>
  <c r="N252" i="8"/>
  <c r="N354" i="8" s="1"/>
  <c r="AD252" i="8"/>
  <c r="AD354" i="8" s="1"/>
  <c r="AT252" i="8"/>
  <c r="AT354" i="8" s="1"/>
  <c r="BJ252" i="8"/>
  <c r="BJ354" i="8" s="1"/>
  <c r="BZ252" i="8"/>
  <c r="BZ354" i="8" s="1"/>
  <c r="CP252" i="8"/>
  <c r="CP354" i="8" s="1"/>
  <c r="J253" i="8"/>
  <c r="J355" i="8" s="1"/>
  <c r="Z253" i="8"/>
  <c r="Z355" i="8" s="1"/>
  <c r="AP253" i="8"/>
  <c r="AP355" i="8" s="1"/>
  <c r="BF253" i="8"/>
  <c r="BF355" i="8" s="1"/>
  <c r="BV253" i="8"/>
  <c r="BV355" i="8" s="1"/>
  <c r="CL253" i="8"/>
  <c r="CL355" i="8" s="1"/>
  <c r="F254" i="8"/>
  <c r="F356" i="8" s="1"/>
  <c r="V254" i="8"/>
  <c r="AL254" i="8"/>
  <c r="AL356" i="8" s="1"/>
  <c r="BB254" i="8"/>
  <c r="BB356" i="8" s="1"/>
  <c r="BR254" i="8"/>
  <c r="BR356" i="8" s="1"/>
  <c r="CH254" i="8"/>
  <c r="CH356" i="8" s="1"/>
  <c r="CU254" i="8"/>
  <c r="CU356" i="8" s="1"/>
  <c r="G255" i="8"/>
  <c r="G357" i="8" s="1"/>
  <c r="O255" i="8"/>
  <c r="O357" i="8" s="1"/>
  <c r="W255" i="8"/>
  <c r="AE255" i="8"/>
  <c r="AE357" i="8" s="1"/>
  <c r="AM255" i="8"/>
  <c r="AM357" i="8" s="1"/>
  <c r="AU255" i="8"/>
  <c r="AU357" i="8" s="1"/>
  <c r="BC255" i="8"/>
  <c r="BC357" i="8" s="1"/>
  <c r="BK255" i="8"/>
  <c r="BK357" i="8" s="1"/>
  <c r="BS255" i="8"/>
  <c r="BS357" i="8" s="1"/>
  <c r="CA255" i="8"/>
  <c r="CA357" i="8" s="1"/>
  <c r="CI255" i="8"/>
  <c r="CI357" i="8" s="1"/>
  <c r="CP255" i="8"/>
  <c r="CP357" i="8" s="1"/>
  <c r="CU255" i="8"/>
  <c r="CU357" i="8" s="1"/>
  <c r="D256" i="8"/>
  <c r="D358" i="8" s="1"/>
  <c r="J256" i="8"/>
  <c r="J358" i="8" s="1"/>
  <c r="O256" i="8"/>
  <c r="O358" i="8" s="1"/>
  <c r="S256" i="8"/>
  <c r="S358" i="8" s="1"/>
  <c r="W256" i="8"/>
  <c r="W358" i="8" s="1"/>
  <c r="AA256" i="8"/>
  <c r="AA358" i="8" s="1"/>
  <c r="AE256" i="8"/>
  <c r="AE358" i="8" s="1"/>
  <c r="AI256" i="8"/>
  <c r="AI358" i="8" s="1"/>
  <c r="AM256" i="8"/>
  <c r="AM358" i="8" s="1"/>
  <c r="AQ256" i="8"/>
  <c r="AQ358" i="8" s="1"/>
  <c r="AU256" i="8"/>
  <c r="AU358" i="8" s="1"/>
  <c r="AY256" i="8"/>
  <c r="AY358" i="8" s="1"/>
  <c r="BC256" i="8"/>
  <c r="BC358" i="8" s="1"/>
  <c r="BG256" i="8"/>
  <c r="BG358" i="8" s="1"/>
  <c r="BK256" i="8"/>
  <c r="BK358" i="8" s="1"/>
  <c r="BO256" i="8"/>
  <c r="BO358" i="8" s="1"/>
  <c r="BS256" i="8"/>
  <c r="BS358" i="8" s="1"/>
  <c r="BW256" i="8"/>
  <c r="BW358" i="8" s="1"/>
  <c r="CA256" i="8"/>
  <c r="CA358" i="8" s="1"/>
  <c r="CE256" i="8"/>
  <c r="CE358" i="8" s="1"/>
  <c r="CI256" i="8"/>
  <c r="CI358" i="8" s="1"/>
  <c r="CM256" i="8"/>
  <c r="CM358" i="8" s="1"/>
  <c r="CQ256" i="8"/>
  <c r="CQ358" i="8" s="1"/>
  <c r="CU256" i="8"/>
  <c r="CU358" i="8" s="1"/>
  <c r="C257" i="8"/>
  <c r="C359" i="8" s="1"/>
  <c r="G257" i="8"/>
  <c r="G359" i="8" s="1"/>
  <c r="K257" i="8"/>
  <c r="K359" i="8" s="1"/>
  <c r="O257" i="8"/>
  <c r="O359" i="8" s="1"/>
  <c r="S257" i="8"/>
  <c r="S359" i="8" s="1"/>
  <c r="W257" i="8"/>
  <c r="W359" i="8" s="1"/>
  <c r="AA257" i="8"/>
  <c r="AA359" i="8" s="1"/>
  <c r="AE257" i="8"/>
  <c r="AE359" i="8" s="1"/>
  <c r="AI257" i="8"/>
  <c r="AI359" i="8" s="1"/>
  <c r="AM257" i="8"/>
  <c r="AM359" i="8" s="1"/>
  <c r="AQ257" i="8"/>
  <c r="AQ359" i="8" s="1"/>
  <c r="AU257" i="8"/>
  <c r="AU359" i="8" s="1"/>
  <c r="AY257" i="8"/>
  <c r="AY359" i="8" s="1"/>
  <c r="BC257" i="8"/>
  <c r="BC359" i="8" s="1"/>
  <c r="BG257" i="8"/>
  <c r="BG359" i="8" s="1"/>
  <c r="BK257" i="8"/>
  <c r="BK359" i="8" s="1"/>
  <c r="BO257" i="8"/>
  <c r="BO359" i="8" s="1"/>
  <c r="BS257" i="8"/>
  <c r="BS359" i="8" s="1"/>
  <c r="BW257" i="8"/>
  <c r="BW359" i="8" s="1"/>
  <c r="CA257" i="8"/>
  <c r="CA359" i="8" s="1"/>
  <c r="CE257" i="8"/>
  <c r="CE359" i="8" s="1"/>
  <c r="CI257" i="8"/>
  <c r="CI359" i="8" s="1"/>
  <c r="CM257" i="8"/>
  <c r="CM359" i="8" s="1"/>
  <c r="CQ257" i="8"/>
  <c r="CQ359" i="8" s="1"/>
  <c r="CU257" i="8"/>
  <c r="CU359" i="8" s="1"/>
  <c r="C258" i="8"/>
  <c r="C360" i="8" s="1"/>
  <c r="G258" i="8"/>
  <c r="G360" i="8" s="1"/>
  <c r="K258" i="8"/>
  <c r="K360" i="8" s="1"/>
  <c r="O258" i="8"/>
  <c r="O360" i="8" s="1"/>
  <c r="S258" i="8"/>
  <c r="S360" i="8" s="1"/>
  <c r="W258" i="8"/>
  <c r="W360" i="8" s="1"/>
  <c r="AA258" i="8"/>
  <c r="AA360" i="8" s="1"/>
  <c r="AE258" i="8"/>
  <c r="AE360" i="8" s="1"/>
  <c r="AI258" i="8"/>
  <c r="AI360" i="8" s="1"/>
  <c r="AM258" i="8"/>
  <c r="AM360" i="8" s="1"/>
  <c r="AQ258" i="8"/>
  <c r="AQ360" i="8" s="1"/>
  <c r="AU258" i="8"/>
  <c r="AU360" i="8" s="1"/>
  <c r="AY258" i="8"/>
  <c r="AY360" i="8" s="1"/>
  <c r="BC258" i="8"/>
  <c r="BC360" i="8" s="1"/>
  <c r="BG258" i="8"/>
  <c r="BG360" i="8" s="1"/>
  <c r="BK258" i="8"/>
  <c r="BK360" i="8" s="1"/>
  <c r="BO258" i="8"/>
  <c r="BO360" i="8" s="1"/>
  <c r="BS258" i="8"/>
  <c r="BS360" i="8" s="1"/>
  <c r="BW258" i="8"/>
  <c r="BW360" i="8" s="1"/>
  <c r="CA258" i="8"/>
  <c r="CA360" i="8" s="1"/>
  <c r="CE258" i="8"/>
  <c r="CE360" i="8" s="1"/>
  <c r="CI258" i="8"/>
  <c r="CI360" i="8" s="1"/>
  <c r="CM258" i="8"/>
  <c r="CM360" i="8" s="1"/>
  <c r="CQ258" i="8"/>
  <c r="CQ360" i="8" s="1"/>
  <c r="CU258" i="8"/>
  <c r="CU360" i="8" s="1"/>
  <c r="C259" i="8"/>
  <c r="C361" i="8" s="1"/>
  <c r="G259" i="8"/>
  <c r="G361" i="8" s="1"/>
  <c r="K259" i="8"/>
  <c r="K361" i="8" s="1"/>
  <c r="O259" i="8"/>
  <c r="O361" i="8" s="1"/>
  <c r="S259" i="8"/>
  <c r="S361" i="8" s="1"/>
  <c r="W259" i="8"/>
  <c r="W361" i="8" s="1"/>
  <c r="AA259" i="8"/>
  <c r="AE259" i="8"/>
  <c r="AE361" i="8" s="1"/>
  <c r="AI259" i="8"/>
  <c r="AI361" i="8" s="1"/>
  <c r="AM259" i="8"/>
  <c r="AM361" i="8" s="1"/>
  <c r="AQ259" i="8"/>
  <c r="AQ361" i="8" s="1"/>
  <c r="AU259" i="8"/>
  <c r="AU361" i="8" s="1"/>
  <c r="AY259" i="8"/>
  <c r="AY361" i="8" s="1"/>
  <c r="BC259" i="8"/>
  <c r="BC361" i="8" s="1"/>
  <c r="BG259" i="8"/>
  <c r="BG361" i="8" s="1"/>
  <c r="BK259" i="8"/>
  <c r="BK361" i="8" s="1"/>
  <c r="BO259" i="8"/>
  <c r="BO361" i="8" s="1"/>
  <c r="BS259" i="8"/>
  <c r="BS361" i="8" s="1"/>
  <c r="BW259" i="8"/>
  <c r="BW361" i="8" s="1"/>
  <c r="CA259" i="8"/>
  <c r="CA361" i="8" s="1"/>
  <c r="CE259" i="8"/>
  <c r="CE361" i="8" s="1"/>
  <c r="CI259" i="8"/>
  <c r="CI361" i="8" s="1"/>
  <c r="CM259" i="8"/>
  <c r="CM361" i="8" s="1"/>
  <c r="CQ259" i="8"/>
  <c r="CQ361" i="8" s="1"/>
  <c r="CU259" i="8"/>
  <c r="CU361" i="8" s="1"/>
  <c r="C260" i="8"/>
  <c r="C362" i="8" s="1"/>
  <c r="G260" i="8"/>
  <c r="G362" i="8" s="1"/>
  <c r="K260" i="8"/>
  <c r="K362" i="8" s="1"/>
  <c r="O260" i="8"/>
  <c r="O362" i="8" s="1"/>
  <c r="S260" i="8"/>
  <c r="S362" i="8" s="1"/>
  <c r="W260" i="8"/>
  <c r="W362" i="8" s="1"/>
  <c r="AA260" i="8"/>
  <c r="AA362" i="8" s="1"/>
  <c r="AE260" i="8"/>
  <c r="AE362" i="8" s="1"/>
  <c r="AI260" i="8"/>
  <c r="AI362" i="8" s="1"/>
  <c r="AM260" i="8"/>
  <c r="AM362" i="8" s="1"/>
  <c r="AQ260" i="8"/>
  <c r="AQ362" i="8" s="1"/>
  <c r="AU260" i="8"/>
  <c r="AU362" i="8" s="1"/>
  <c r="AY260" i="8"/>
  <c r="AY362" i="8" s="1"/>
  <c r="BC260" i="8"/>
  <c r="BC362" i="8" s="1"/>
  <c r="BG260" i="8"/>
  <c r="BG362" i="8" s="1"/>
  <c r="BK260" i="8"/>
  <c r="BK362" i="8" s="1"/>
  <c r="BO260" i="8"/>
  <c r="BO362" i="8" s="1"/>
  <c r="BS260" i="8"/>
  <c r="BS362" i="8" s="1"/>
  <c r="BW260" i="8"/>
  <c r="BW362" i="8" s="1"/>
  <c r="CA260" i="8"/>
  <c r="CA362" i="8" s="1"/>
  <c r="CE260" i="8"/>
  <c r="CE362" i="8" s="1"/>
  <c r="CI260" i="8"/>
  <c r="CI362" i="8" s="1"/>
  <c r="CM260" i="8"/>
  <c r="CM362" i="8" s="1"/>
  <c r="CQ260" i="8"/>
  <c r="CQ362" i="8" s="1"/>
  <c r="CU260" i="8"/>
  <c r="CU362" i="8" s="1"/>
  <c r="C261" i="8"/>
  <c r="C363" i="8" s="1"/>
  <c r="G261" i="8"/>
  <c r="G363" i="8" s="1"/>
  <c r="K261" i="8"/>
  <c r="K363" i="8" s="1"/>
  <c r="O261" i="8"/>
  <c r="O363" i="8" s="1"/>
  <c r="S261" i="8"/>
  <c r="S363" i="8" s="1"/>
  <c r="W261" i="8"/>
  <c r="W363" i="8" s="1"/>
  <c r="AA261" i="8"/>
  <c r="AA363" i="8" s="1"/>
  <c r="AE261" i="8"/>
  <c r="AE363" i="8" s="1"/>
  <c r="AI261" i="8"/>
  <c r="AI363" i="8" s="1"/>
  <c r="AM261" i="8"/>
  <c r="AM363" i="8" s="1"/>
  <c r="AQ261" i="8"/>
  <c r="AQ363" i="8" s="1"/>
  <c r="AU261" i="8"/>
  <c r="AU363" i="8" s="1"/>
  <c r="AY261" i="8"/>
  <c r="AY363" i="8" s="1"/>
  <c r="BC261" i="8"/>
  <c r="BC363" i="8" s="1"/>
  <c r="BG261" i="8"/>
  <c r="BG363" i="8" s="1"/>
  <c r="BK261" i="8"/>
  <c r="BK363" i="8" s="1"/>
  <c r="BO261" i="8"/>
  <c r="BO363" i="8" s="1"/>
  <c r="BS261" i="8"/>
  <c r="BS363" i="8" s="1"/>
  <c r="BW261" i="8"/>
  <c r="BW363" i="8" s="1"/>
  <c r="CA261" i="8"/>
  <c r="CA363" i="8" s="1"/>
  <c r="CE261" i="8"/>
  <c r="CE363" i="8" s="1"/>
  <c r="CI261" i="8"/>
  <c r="CI363" i="8" s="1"/>
  <c r="CM261" i="8"/>
  <c r="CM363" i="8" s="1"/>
  <c r="CQ261" i="8"/>
  <c r="CQ363" i="8" s="1"/>
  <c r="CU261" i="8"/>
  <c r="CU363" i="8" s="1"/>
  <c r="C262" i="8"/>
  <c r="C364" i="8" s="1"/>
  <c r="G262" i="8"/>
  <c r="G364" i="8" s="1"/>
  <c r="K262" i="8"/>
  <c r="K364" i="8" s="1"/>
  <c r="O262" i="8"/>
  <c r="O364" i="8" s="1"/>
  <c r="S262" i="8"/>
  <c r="S364" i="8" s="1"/>
  <c r="W262" i="8"/>
  <c r="W364" i="8" s="1"/>
  <c r="AA262" i="8"/>
  <c r="AA364" i="8" s="1"/>
  <c r="AE262" i="8"/>
  <c r="AE364" i="8" s="1"/>
  <c r="AI262" i="8"/>
  <c r="AI364" i="8" s="1"/>
  <c r="AM262" i="8"/>
  <c r="AM364" i="8" s="1"/>
  <c r="AQ262" i="8"/>
  <c r="AQ364" i="8" s="1"/>
  <c r="AU262" i="8"/>
  <c r="AU364" i="8" s="1"/>
  <c r="AY262" i="8"/>
  <c r="AY364" i="8" s="1"/>
  <c r="BC262" i="8"/>
  <c r="BC364" i="8" s="1"/>
  <c r="BG262" i="8"/>
  <c r="BG364" i="8" s="1"/>
  <c r="BK262" i="8"/>
  <c r="BK364" i="8" s="1"/>
  <c r="BO262" i="8"/>
  <c r="BO364" i="8" s="1"/>
  <c r="BS262" i="8"/>
  <c r="BS364" i="8" s="1"/>
  <c r="BW262" i="8"/>
  <c r="BW364" i="8" s="1"/>
  <c r="CA262" i="8"/>
  <c r="CA364" i="8" s="1"/>
  <c r="CE262" i="8"/>
  <c r="CE364" i="8" s="1"/>
  <c r="CI262" i="8"/>
  <c r="CI364" i="8" s="1"/>
  <c r="CM262" i="8"/>
  <c r="CM364" i="8" s="1"/>
  <c r="CQ262" i="8"/>
  <c r="CQ364" i="8" s="1"/>
  <c r="CU262" i="8"/>
  <c r="CU364" i="8" s="1"/>
  <c r="C263" i="8"/>
  <c r="C365" i="8" s="1"/>
  <c r="G263" i="8"/>
  <c r="G365" i="8" s="1"/>
  <c r="K263" i="8"/>
  <c r="K365" i="8" s="1"/>
  <c r="O263" i="8"/>
  <c r="O365" i="8" s="1"/>
  <c r="S263" i="8"/>
  <c r="S365" i="8" s="1"/>
  <c r="W263" i="8"/>
  <c r="W365" i="8" s="1"/>
  <c r="AA263" i="8"/>
  <c r="AA365" i="8" s="1"/>
  <c r="AE263" i="8"/>
  <c r="AI263" i="8"/>
  <c r="AI365" i="8" s="1"/>
  <c r="AM263" i="8"/>
  <c r="AM365" i="8" s="1"/>
  <c r="AQ263" i="8"/>
  <c r="AQ365" i="8" s="1"/>
  <c r="AU263" i="8"/>
  <c r="AU365" i="8" s="1"/>
  <c r="AY263" i="8"/>
  <c r="AY365" i="8" s="1"/>
  <c r="BC263" i="8"/>
  <c r="BC365" i="8" s="1"/>
  <c r="BG263" i="8"/>
  <c r="BG365" i="8" s="1"/>
  <c r="BK263" i="8"/>
  <c r="BK365" i="8" s="1"/>
  <c r="BO263" i="8"/>
  <c r="BO365" i="8" s="1"/>
  <c r="BS263" i="8"/>
  <c r="BS365" i="8" s="1"/>
  <c r="BW263" i="8"/>
  <c r="BW365" i="8" s="1"/>
  <c r="CA263" i="8"/>
  <c r="CA365" i="8" s="1"/>
  <c r="CE263" i="8"/>
  <c r="CE365" i="8" s="1"/>
  <c r="CI263" i="8"/>
  <c r="CI365" i="8" s="1"/>
  <c r="CM263" i="8"/>
  <c r="CM365" i="8" s="1"/>
  <c r="CQ263" i="8"/>
  <c r="CQ365" i="8" s="1"/>
  <c r="CU263" i="8"/>
  <c r="CU365" i="8" s="1"/>
  <c r="C264" i="8"/>
  <c r="C366" i="8" s="1"/>
  <c r="G264" i="8"/>
  <c r="G366" i="8" s="1"/>
  <c r="K264" i="8"/>
  <c r="K366" i="8" s="1"/>
  <c r="O264" i="8"/>
  <c r="O366" i="8" s="1"/>
  <c r="S264" i="8"/>
  <c r="S366" i="8" s="1"/>
  <c r="W264" i="8"/>
  <c r="W366" i="8" s="1"/>
  <c r="AA264" i="8"/>
  <c r="AA366" i="8" s="1"/>
  <c r="AE264" i="8"/>
  <c r="AE366" i="8" s="1"/>
  <c r="AI264" i="8"/>
  <c r="AI366" i="8" s="1"/>
  <c r="AM264" i="8"/>
  <c r="AM366" i="8" s="1"/>
  <c r="AQ264" i="8"/>
  <c r="AQ366" i="8" s="1"/>
  <c r="AU264" i="8"/>
  <c r="AU366" i="8" s="1"/>
  <c r="AY264" i="8"/>
  <c r="AY366" i="8" s="1"/>
  <c r="BC264" i="8"/>
  <c r="BC366" i="8" s="1"/>
  <c r="BG264" i="8"/>
  <c r="BG366" i="8" s="1"/>
  <c r="BK264" i="8"/>
  <c r="BK366" i="8" s="1"/>
  <c r="BO264" i="8"/>
  <c r="BO366" i="8" s="1"/>
  <c r="BS264" i="8"/>
  <c r="BS366" i="8" s="1"/>
  <c r="BW264" i="8"/>
  <c r="BW366" i="8" s="1"/>
  <c r="CA264" i="8"/>
  <c r="CA366" i="8" s="1"/>
  <c r="CE264" i="8"/>
  <c r="CE366" i="8" s="1"/>
  <c r="CI264" i="8"/>
  <c r="CI366" i="8" s="1"/>
  <c r="CM264" i="8"/>
  <c r="CM366" i="8" s="1"/>
  <c r="CQ264" i="8"/>
  <c r="CQ366" i="8" s="1"/>
  <c r="CU264" i="8"/>
  <c r="CU366" i="8" s="1"/>
  <c r="C265" i="8"/>
  <c r="C367" i="8" s="1"/>
  <c r="G265" i="8"/>
  <c r="G367" i="8" s="1"/>
  <c r="K265" i="8"/>
  <c r="K367" i="8" s="1"/>
  <c r="O265" i="8"/>
  <c r="O367" i="8" s="1"/>
  <c r="S265" i="8"/>
  <c r="S367" i="8" s="1"/>
  <c r="W265" i="8"/>
  <c r="W367" i="8" s="1"/>
  <c r="AA265" i="8"/>
  <c r="AA367" i="8" s="1"/>
  <c r="AE265" i="8"/>
  <c r="AE367" i="8" s="1"/>
  <c r="AI265" i="8"/>
  <c r="AI367" i="8" s="1"/>
  <c r="AM265" i="8"/>
  <c r="AM367" i="8" s="1"/>
  <c r="AQ265" i="8"/>
  <c r="AQ367" i="8" s="1"/>
  <c r="AU265" i="8"/>
  <c r="AU367" i="8" s="1"/>
  <c r="AY265" i="8"/>
  <c r="AY367" i="8" s="1"/>
  <c r="BC265" i="8"/>
  <c r="BC367" i="8" s="1"/>
  <c r="BG265" i="8"/>
  <c r="BG367" i="8" s="1"/>
  <c r="BK265" i="8"/>
  <c r="BK367" i="8" s="1"/>
  <c r="BO265" i="8"/>
  <c r="BO367" i="8" s="1"/>
  <c r="BS265" i="8"/>
  <c r="BS367" i="8" s="1"/>
  <c r="BW265" i="8"/>
  <c r="BW367" i="8" s="1"/>
  <c r="CA265" i="8"/>
  <c r="CA367" i="8" s="1"/>
  <c r="CE265" i="8"/>
  <c r="CE367" i="8" s="1"/>
  <c r="CI265" i="8"/>
  <c r="CI367" i="8" s="1"/>
  <c r="CM265" i="8"/>
  <c r="CM367" i="8" s="1"/>
  <c r="CQ265" i="8"/>
  <c r="CQ367" i="8" s="1"/>
  <c r="CU265" i="8"/>
  <c r="CU367" i="8" s="1"/>
  <c r="C266" i="8"/>
  <c r="C368" i="8" s="1"/>
  <c r="G266" i="8"/>
  <c r="G368" i="8" s="1"/>
  <c r="K266" i="8"/>
  <c r="K368" i="8" s="1"/>
  <c r="O266" i="8"/>
  <c r="O368" i="8" s="1"/>
  <c r="S266" i="8"/>
  <c r="S368" i="8" s="1"/>
  <c r="W266" i="8"/>
  <c r="W368" i="8" s="1"/>
  <c r="AA266" i="8"/>
  <c r="AA368" i="8" s="1"/>
  <c r="AE266" i="8"/>
  <c r="AE368" i="8" s="1"/>
  <c r="AI266" i="8"/>
  <c r="AI368" i="8" s="1"/>
  <c r="AM266" i="8"/>
  <c r="AM368" i="8" s="1"/>
  <c r="AQ266" i="8"/>
  <c r="AQ368" i="8" s="1"/>
  <c r="AU266" i="8"/>
  <c r="AU368" i="8" s="1"/>
  <c r="AY266" i="8"/>
  <c r="AY368" i="8" s="1"/>
  <c r="BC266" i="8"/>
  <c r="BC368" i="8" s="1"/>
  <c r="BG266" i="8"/>
  <c r="BG368" i="8" s="1"/>
  <c r="BK266" i="8"/>
  <c r="BK368" i="8" s="1"/>
  <c r="BO266" i="8"/>
  <c r="BO368" i="8" s="1"/>
  <c r="BS266" i="8"/>
  <c r="BS368" i="8" s="1"/>
  <c r="BW266" i="8"/>
  <c r="BW368" i="8" s="1"/>
  <c r="CA266" i="8"/>
  <c r="CA368" i="8" s="1"/>
  <c r="CE266" i="8"/>
  <c r="CE368" i="8" s="1"/>
  <c r="CI266" i="8"/>
  <c r="CI368" i="8" s="1"/>
  <c r="CM266" i="8"/>
  <c r="CM368" i="8" s="1"/>
  <c r="CQ266" i="8"/>
  <c r="CQ368" i="8" s="1"/>
  <c r="CU266" i="8"/>
  <c r="CU368" i="8" s="1"/>
  <c r="C267" i="8"/>
  <c r="C369" i="8" s="1"/>
  <c r="G267" i="8"/>
  <c r="G369" i="8" s="1"/>
  <c r="K267" i="8"/>
  <c r="K369" i="8" s="1"/>
  <c r="O267" i="8"/>
  <c r="O369" i="8" s="1"/>
  <c r="S267" i="8"/>
  <c r="S369" i="8" s="1"/>
  <c r="W267" i="8"/>
  <c r="W369" i="8" s="1"/>
  <c r="AA267" i="8"/>
  <c r="AA369" i="8" s="1"/>
  <c r="AE267" i="8"/>
  <c r="AE369" i="8" s="1"/>
  <c r="AI267" i="8"/>
  <c r="AM267" i="8"/>
  <c r="AM369" i="8" s="1"/>
  <c r="AQ267" i="8"/>
  <c r="AQ369" i="8" s="1"/>
  <c r="BO240" i="8"/>
  <c r="BO342" i="8" s="1"/>
  <c r="AA246" i="8"/>
  <c r="AA348" i="8" s="1"/>
  <c r="CE248" i="8"/>
  <c r="CE350" i="8" s="1"/>
  <c r="X250" i="8"/>
  <c r="X352" i="8" s="1"/>
  <c r="CL250" i="8"/>
  <c r="CL352" i="8" s="1"/>
  <c r="BB251" i="8"/>
  <c r="BB353" i="8" s="1"/>
  <c r="R252" i="8"/>
  <c r="R354" i="8" s="1"/>
  <c r="CD252" i="8"/>
  <c r="CD354" i="8" s="1"/>
  <c r="AT253" i="8"/>
  <c r="AT355" i="8" s="1"/>
  <c r="J254" i="8"/>
  <c r="J356" i="8" s="1"/>
  <c r="BV254" i="8"/>
  <c r="BV356" i="8" s="1"/>
  <c r="R255" i="8"/>
  <c r="R357" i="8" s="1"/>
  <c r="AX255" i="8"/>
  <c r="AX357" i="8" s="1"/>
  <c r="CD255" i="8"/>
  <c r="CD357" i="8" s="1"/>
  <c r="F256" i="8"/>
  <c r="F358" i="8" s="1"/>
  <c r="X256" i="8"/>
  <c r="AN256" i="8"/>
  <c r="AN358" i="8" s="1"/>
  <c r="BD256" i="8"/>
  <c r="BD358" i="8" s="1"/>
  <c r="BT256" i="8"/>
  <c r="BT358" i="8" s="1"/>
  <c r="CJ256" i="8"/>
  <c r="CJ358" i="8" s="1"/>
  <c r="D257" i="8"/>
  <c r="D359" i="8" s="1"/>
  <c r="T257" i="8"/>
  <c r="T359" i="8" s="1"/>
  <c r="AJ257" i="8"/>
  <c r="AJ359" i="8" s="1"/>
  <c r="AZ257" i="8"/>
  <c r="AZ359" i="8" s="1"/>
  <c r="BP257" i="8"/>
  <c r="BP359" i="8" s="1"/>
  <c r="CF257" i="8"/>
  <c r="CF359" i="8" s="1"/>
  <c r="CV257" i="8"/>
  <c r="CV359" i="8" s="1"/>
  <c r="P258" i="8"/>
  <c r="P360" i="8" s="1"/>
  <c r="AF258" i="8"/>
  <c r="AF360" i="8" s="1"/>
  <c r="AV258" i="8"/>
  <c r="AV360" i="8" s="1"/>
  <c r="BL258" i="8"/>
  <c r="BL360" i="8" s="1"/>
  <c r="CB258" i="8"/>
  <c r="CB360" i="8" s="1"/>
  <c r="CR258" i="8"/>
  <c r="CR360" i="8" s="1"/>
  <c r="L259" i="8"/>
  <c r="L361" i="8" s="1"/>
  <c r="AB259" i="8"/>
  <c r="AB361" i="8" s="1"/>
  <c r="AR259" i="8"/>
  <c r="AR361" i="8" s="1"/>
  <c r="BH259" i="8"/>
  <c r="BH361" i="8" s="1"/>
  <c r="BX259" i="8"/>
  <c r="BX361" i="8" s="1"/>
  <c r="CN259" i="8"/>
  <c r="CN361" i="8" s="1"/>
  <c r="H260" i="8"/>
  <c r="H362" i="8" s="1"/>
  <c r="X260" i="8"/>
  <c r="X362" i="8" s="1"/>
  <c r="AN260" i="8"/>
  <c r="AN362" i="8" s="1"/>
  <c r="BD260" i="8"/>
  <c r="BD362" i="8" s="1"/>
  <c r="BT260" i="8"/>
  <c r="BT362" i="8" s="1"/>
  <c r="CJ260" i="8"/>
  <c r="CJ362" i="8" s="1"/>
  <c r="D261" i="8"/>
  <c r="D363" i="8" s="1"/>
  <c r="T261" i="8"/>
  <c r="T363" i="8" s="1"/>
  <c r="AJ261" i="8"/>
  <c r="AJ363" i="8" s="1"/>
  <c r="AZ261" i="8"/>
  <c r="AZ363" i="8" s="1"/>
  <c r="BP261" i="8"/>
  <c r="BP363" i="8" s="1"/>
  <c r="CF261" i="8"/>
  <c r="CF363" i="8" s="1"/>
  <c r="CV261" i="8"/>
  <c r="CV363" i="8" s="1"/>
  <c r="P262" i="8"/>
  <c r="P364" i="8" s="1"/>
  <c r="AF262" i="8"/>
  <c r="AF364" i="8" s="1"/>
  <c r="AV262" i="8"/>
  <c r="AV364" i="8" s="1"/>
  <c r="BL262" i="8"/>
  <c r="BL364" i="8" s="1"/>
  <c r="CB262" i="8"/>
  <c r="CB364" i="8" s="1"/>
  <c r="CR262" i="8"/>
  <c r="CR364" i="8" s="1"/>
  <c r="L263" i="8"/>
  <c r="L365" i="8" s="1"/>
  <c r="AB263" i="8"/>
  <c r="AB365" i="8" s="1"/>
  <c r="AR263" i="8"/>
  <c r="AR365" i="8" s="1"/>
  <c r="BH263" i="8"/>
  <c r="BH365" i="8" s="1"/>
  <c r="BX263" i="8"/>
  <c r="BX365" i="8" s="1"/>
  <c r="CN263" i="8"/>
  <c r="CN365" i="8" s="1"/>
  <c r="H264" i="8"/>
  <c r="H366" i="8" s="1"/>
  <c r="X264" i="8"/>
  <c r="X366" i="8" s="1"/>
  <c r="AN264" i="8"/>
  <c r="AN366" i="8" s="1"/>
  <c r="BD264" i="8"/>
  <c r="BD366" i="8" s="1"/>
  <c r="BT264" i="8"/>
  <c r="BT366" i="8" s="1"/>
  <c r="CJ264" i="8"/>
  <c r="CJ366" i="8" s="1"/>
  <c r="D265" i="8"/>
  <c r="D367" i="8" s="1"/>
  <c r="T265" i="8"/>
  <c r="T367" i="8" s="1"/>
  <c r="AJ265" i="8"/>
  <c r="AJ367" i="8" s="1"/>
  <c r="AZ265" i="8"/>
  <c r="AZ367" i="8" s="1"/>
  <c r="BP265" i="8"/>
  <c r="BP367" i="8" s="1"/>
  <c r="CF265" i="8"/>
  <c r="CF367" i="8" s="1"/>
  <c r="CT265" i="8"/>
  <c r="CT367" i="8" s="1"/>
  <c r="F266" i="8"/>
  <c r="F368" i="8" s="1"/>
  <c r="N266" i="8"/>
  <c r="N368" i="8" s="1"/>
  <c r="V266" i="8"/>
  <c r="V368" i="8" s="1"/>
  <c r="AD266" i="8"/>
  <c r="AD368" i="8" s="1"/>
  <c r="AL266" i="8"/>
  <c r="AL368" i="8" s="1"/>
  <c r="AT266" i="8"/>
  <c r="AT368" i="8" s="1"/>
  <c r="BB266" i="8"/>
  <c r="BB368" i="8" s="1"/>
  <c r="BJ266" i="8"/>
  <c r="BJ368" i="8" s="1"/>
  <c r="BR266" i="8"/>
  <c r="BR368" i="8" s="1"/>
  <c r="BZ266" i="8"/>
  <c r="BZ368" i="8" s="1"/>
  <c r="CH266" i="8"/>
  <c r="CH368" i="8" s="1"/>
  <c r="CP266" i="8"/>
  <c r="CP368" i="8" s="1"/>
  <c r="B267" i="8"/>
  <c r="B369" i="8" s="1"/>
  <c r="J267" i="8"/>
  <c r="J369" i="8" s="1"/>
  <c r="R267" i="8"/>
  <c r="R369" i="8" s="1"/>
  <c r="Z267" i="8"/>
  <c r="Z369" i="8" s="1"/>
  <c r="AH267" i="8"/>
  <c r="AH369" i="8" s="1"/>
  <c r="AO267" i="8"/>
  <c r="AO369" i="8" s="1"/>
  <c r="AT267" i="8"/>
  <c r="AT369" i="8" s="1"/>
  <c r="AX267" i="8"/>
  <c r="AX369" i="8" s="1"/>
  <c r="BB267" i="8"/>
  <c r="BB369" i="8" s="1"/>
  <c r="BF267" i="8"/>
  <c r="BF369" i="8" s="1"/>
  <c r="BJ267" i="8"/>
  <c r="BJ369" i="8" s="1"/>
  <c r="BN267" i="8"/>
  <c r="BN369" i="8" s="1"/>
  <c r="BR267" i="8"/>
  <c r="BR369" i="8" s="1"/>
  <c r="BV267" i="8"/>
  <c r="BV369" i="8" s="1"/>
  <c r="BZ267" i="8"/>
  <c r="BZ369" i="8" s="1"/>
  <c r="CD267" i="8"/>
  <c r="CD369" i="8" s="1"/>
  <c r="CH267" i="8"/>
  <c r="CH369" i="8" s="1"/>
  <c r="CL267" i="8"/>
  <c r="CL369" i="8" s="1"/>
  <c r="CP267" i="8"/>
  <c r="CP369" i="8" s="1"/>
  <c r="CT267" i="8"/>
  <c r="CT369" i="8" s="1"/>
  <c r="B268" i="8"/>
  <c r="B370" i="8" s="1"/>
  <c r="F268" i="8"/>
  <c r="F370" i="8" s="1"/>
  <c r="J268" i="8"/>
  <c r="J370" i="8" s="1"/>
  <c r="N268" i="8"/>
  <c r="N370" i="8" s="1"/>
  <c r="R268" i="8"/>
  <c r="R370" i="8" s="1"/>
  <c r="V268" i="8"/>
  <c r="V370" i="8" s="1"/>
  <c r="Z268" i="8"/>
  <c r="Z370" i="8" s="1"/>
  <c r="AD268" i="8"/>
  <c r="AD370" i="8" s="1"/>
  <c r="AH268" i="8"/>
  <c r="AH370" i="8" s="1"/>
  <c r="AL268" i="8"/>
  <c r="AL370" i="8" s="1"/>
  <c r="AP268" i="8"/>
  <c r="AP370" i="8" s="1"/>
  <c r="AT268" i="8"/>
  <c r="AT370" i="8" s="1"/>
  <c r="AX268" i="8"/>
  <c r="AX370" i="8" s="1"/>
  <c r="BB268" i="8"/>
  <c r="BB370" i="8" s="1"/>
  <c r="BF268" i="8"/>
  <c r="BF370" i="8" s="1"/>
  <c r="BJ268" i="8"/>
  <c r="BJ370" i="8" s="1"/>
  <c r="BN268" i="8"/>
  <c r="BN370" i="8" s="1"/>
  <c r="BR268" i="8"/>
  <c r="BR370" i="8" s="1"/>
  <c r="BV268" i="8"/>
  <c r="BV370" i="8" s="1"/>
  <c r="BZ268" i="8"/>
  <c r="BZ370" i="8" s="1"/>
  <c r="CD268" i="8"/>
  <c r="CD370" i="8" s="1"/>
  <c r="CH268" i="8"/>
  <c r="CH370" i="8" s="1"/>
  <c r="CL268" i="8"/>
  <c r="CL370" i="8" s="1"/>
  <c r="CP268" i="8"/>
  <c r="CP370" i="8" s="1"/>
  <c r="CT268" i="8"/>
  <c r="CT370" i="8" s="1"/>
  <c r="B269" i="8"/>
  <c r="B371" i="8" s="1"/>
  <c r="F269" i="8"/>
  <c r="F371" i="8" s="1"/>
  <c r="J269" i="8"/>
  <c r="J371" i="8" s="1"/>
  <c r="N269" i="8"/>
  <c r="N371" i="8" s="1"/>
  <c r="R269" i="8"/>
  <c r="R371" i="8" s="1"/>
  <c r="V269" i="8"/>
  <c r="V371" i="8" s="1"/>
  <c r="Z269" i="8"/>
  <c r="Z371" i="8" s="1"/>
  <c r="AD269" i="8"/>
  <c r="AD371" i="8" s="1"/>
  <c r="AH269" i="8"/>
  <c r="AH371" i="8" s="1"/>
  <c r="AL269" i="8"/>
  <c r="AL371" i="8" s="1"/>
  <c r="AP269" i="8"/>
  <c r="AP371" i="8" s="1"/>
  <c r="AT269" i="8"/>
  <c r="AT371" i="8" s="1"/>
  <c r="AX269" i="8"/>
  <c r="AX371" i="8" s="1"/>
  <c r="BB269" i="8"/>
  <c r="BB371" i="8" s="1"/>
  <c r="BF269" i="8"/>
  <c r="BF371" i="8" s="1"/>
  <c r="BJ269" i="8"/>
  <c r="BJ371" i="8" s="1"/>
  <c r="BN269" i="8"/>
  <c r="BN371" i="8" s="1"/>
  <c r="BR269" i="8"/>
  <c r="BR371" i="8" s="1"/>
  <c r="BV269" i="8"/>
  <c r="BV371" i="8" s="1"/>
  <c r="BZ269" i="8"/>
  <c r="BZ371" i="8" s="1"/>
  <c r="CD269" i="8"/>
  <c r="CD371" i="8" s="1"/>
  <c r="CH269" i="8"/>
  <c r="CH371" i="8" s="1"/>
  <c r="CL269" i="8"/>
  <c r="CL371" i="8" s="1"/>
  <c r="CP269" i="8"/>
  <c r="CP371" i="8" s="1"/>
  <c r="CT269" i="8"/>
  <c r="CT371" i="8" s="1"/>
  <c r="B270" i="8"/>
  <c r="B372" i="8" s="1"/>
  <c r="F270" i="8"/>
  <c r="F372" i="8" s="1"/>
  <c r="J270" i="8"/>
  <c r="J372" i="8" s="1"/>
  <c r="N270" i="8"/>
  <c r="N372" i="8" s="1"/>
  <c r="R270" i="8"/>
  <c r="R372" i="8" s="1"/>
  <c r="V270" i="8"/>
  <c r="V372" i="8" s="1"/>
  <c r="Z270" i="8"/>
  <c r="Z372" i="8" s="1"/>
  <c r="AD270" i="8"/>
  <c r="AD372" i="8" s="1"/>
  <c r="AH270" i="8"/>
  <c r="AH372" i="8" s="1"/>
  <c r="AL270" i="8"/>
  <c r="AP270" i="8"/>
  <c r="AP372" i="8" s="1"/>
  <c r="AT270" i="8"/>
  <c r="AT372" i="8" s="1"/>
  <c r="AX270" i="8"/>
  <c r="AX372" i="8" s="1"/>
  <c r="BB270" i="8"/>
  <c r="BB372" i="8" s="1"/>
  <c r="BF270" i="8"/>
  <c r="BF372" i="8" s="1"/>
  <c r="BJ270" i="8"/>
  <c r="BJ372" i="8" s="1"/>
  <c r="BN270" i="8"/>
  <c r="BN372" i="8" s="1"/>
  <c r="BR270" i="8"/>
  <c r="BR372" i="8" s="1"/>
  <c r="BV270" i="8"/>
  <c r="BV372" i="8" s="1"/>
  <c r="BZ270" i="8"/>
  <c r="BZ372" i="8" s="1"/>
  <c r="CD270" i="8"/>
  <c r="CD372" i="8" s="1"/>
  <c r="CH270" i="8"/>
  <c r="CH372" i="8" s="1"/>
  <c r="CL270" i="8"/>
  <c r="CL372" i="8" s="1"/>
  <c r="CP270" i="8"/>
  <c r="CP372" i="8" s="1"/>
  <c r="CT270" i="8"/>
  <c r="CT372" i="8" s="1"/>
  <c r="B271" i="8"/>
  <c r="B373" i="8" s="1"/>
  <c r="F271" i="8"/>
  <c r="F373" i="8" s="1"/>
  <c r="J271" i="8"/>
  <c r="J373" i="8" s="1"/>
  <c r="N271" i="8"/>
  <c r="N373" i="8" s="1"/>
  <c r="R271" i="8"/>
  <c r="R373" i="8" s="1"/>
  <c r="V271" i="8"/>
  <c r="V373" i="8" s="1"/>
  <c r="Z271" i="8"/>
  <c r="Z373" i="8" s="1"/>
  <c r="AD271" i="8"/>
  <c r="AD373" i="8" s="1"/>
  <c r="AH271" i="8"/>
  <c r="AH373" i="8" s="1"/>
  <c r="AL271" i="8"/>
  <c r="AL373" i="8" s="1"/>
  <c r="AP271" i="8"/>
  <c r="AP373" i="8" s="1"/>
  <c r="AT271" i="8"/>
  <c r="AT373" i="8" s="1"/>
  <c r="AX271" i="8"/>
  <c r="AX373" i="8" s="1"/>
  <c r="BB271" i="8"/>
  <c r="BB373" i="8" s="1"/>
  <c r="BF271" i="8"/>
  <c r="BF373" i="8" s="1"/>
  <c r="BJ271" i="8"/>
  <c r="BJ373" i="8" s="1"/>
  <c r="BN271" i="8"/>
  <c r="BN373" i="8" s="1"/>
  <c r="BR271" i="8"/>
  <c r="BR373" i="8" s="1"/>
  <c r="BV271" i="8"/>
  <c r="BV373" i="8" s="1"/>
  <c r="BZ271" i="8"/>
  <c r="BZ373" i="8" s="1"/>
  <c r="CD271" i="8"/>
  <c r="CD373" i="8" s="1"/>
  <c r="CH271" i="8"/>
  <c r="CH373" i="8" s="1"/>
  <c r="CL271" i="8"/>
  <c r="CL373" i="8" s="1"/>
  <c r="CP271" i="8"/>
  <c r="CP373" i="8" s="1"/>
  <c r="CT271" i="8"/>
  <c r="CT373" i="8" s="1"/>
  <c r="B272" i="8"/>
  <c r="B374" i="8" s="1"/>
  <c r="F272" i="8"/>
  <c r="F374" i="8" s="1"/>
  <c r="J272" i="8"/>
  <c r="J374" i="8" s="1"/>
  <c r="N272" i="8"/>
  <c r="N374" i="8" s="1"/>
  <c r="R272" i="8"/>
  <c r="R374" i="8" s="1"/>
  <c r="V272" i="8"/>
  <c r="V374" i="8" s="1"/>
  <c r="Z272" i="8"/>
  <c r="Z374" i="8" s="1"/>
  <c r="AD272" i="8"/>
  <c r="AD374" i="8" s="1"/>
  <c r="AH272" i="8"/>
  <c r="AH374" i="8" s="1"/>
  <c r="AL272" i="8"/>
  <c r="AL374" i="8" s="1"/>
  <c r="AP272" i="8"/>
  <c r="AP374" i="8" s="1"/>
  <c r="AT272" i="8"/>
  <c r="AT374" i="8" s="1"/>
  <c r="AX272" i="8"/>
  <c r="AX374" i="8" s="1"/>
  <c r="BB272" i="8"/>
  <c r="BB374" i="8" s="1"/>
  <c r="BF272" i="8"/>
  <c r="BF374" i="8" s="1"/>
  <c r="BJ272" i="8"/>
  <c r="BJ374" i="8" s="1"/>
  <c r="BN272" i="8"/>
  <c r="BN374" i="8" s="1"/>
  <c r="BR272" i="8"/>
  <c r="BR374" i="8" s="1"/>
  <c r="BV272" i="8"/>
  <c r="BV374" i="8" s="1"/>
  <c r="BZ272" i="8"/>
  <c r="BZ374" i="8" s="1"/>
  <c r="CD272" i="8"/>
  <c r="CD374" i="8" s="1"/>
  <c r="CH272" i="8"/>
  <c r="CH374" i="8" s="1"/>
  <c r="CL272" i="8"/>
  <c r="CL374" i="8" s="1"/>
  <c r="CP272" i="8"/>
  <c r="CP374" i="8" s="1"/>
  <c r="CT272" i="8"/>
  <c r="CT374" i="8" s="1"/>
  <c r="B273" i="8"/>
  <c r="B375" i="8" s="1"/>
  <c r="F273" i="8"/>
  <c r="F375" i="8" s="1"/>
  <c r="J273" i="8"/>
  <c r="J375" i="8" s="1"/>
  <c r="N273" i="8"/>
  <c r="N375" i="8" s="1"/>
  <c r="R273" i="8"/>
  <c r="R375" i="8" s="1"/>
  <c r="V273" i="8"/>
  <c r="V375" i="8" s="1"/>
  <c r="Z273" i="8"/>
  <c r="Z375" i="8" s="1"/>
  <c r="AD273" i="8"/>
  <c r="AD375" i="8" s="1"/>
  <c r="AH273" i="8"/>
  <c r="AH375" i="8" s="1"/>
  <c r="AL273" i="8"/>
  <c r="AL375" i="8" s="1"/>
  <c r="AP273" i="8"/>
  <c r="AP375" i="8" s="1"/>
  <c r="AT273" i="8"/>
  <c r="AT375" i="8" s="1"/>
  <c r="AX273" i="8"/>
  <c r="AX375" i="8" s="1"/>
  <c r="BB273" i="8"/>
  <c r="BB375" i="8" s="1"/>
  <c r="BF273" i="8"/>
  <c r="BF375" i="8" s="1"/>
  <c r="BJ273" i="8"/>
  <c r="BJ375" i="8" s="1"/>
  <c r="BN273" i="8"/>
  <c r="BN375" i="8" s="1"/>
  <c r="BR273" i="8"/>
  <c r="BR375" i="8" s="1"/>
  <c r="BV273" i="8"/>
  <c r="BV375" i="8" s="1"/>
  <c r="BZ273" i="8"/>
  <c r="BZ375" i="8" s="1"/>
  <c r="CD273" i="8"/>
  <c r="CD375" i="8" s="1"/>
  <c r="CH273" i="8"/>
  <c r="CH375" i="8" s="1"/>
  <c r="CL273" i="8"/>
  <c r="CL375" i="8" s="1"/>
  <c r="CP273" i="8"/>
  <c r="CP375" i="8" s="1"/>
  <c r="CT273" i="8"/>
  <c r="CT375" i="8" s="1"/>
  <c r="B274" i="8"/>
  <c r="B376" i="8" s="1"/>
  <c r="F274" i="8"/>
  <c r="F376" i="8" s="1"/>
  <c r="J274" i="8"/>
  <c r="J376" i="8" s="1"/>
  <c r="N274" i="8"/>
  <c r="N376" i="8" s="1"/>
  <c r="R274" i="8"/>
  <c r="R376" i="8" s="1"/>
  <c r="V274" i="8"/>
  <c r="V376" i="8" s="1"/>
  <c r="Z274" i="8"/>
  <c r="Z376" i="8" s="1"/>
  <c r="AD274" i="8"/>
  <c r="AD376" i="8" s="1"/>
  <c r="AH274" i="8"/>
  <c r="AH376" i="8" s="1"/>
  <c r="AL274" i="8"/>
  <c r="AL376" i="8" s="1"/>
  <c r="AP274" i="8"/>
  <c r="AT274" i="8"/>
  <c r="AT376" i="8" s="1"/>
  <c r="AX274" i="8"/>
  <c r="AX376" i="8" s="1"/>
  <c r="BB274" i="8"/>
  <c r="BB376" i="8" s="1"/>
  <c r="BF274" i="8"/>
  <c r="BF376" i="8" s="1"/>
  <c r="BJ274" i="8"/>
  <c r="BJ376" i="8" s="1"/>
  <c r="BN274" i="8"/>
  <c r="BN376" i="8" s="1"/>
  <c r="BR274" i="8"/>
  <c r="BR376" i="8" s="1"/>
  <c r="BV274" i="8"/>
  <c r="BV376" i="8" s="1"/>
  <c r="BZ274" i="8"/>
  <c r="BZ376" i="8" s="1"/>
  <c r="CD274" i="8"/>
  <c r="CD376" i="8" s="1"/>
  <c r="CH274" i="8"/>
  <c r="CH376" i="8" s="1"/>
  <c r="CL274" i="8"/>
  <c r="CL376" i="8" s="1"/>
  <c r="CP274" i="8"/>
  <c r="CP376" i="8" s="1"/>
  <c r="CT274" i="8"/>
  <c r="CT376" i="8" s="1"/>
  <c r="B275" i="8"/>
  <c r="B377" i="8" s="1"/>
  <c r="F275" i="8"/>
  <c r="F377" i="8" s="1"/>
  <c r="J275" i="8"/>
  <c r="J377" i="8" s="1"/>
  <c r="N275" i="8"/>
  <c r="N377" i="8" s="1"/>
  <c r="R275" i="8"/>
  <c r="R377" i="8" s="1"/>
  <c r="V275" i="8"/>
  <c r="V377" i="8" s="1"/>
  <c r="Z275" i="8"/>
  <c r="Z377" i="8" s="1"/>
  <c r="AD275" i="8"/>
  <c r="AD377" i="8" s="1"/>
  <c r="AH275" i="8"/>
  <c r="AH377" i="8" s="1"/>
  <c r="AL275" i="8"/>
  <c r="AL377" i="8" s="1"/>
  <c r="AP275" i="8"/>
  <c r="AP377" i="8" s="1"/>
  <c r="AT275" i="8"/>
  <c r="AT377" i="8" s="1"/>
  <c r="AX275" i="8"/>
  <c r="AX377" i="8" s="1"/>
  <c r="BB275" i="8"/>
  <c r="BB377" i="8" s="1"/>
  <c r="BF275" i="8"/>
  <c r="BF377" i="8" s="1"/>
  <c r="BJ275" i="8"/>
  <c r="BJ377" i="8" s="1"/>
  <c r="BN275" i="8"/>
  <c r="BN377" i="8" s="1"/>
  <c r="BR275" i="8"/>
  <c r="BR377" i="8" s="1"/>
  <c r="BV275" i="8"/>
  <c r="BV377" i="8" s="1"/>
  <c r="BZ275" i="8"/>
  <c r="BZ377" i="8" s="1"/>
  <c r="CD275" i="8"/>
  <c r="CD377" i="8" s="1"/>
  <c r="CH275" i="8"/>
  <c r="CH377" i="8" s="1"/>
  <c r="CL275" i="8"/>
  <c r="CL377" i="8" s="1"/>
  <c r="CP275" i="8"/>
  <c r="CP377" i="8" s="1"/>
  <c r="CT275" i="8"/>
  <c r="CT377" i="8" s="1"/>
  <c r="B276" i="8"/>
  <c r="B378" i="8" s="1"/>
  <c r="F276" i="8"/>
  <c r="F378" i="8" s="1"/>
  <c r="J276" i="8"/>
  <c r="J378" i="8" s="1"/>
  <c r="N276" i="8"/>
  <c r="N378" i="8" s="1"/>
  <c r="R276" i="8"/>
  <c r="R378" i="8" s="1"/>
  <c r="V276" i="8"/>
  <c r="V378" i="8" s="1"/>
  <c r="Z276" i="8"/>
  <c r="Z378" i="8" s="1"/>
  <c r="AD276" i="8"/>
  <c r="AD378" i="8" s="1"/>
  <c r="AH276" i="8"/>
  <c r="AH378" i="8" s="1"/>
  <c r="AL276" i="8"/>
  <c r="AL378" i="8" s="1"/>
  <c r="AP276" i="8"/>
  <c r="AP378" i="8" s="1"/>
  <c r="AT276" i="8"/>
  <c r="AT378" i="8" s="1"/>
  <c r="AX276" i="8"/>
  <c r="AX378" i="8" s="1"/>
  <c r="BB276" i="8"/>
  <c r="BB378" i="8" s="1"/>
  <c r="BF276" i="8"/>
  <c r="BF378" i="8" s="1"/>
  <c r="BJ276" i="8"/>
  <c r="BJ378" i="8" s="1"/>
  <c r="BN276" i="8"/>
  <c r="BN378" i="8" s="1"/>
  <c r="BR276" i="8"/>
  <c r="BR378" i="8" s="1"/>
  <c r="BV276" i="8"/>
  <c r="BV378" i="8" s="1"/>
  <c r="BZ276" i="8"/>
  <c r="BZ378" i="8" s="1"/>
  <c r="CD276" i="8"/>
  <c r="CD378" i="8" s="1"/>
  <c r="CH276" i="8"/>
  <c r="CH378" i="8" s="1"/>
  <c r="CL276" i="8"/>
  <c r="CL378" i="8" s="1"/>
  <c r="CP276" i="8"/>
  <c r="CP378" i="8" s="1"/>
  <c r="CT276" i="8"/>
  <c r="CT378" i="8" s="1"/>
  <c r="B277" i="8"/>
  <c r="B379" i="8" s="1"/>
  <c r="F277" i="8"/>
  <c r="F379" i="8" s="1"/>
  <c r="J277" i="8"/>
  <c r="J379" i="8" s="1"/>
  <c r="N277" i="8"/>
  <c r="N379" i="8" s="1"/>
  <c r="R277" i="8"/>
  <c r="R379" i="8" s="1"/>
  <c r="V277" i="8"/>
  <c r="V379" i="8" s="1"/>
  <c r="Z277" i="8"/>
  <c r="Z379" i="8" s="1"/>
  <c r="W243" i="8"/>
  <c r="W345" i="8" s="1"/>
  <c r="CM246" i="8"/>
  <c r="CM348" i="8" s="1"/>
  <c r="AU249" i="8"/>
  <c r="AU351" i="8" s="1"/>
  <c r="AP250" i="8"/>
  <c r="AP352" i="8" s="1"/>
  <c r="F251" i="8"/>
  <c r="F353" i="8" s="1"/>
  <c r="BR251" i="8"/>
  <c r="BR353" i="8" s="1"/>
  <c r="AH252" i="8"/>
  <c r="AH354" i="8" s="1"/>
  <c r="CT252" i="8"/>
  <c r="CT354" i="8" s="1"/>
  <c r="BJ253" i="8"/>
  <c r="BJ355" i="8" s="1"/>
  <c r="Z254" i="8"/>
  <c r="Z356" i="8" s="1"/>
  <c r="CL254" i="8"/>
  <c r="CL356" i="8" s="1"/>
  <c r="Z255" i="8"/>
  <c r="Z357" i="8" s="1"/>
  <c r="BF255" i="8"/>
  <c r="BF357" i="8" s="1"/>
  <c r="CL255" i="8"/>
  <c r="CL357" i="8" s="1"/>
  <c r="K256" i="8"/>
  <c r="K358" i="8" s="1"/>
  <c r="AB256" i="8"/>
  <c r="AB358" i="8" s="1"/>
  <c r="AR256" i="8"/>
  <c r="AR358" i="8" s="1"/>
  <c r="BH256" i="8"/>
  <c r="BH358" i="8" s="1"/>
  <c r="BX256" i="8"/>
  <c r="BX358" i="8" s="1"/>
  <c r="CN256" i="8"/>
  <c r="CN358" i="8" s="1"/>
  <c r="H257" i="8"/>
  <c r="H359" i="8" s="1"/>
  <c r="X257" i="8"/>
  <c r="X359" i="8" s="1"/>
  <c r="AN257" i="8"/>
  <c r="AN359" i="8" s="1"/>
  <c r="BD257" i="8"/>
  <c r="BD359" i="8" s="1"/>
  <c r="BT257" i="8"/>
  <c r="BT359" i="8" s="1"/>
  <c r="CJ257" i="8"/>
  <c r="CJ359" i="8" s="1"/>
  <c r="D258" i="8"/>
  <c r="D360" i="8" s="1"/>
  <c r="T258" i="8"/>
  <c r="T360" i="8" s="1"/>
  <c r="AJ258" i="8"/>
  <c r="AJ360" i="8" s="1"/>
  <c r="AZ258" i="8"/>
  <c r="AZ360" i="8" s="1"/>
  <c r="BP258" i="8"/>
  <c r="BP360" i="8" s="1"/>
  <c r="CF258" i="8"/>
  <c r="CF360" i="8" s="1"/>
  <c r="CV258" i="8"/>
  <c r="CV360" i="8" s="1"/>
  <c r="P259" i="8"/>
  <c r="P361" i="8" s="1"/>
  <c r="AF259" i="8"/>
  <c r="AF361" i="8" s="1"/>
  <c r="AV259" i="8"/>
  <c r="AV361" i="8" s="1"/>
  <c r="BL259" i="8"/>
  <c r="BL361" i="8" s="1"/>
  <c r="CB259" i="8"/>
  <c r="CB361" i="8" s="1"/>
  <c r="CR259" i="8"/>
  <c r="CR361" i="8" s="1"/>
  <c r="L260" i="8"/>
  <c r="L362" i="8" s="1"/>
  <c r="AB260" i="8"/>
  <c r="AR260" i="8"/>
  <c r="AR362" i="8" s="1"/>
  <c r="BH260" i="8"/>
  <c r="BH362" i="8" s="1"/>
  <c r="BX260" i="8"/>
  <c r="BX362" i="8" s="1"/>
  <c r="CN260" i="8"/>
  <c r="CN362" i="8" s="1"/>
  <c r="H261" i="8"/>
  <c r="H363" i="8" s="1"/>
  <c r="X261" i="8"/>
  <c r="X363" i="8" s="1"/>
  <c r="AN261" i="8"/>
  <c r="AN363" i="8" s="1"/>
  <c r="BD261" i="8"/>
  <c r="BD363" i="8" s="1"/>
  <c r="BT261" i="8"/>
  <c r="BT363" i="8" s="1"/>
  <c r="CJ261" i="8"/>
  <c r="CJ363" i="8" s="1"/>
  <c r="D262" i="8"/>
  <c r="D364" i="8" s="1"/>
  <c r="T262" i="8"/>
  <c r="T364" i="8" s="1"/>
  <c r="AJ262" i="8"/>
  <c r="AJ364" i="8" s="1"/>
  <c r="AZ262" i="8"/>
  <c r="AZ364" i="8" s="1"/>
  <c r="BP262" i="8"/>
  <c r="BP364" i="8" s="1"/>
  <c r="CF262" i="8"/>
  <c r="CF364" i="8" s="1"/>
  <c r="CV262" i="8"/>
  <c r="CV364" i="8" s="1"/>
  <c r="P263" i="8"/>
  <c r="P365" i="8" s="1"/>
  <c r="AF263" i="8"/>
  <c r="AF365" i="8" s="1"/>
  <c r="AV263" i="8"/>
  <c r="AV365" i="8" s="1"/>
  <c r="BL263" i="8"/>
  <c r="BL365" i="8" s="1"/>
  <c r="CB263" i="8"/>
  <c r="CB365" i="8" s="1"/>
  <c r="CR263" i="8"/>
  <c r="CR365" i="8" s="1"/>
  <c r="L264" i="8"/>
  <c r="L366" i="8" s="1"/>
  <c r="AB264" i="8"/>
  <c r="AB366" i="8" s="1"/>
  <c r="AR264" i="8"/>
  <c r="AR366" i="8" s="1"/>
  <c r="BH264" i="8"/>
  <c r="BH366" i="8" s="1"/>
  <c r="BX264" i="8"/>
  <c r="BX366" i="8" s="1"/>
  <c r="CN264" i="8"/>
  <c r="CN366" i="8" s="1"/>
  <c r="H265" i="8"/>
  <c r="H367" i="8" s="1"/>
  <c r="X265" i="8"/>
  <c r="X367" i="8" s="1"/>
  <c r="AN265" i="8"/>
  <c r="AN367" i="8" s="1"/>
  <c r="BD265" i="8"/>
  <c r="BD367" i="8" s="1"/>
  <c r="BT265" i="8"/>
  <c r="BT367" i="8" s="1"/>
  <c r="CJ265" i="8"/>
  <c r="CJ367" i="8" s="1"/>
  <c r="CV265" i="8"/>
  <c r="CV367" i="8" s="1"/>
  <c r="H266" i="8"/>
  <c r="H368" i="8" s="1"/>
  <c r="P266" i="8"/>
  <c r="P368" i="8" s="1"/>
  <c r="X266" i="8"/>
  <c r="X368" i="8" s="1"/>
  <c r="AF266" i="8"/>
  <c r="AF368" i="8" s="1"/>
  <c r="AN266" i="8"/>
  <c r="AN368" i="8" s="1"/>
  <c r="AV266" i="8"/>
  <c r="AV368" i="8" s="1"/>
  <c r="BD266" i="8"/>
  <c r="BD368" i="8" s="1"/>
  <c r="BL266" i="8"/>
  <c r="BL368" i="8" s="1"/>
  <c r="BT266" i="8"/>
  <c r="BT368" i="8" s="1"/>
  <c r="CB266" i="8"/>
  <c r="CB368" i="8" s="1"/>
  <c r="CJ266" i="8"/>
  <c r="CJ368" i="8" s="1"/>
  <c r="CR266" i="8"/>
  <c r="CR368" i="8" s="1"/>
  <c r="D267" i="8"/>
  <c r="D369" i="8" s="1"/>
  <c r="L267" i="8"/>
  <c r="L369" i="8" s="1"/>
  <c r="T267" i="8"/>
  <c r="T369" i="8" s="1"/>
  <c r="AB267" i="8"/>
  <c r="AB369" i="8" s="1"/>
  <c r="AJ267" i="8"/>
  <c r="AJ369" i="8" s="1"/>
  <c r="AP267" i="8"/>
  <c r="AP369" i="8" s="1"/>
  <c r="AU267" i="8"/>
  <c r="AU369" i="8" s="1"/>
  <c r="AY267" i="8"/>
  <c r="AY369" i="8" s="1"/>
  <c r="BC267" i="8"/>
  <c r="BC369" i="8" s="1"/>
  <c r="BG267" i="8"/>
  <c r="BG369" i="8" s="1"/>
  <c r="BK267" i="8"/>
  <c r="BK369" i="8" s="1"/>
  <c r="BO267" i="8"/>
  <c r="BO369" i="8" s="1"/>
  <c r="BS267" i="8"/>
  <c r="BS369" i="8" s="1"/>
  <c r="BW267" i="8"/>
  <c r="BW369" i="8" s="1"/>
  <c r="CA267" i="8"/>
  <c r="CA369" i="8" s="1"/>
  <c r="CE267" i="8"/>
  <c r="CE369" i="8" s="1"/>
  <c r="CI267" i="8"/>
  <c r="CI369" i="8" s="1"/>
  <c r="CM267" i="8"/>
  <c r="CM369" i="8" s="1"/>
  <c r="CQ267" i="8"/>
  <c r="CQ369" i="8" s="1"/>
  <c r="CU267" i="8"/>
  <c r="CU369" i="8" s="1"/>
  <c r="C268" i="8"/>
  <c r="C370" i="8" s="1"/>
  <c r="G268" i="8"/>
  <c r="G370" i="8" s="1"/>
  <c r="K268" i="8"/>
  <c r="K370" i="8" s="1"/>
  <c r="O268" i="8"/>
  <c r="O370" i="8" s="1"/>
  <c r="S268" i="8"/>
  <c r="S370" i="8" s="1"/>
  <c r="W268" i="8"/>
  <c r="W370" i="8" s="1"/>
  <c r="AA268" i="8"/>
  <c r="AA370" i="8" s="1"/>
  <c r="AE268" i="8"/>
  <c r="AE370" i="8" s="1"/>
  <c r="AI268" i="8"/>
  <c r="AI370" i="8" s="1"/>
  <c r="AM268" i="8"/>
  <c r="AM370" i="8" s="1"/>
  <c r="AQ268" i="8"/>
  <c r="AQ370" i="8" s="1"/>
  <c r="AU268" i="8"/>
  <c r="AU370" i="8" s="1"/>
  <c r="AY268" i="8"/>
  <c r="AY370" i="8" s="1"/>
  <c r="BC268" i="8"/>
  <c r="BC370" i="8" s="1"/>
  <c r="BG268" i="8"/>
  <c r="BG370" i="8" s="1"/>
  <c r="BK268" i="8"/>
  <c r="BK370" i="8" s="1"/>
  <c r="BO268" i="8"/>
  <c r="BO370" i="8" s="1"/>
  <c r="BS268" i="8"/>
  <c r="BS370" i="8" s="1"/>
  <c r="BW268" i="8"/>
  <c r="BW370" i="8" s="1"/>
  <c r="CA268" i="8"/>
  <c r="CA370" i="8" s="1"/>
  <c r="CE268" i="8"/>
  <c r="CE370" i="8" s="1"/>
  <c r="CI268" i="8"/>
  <c r="CI370" i="8" s="1"/>
  <c r="CM268" i="8"/>
  <c r="CM370" i="8" s="1"/>
  <c r="CQ268" i="8"/>
  <c r="CQ370" i="8" s="1"/>
  <c r="CU268" i="8"/>
  <c r="CU370" i="8" s="1"/>
  <c r="C269" i="8"/>
  <c r="C371" i="8" s="1"/>
  <c r="G269" i="8"/>
  <c r="G371" i="8" s="1"/>
  <c r="K269" i="8"/>
  <c r="K371" i="8" s="1"/>
  <c r="O269" i="8"/>
  <c r="O371" i="8" s="1"/>
  <c r="S269" i="8"/>
  <c r="S371" i="8" s="1"/>
  <c r="W269" i="8"/>
  <c r="W371" i="8" s="1"/>
  <c r="AA269" i="8"/>
  <c r="AA371" i="8" s="1"/>
  <c r="AE269" i="8"/>
  <c r="AE371" i="8" s="1"/>
  <c r="AI269" i="8"/>
  <c r="AI371" i="8" s="1"/>
  <c r="AM269" i="8"/>
  <c r="AM371" i="8" s="1"/>
  <c r="AQ269" i="8"/>
  <c r="AQ371" i="8" s="1"/>
  <c r="AU269" i="8"/>
  <c r="AU371" i="8" s="1"/>
  <c r="AY269" i="8"/>
  <c r="AY371" i="8" s="1"/>
  <c r="BC269" i="8"/>
  <c r="BC371" i="8" s="1"/>
  <c r="BG269" i="8"/>
  <c r="BG371" i="8" s="1"/>
  <c r="BK269" i="8"/>
  <c r="BK371" i="8" s="1"/>
  <c r="BO269" i="8"/>
  <c r="BO371" i="8" s="1"/>
  <c r="BS269" i="8"/>
  <c r="BS371" i="8" s="1"/>
  <c r="BW269" i="8"/>
  <c r="BW371" i="8" s="1"/>
  <c r="CA269" i="8"/>
  <c r="CA371" i="8" s="1"/>
  <c r="CE269" i="8"/>
  <c r="CE371" i="8" s="1"/>
  <c r="CI269" i="8"/>
  <c r="CI371" i="8" s="1"/>
  <c r="CM269" i="8"/>
  <c r="CM371" i="8" s="1"/>
  <c r="CQ269" i="8"/>
  <c r="CQ371" i="8" s="1"/>
  <c r="CU269" i="8"/>
  <c r="CU371" i="8" s="1"/>
  <c r="C270" i="8"/>
  <c r="C372" i="8" s="1"/>
  <c r="G270" i="8"/>
  <c r="G372" i="8" s="1"/>
  <c r="K270" i="8"/>
  <c r="K372" i="8" s="1"/>
  <c r="O270" i="8"/>
  <c r="O372" i="8" s="1"/>
  <c r="S270" i="8"/>
  <c r="S372" i="8" s="1"/>
  <c r="W270" i="8"/>
  <c r="W372" i="8" s="1"/>
  <c r="AA270" i="8"/>
  <c r="AA372" i="8" s="1"/>
  <c r="AE270" i="8"/>
  <c r="AE372" i="8" s="1"/>
  <c r="AI270" i="8"/>
  <c r="AI372" i="8" s="1"/>
  <c r="AM270" i="8"/>
  <c r="AM372" i="8" s="1"/>
  <c r="AQ270" i="8"/>
  <c r="AQ372" i="8" s="1"/>
  <c r="AU270" i="8"/>
  <c r="AU372" i="8" s="1"/>
  <c r="AY270" i="8"/>
  <c r="AY372" i="8" s="1"/>
  <c r="BC270" i="8"/>
  <c r="BC372" i="8" s="1"/>
  <c r="BG270" i="8"/>
  <c r="BG372" i="8" s="1"/>
  <c r="BK270" i="8"/>
  <c r="BK372" i="8" s="1"/>
  <c r="BO270" i="8"/>
  <c r="BO372" i="8" s="1"/>
  <c r="BS270" i="8"/>
  <c r="BS372" i="8" s="1"/>
  <c r="BW270" i="8"/>
  <c r="BW372" i="8" s="1"/>
  <c r="CA270" i="8"/>
  <c r="CA372" i="8" s="1"/>
  <c r="CE270" i="8"/>
  <c r="CE372" i="8" s="1"/>
  <c r="CI270" i="8"/>
  <c r="CI372" i="8" s="1"/>
  <c r="CM270" i="8"/>
  <c r="CM372" i="8" s="1"/>
  <c r="CQ270" i="8"/>
  <c r="CQ372" i="8" s="1"/>
  <c r="CU270" i="8"/>
  <c r="CU372" i="8" s="1"/>
  <c r="C271" i="8"/>
  <c r="C373" i="8" s="1"/>
  <c r="G271" i="8"/>
  <c r="G373" i="8" s="1"/>
  <c r="K271" i="8"/>
  <c r="K373" i="8" s="1"/>
  <c r="O271" i="8"/>
  <c r="O373" i="8" s="1"/>
  <c r="S271" i="8"/>
  <c r="S373" i="8" s="1"/>
  <c r="W271" i="8"/>
  <c r="W373" i="8" s="1"/>
  <c r="AA271" i="8"/>
  <c r="AA373" i="8" s="1"/>
  <c r="AE271" i="8"/>
  <c r="AE373" i="8" s="1"/>
  <c r="AI271" i="8"/>
  <c r="AI373" i="8" s="1"/>
  <c r="AM271" i="8"/>
  <c r="AQ271" i="8"/>
  <c r="AQ373" i="8" s="1"/>
  <c r="AU271" i="8"/>
  <c r="AU373" i="8" s="1"/>
  <c r="AY271" i="8"/>
  <c r="AY373" i="8" s="1"/>
  <c r="BC271" i="8"/>
  <c r="BC373" i="8" s="1"/>
  <c r="BG271" i="8"/>
  <c r="BG373" i="8" s="1"/>
  <c r="BK271" i="8"/>
  <c r="BK373" i="8" s="1"/>
  <c r="BO271" i="8"/>
  <c r="BO373" i="8" s="1"/>
  <c r="BS271" i="8"/>
  <c r="BS373" i="8" s="1"/>
  <c r="BW271" i="8"/>
  <c r="BW373" i="8" s="1"/>
  <c r="CA271" i="8"/>
  <c r="CA373" i="8" s="1"/>
  <c r="CE271" i="8"/>
  <c r="CE373" i="8" s="1"/>
  <c r="CI271" i="8"/>
  <c r="CI373" i="8" s="1"/>
  <c r="CM271" i="8"/>
  <c r="CM373" i="8" s="1"/>
  <c r="CQ271" i="8"/>
  <c r="CQ373" i="8" s="1"/>
  <c r="CU271" i="8"/>
  <c r="CU373" i="8" s="1"/>
  <c r="C272" i="8"/>
  <c r="C374" i="8" s="1"/>
  <c r="G272" i="8"/>
  <c r="G374" i="8" s="1"/>
  <c r="K272" i="8"/>
  <c r="K374" i="8" s="1"/>
  <c r="O272" i="8"/>
  <c r="O374" i="8" s="1"/>
  <c r="S272" i="8"/>
  <c r="S374" i="8" s="1"/>
  <c r="W272" i="8"/>
  <c r="W374" i="8" s="1"/>
  <c r="AA272" i="8"/>
  <c r="AA374" i="8" s="1"/>
  <c r="AE272" i="8"/>
  <c r="AE374" i="8" s="1"/>
  <c r="AI272" i="8"/>
  <c r="AI374" i="8" s="1"/>
  <c r="AM272" i="8"/>
  <c r="AM374" i="8" s="1"/>
  <c r="AQ272" i="8"/>
  <c r="AQ374" i="8" s="1"/>
  <c r="AU272" i="8"/>
  <c r="AU374" i="8" s="1"/>
  <c r="AY272" i="8"/>
  <c r="AY374" i="8" s="1"/>
  <c r="BC272" i="8"/>
  <c r="BC374" i="8" s="1"/>
  <c r="BG272" i="8"/>
  <c r="BG374" i="8" s="1"/>
  <c r="BK272" i="8"/>
  <c r="BK374" i="8" s="1"/>
  <c r="BO272" i="8"/>
  <c r="BO374" i="8" s="1"/>
  <c r="BS272" i="8"/>
  <c r="BS374" i="8" s="1"/>
  <c r="BW272" i="8"/>
  <c r="BW374" i="8" s="1"/>
  <c r="CA272" i="8"/>
  <c r="CA374" i="8" s="1"/>
  <c r="CE272" i="8"/>
  <c r="CE374" i="8" s="1"/>
  <c r="CI272" i="8"/>
  <c r="CI374" i="8" s="1"/>
  <c r="CM272" i="8"/>
  <c r="CM374" i="8" s="1"/>
  <c r="CQ272" i="8"/>
  <c r="CQ374" i="8" s="1"/>
  <c r="CU272" i="8"/>
  <c r="CU374" i="8" s="1"/>
  <c r="C273" i="8"/>
  <c r="C375" i="8" s="1"/>
  <c r="G273" i="8"/>
  <c r="G375" i="8" s="1"/>
  <c r="K273" i="8"/>
  <c r="K375" i="8" s="1"/>
  <c r="O273" i="8"/>
  <c r="O375" i="8" s="1"/>
  <c r="S273" i="8"/>
  <c r="S375" i="8" s="1"/>
  <c r="W273" i="8"/>
  <c r="W375" i="8" s="1"/>
  <c r="AA273" i="8"/>
  <c r="AA375" i="8" s="1"/>
  <c r="AE273" i="8"/>
  <c r="AE375" i="8" s="1"/>
  <c r="AI273" i="8"/>
  <c r="AI375" i="8" s="1"/>
  <c r="AM273" i="8"/>
  <c r="AM375" i="8" s="1"/>
  <c r="AQ273" i="8"/>
  <c r="AQ375" i="8" s="1"/>
  <c r="AU273" i="8"/>
  <c r="AU375" i="8" s="1"/>
  <c r="AY273" i="8"/>
  <c r="AY375" i="8" s="1"/>
  <c r="BC273" i="8"/>
  <c r="BC375" i="8" s="1"/>
  <c r="BG273" i="8"/>
  <c r="BG375" i="8" s="1"/>
  <c r="BK273" i="8"/>
  <c r="BK375" i="8" s="1"/>
  <c r="BO273" i="8"/>
  <c r="BO375" i="8" s="1"/>
  <c r="BS273" i="8"/>
  <c r="BS375" i="8" s="1"/>
  <c r="BW273" i="8"/>
  <c r="BW375" i="8" s="1"/>
  <c r="CA273" i="8"/>
  <c r="CA375" i="8" s="1"/>
  <c r="CE273" i="8"/>
  <c r="CE375" i="8" s="1"/>
  <c r="CI273" i="8"/>
  <c r="CI375" i="8" s="1"/>
  <c r="CM273" i="8"/>
  <c r="CM375" i="8" s="1"/>
  <c r="CQ273" i="8"/>
  <c r="CQ375" i="8" s="1"/>
  <c r="CU273" i="8"/>
  <c r="CU375" i="8" s="1"/>
  <c r="C274" i="8"/>
  <c r="C376" i="8" s="1"/>
  <c r="G274" i="8"/>
  <c r="G376" i="8" s="1"/>
  <c r="K274" i="8"/>
  <c r="K376" i="8" s="1"/>
  <c r="O274" i="8"/>
  <c r="O376" i="8" s="1"/>
  <c r="S274" i="8"/>
  <c r="S376" i="8" s="1"/>
  <c r="W274" i="8"/>
  <c r="W376" i="8" s="1"/>
  <c r="AA274" i="8"/>
  <c r="AA376" i="8" s="1"/>
  <c r="AE274" i="8"/>
  <c r="AE376" i="8" s="1"/>
  <c r="AI274" i="8"/>
  <c r="AI376" i="8" s="1"/>
  <c r="AM274" i="8"/>
  <c r="AM376" i="8" s="1"/>
  <c r="AQ274" i="8"/>
  <c r="AQ376" i="8" s="1"/>
  <c r="AU274" i="8"/>
  <c r="AU376" i="8" s="1"/>
  <c r="AY274" i="8"/>
  <c r="AY376" i="8" s="1"/>
  <c r="BC274" i="8"/>
  <c r="BC376" i="8" s="1"/>
  <c r="BG274" i="8"/>
  <c r="BG376" i="8" s="1"/>
  <c r="BK274" i="8"/>
  <c r="BK376" i="8" s="1"/>
  <c r="BO274" i="8"/>
  <c r="BO376" i="8" s="1"/>
  <c r="BS274" i="8"/>
  <c r="BS376" i="8" s="1"/>
  <c r="BW274" i="8"/>
  <c r="BW376" i="8" s="1"/>
  <c r="CA274" i="8"/>
  <c r="CA376" i="8" s="1"/>
  <c r="CE274" i="8"/>
  <c r="CE376" i="8" s="1"/>
  <c r="CI274" i="8"/>
  <c r="CI376" i="8" s="1"/>
  <c r="CM274" i="8"/>
  <c r="CM376" i="8" s="1"/>
  <c r="CQ274" i="8"/>
  <c r="CQ376" i="8" s="1"/>
  <c r="CU274" i="8"/>
  <c r="CU376" i="8" s="1"/>
  <c r="C275" i="8"/>
  <c r="C377" i="8" s="1"/>
  <c r="G275" i="8"/>
  <c r="G377" i="8" s="1"/>
  <c r="K275" i="8"/>
  <c r="K377" i="8" s="1"/>
  <c r="CU244" i="8"/>
  <c r="CU346" i="8" s="1"/>
  <c r="BC247" i="8"/>
  <c r="BC349" i="8" s="1"/>
  <c r="CA249" i="8"/>
  <c r="CA351" i="8" s="1"/>
  <c r="BF250" i="8"/>
  <c r="BF352" i="8" s="1"/>
  <c r="V251" i="8"/>
  <c r="V353" i="8" s="1"/>
  <c r="CH251" i="8"/>
  <c r="CH353" i="8" s="1"/>
  <c r="AX252" i="8"/>
  <c r="AX354" i="8" s="1"/>
  <c r="N253" i="8"/>
  <c r="N355" i="8" s="1"/>
  <c r="BZ253" i="8"/>
  <c r="BZ355" i="8" s="1"/>
  <c r="AP254" i="8"/>
  <c r="AP356" i="8" s="1"/>
  <c r="B255" i="8"/>
  <c r="B357" i="8" s="1"/>
  <c r="AH255" i="8"/>
  <c r="AH357" i="8" s="1"/>
  <c r="BN255" i="8"/>
  <c r="BN357" i="8" s="1"/>
  <c r="CQ255" i="8"/>
  <c r="CQ357" i="8" s="1"/>
  <c r="P256" i="8"/>
  <c r="P358" i="8" s="1"/>
  <c r="AF256" i="8"/>
  <c r="AF358" i="8" s="1"/>
  <c r="AV256" i="8"/>
  <c r="AV358" i="8" s="1"/>
  <c r="BL256" i="8"/>
  <c r="BL358" i="8" s="1"/>
  <c r="CB256" i="8"/>
  <c r="CB358" i="8" s="1"/>
  <c r="CR256" i="8"/>
  <c r="CR358" i="8" s="1"/>
  <c r="L257" i="8"/>
  <c r="L359" i="8" s="1"/>
  <c r="AB257" i="8"/>
  <c r="AB359" i="8" s="1"/>
  <c r="AR257" i="8"/>
  <c r="AR359" i="8" s="1"/>
  <c r="BH257" i="8"/>
  <c r="BH359" i="8" s="1"/>
  <c r="BX257" i="8"/>
  <c r="BX359" i="8" s="1"/>
  <c r="CN257" i="8"/>
  <c r="CN359" i="8" s="1"/>
  <c r="H258" i="8"/>
  <c r="H360" i="8" s="1"/>
  <c r="X258" i="8"/>
  <c r="X360" i="8" s="1"/>
  <c r="AN258" i="8"/>
  <c r="AN360" i="8" s="1"/>
  <c r="BD258" i="8"/>
  <c r="BD360" i="8" s="1"/>
  <c r="BT258" i="8"/>
  <c r="BT360" i="8" s="1"/>
  <c r="CJ258" i="8"/>
  <c r="CJ360" i="8" s="1"/>
  <c r="D259" i="8"/>
  <c r="D361" i="8" s="1"/>
  <c r="T259" i="8"/>
  <c r="T361" i="8" s="1"/>
  <c r="AJ259" i="8"/>
  <c r="AJ361" i="8" s="1"/>
  <c r="AZ259" i="8"/>
  <c r="AZ361" i="8" s="1"/>
  <c r="BP259" i="8"/>
  <c r="BP361" i="8" s="1"/>
  <c r="CF259" i="8"/>
  <c r="CF361" i="8" s="1"/>
  <c r="CV259" i="8"/>
  <c r="CV361" i="8" s="1"/>
  <c r="P260" i="8"/>
  <c r="P362" i="8" s="1"/>
  <c r="AF260" i="8"/>
  <c r="AF362" i="8" s="1"/>
  <c r="AV260" i="8"/>
  <c r="AV362" i="8" s="1"/>
  <c r="BL260" i="8"/>
  <c r="BL362" i="8" s="1"/>
  <c r="CB260" i="8"/>
  <c r="CB362" i="8" s="1"/>
  <c r="CR260" i="8"/>
  <c r="CR362" i="8" s="1"/>
  <c r="L261" i="8"/>
  <c r="L363" i="8" s="1"/>
  <c r="AB261" i="8"/>
  <c r="AB363" i="8" s="1"/>
  <c r="AR261" i="8"/>
  <c r="AR363" i="8" s="1"/>
  <c r="BH261" i="8"/>
  <c r="BH363" i="8" s="1"/>
  <c r="BX261" i="8"/>
  <c r="BX363" i="8" s="1"/>
  <c r="CN261" i="8"/>
  <c r="CN363" i="8" s="1"/>
  <c r="H262" i="8"/>
  <c r="H364" i="8" s="1"/>
  <c r="X262" i="8"/>
  <c r="X364" i="8" s="1"/>
  <c r="AN262" i="8"/>
  <c r="AN364" i="8" s="1"/>
  <c r="BD262" i="8"/>
  <c r="BD364" i="8" s="1"/>
  <c r="BT262" i="8"/>
  <c r="BT364" i="8" s="1"/>
  <c r="CJ262" i="8"/>
  <c r="CJ364" i="8" s="1"/>
  <c r="D263" i="8"/>
  <c r="D365" i="8" s="1"/>
  <c r="T263" i="8"/>
  <c r="T365" i="8" s="1"/>
  <c r="AJ263" i="8"/>
  <c r="AJ365" i="8" s="1"/>
  <c r="AZ263" i="8"/>
  <c r="AZ365" i="8" s="1"/>
  <c r="BP263" i="8"/>
  <c r="BP365" i="8" s="1"/>
  <c r="CF263" i="8"/>
  <c r="CF365" i="8" s="1"/>
  <c r="CV263" i="8"/>
  <c r="CV365" i="8" s="1"/>
  <c r="P264" i="8"/>
  <c r="P366" i="8" s="1"/>
  <c r="AF264" i="8"/>
  <c r="AV264" i="8"/>
  <c r="AV366" i="8" s="1"/>
  <c r="BL264" i="8"/>
  <c r="BL366" i="8" s="1"/>
  <c r="CB264" i="8"/>
  <c r="CB366" i="8" s="1"/>
  <c r="CR264" i="8"/>
  <c r="CR366" i="8" s="1"/>
  <c r="L265" i="8"/>
  <c r="L367" i="8" s="1"/>
  <c r="AB265" i="8"/>
  <c r="AB367" i="8" s="1"/>
  <c r="AR265" i="8"/>
  <c r="AR367" i="8" s="1"/>
  <c r="BH265" i="8"/>
  <c r="BH367" i="8" s="1"/>
  <c r="BX265" i="8"/>
  <c r="BX367" i="8" s="1"/>
  <c r="CN265" i="8"/>
  <c r="CN367" i="8" s="1"/>
  <c r="B266" i="8"/>
  <c r="B368" i="8" s="1"/>
  <c r="J266" i="8"/>
  <c r="J368" i="8" s="1"/>
  <c r="R266" i="8"/>
  <c r="R368" i="8" s="1"/>
  <c r="Z266" i="8"/>
  <c r="Z368" i="8" s="1"/>
  <c r="AH266" i="8"/>
  <c r="AP266" i="8"/>
  <c r="AP368" i="8" s="1"/>
  <c r="AX266" i="8"/>
  <c r="AX368" i="8" s="1"/>
  <c r="BF266" i="8"/>
  <c r="BF368" i="8" s="1"/>
  <c r="BN266" i="8"/>
  <c r="BN368" i="8" s="1"/>
  <c r="BV266" i="8"/>
  <c r="BV368" i="8" s="1"/>
  <c r="CD266" i="8"/>
  <c r="CD368" i="8" s="1"/>
  <c r="CL266" i="8"/>
  <c r="CL368" i="8" s="1"/>
  <c r="CT266" i="8"/>
  <c r="CT368" i="8" s="1"/>
  <c r="F267" i="8"/>
  <c r="F369" i="8" s="1"/>
  <c r="N267" i="8"/>
  <c r="N369" i="8" s="1"/>
  <c r="V267" i="8"/>
  <c r="V369" i="8" s="1"/>
  <c r="AD267" i="8"/>
  <c r="AD369" i="8" s="1"/>
  <c r="AL267" i="8"/>
  <c r="AL369" i="8" s="1"/>
  <c r="AR267" i="8"/>
  <c r="AR369" i="8" s="1"/>
  <c r="AV267" i="8"/>
  <c r="AV369" i="8" s="1"/>
  <c r="AZ267" i="8"/>
  <c r="AZ369" i="8" s="1"/>
  <c r="BD267" i="8"/>
  <c r="BD369" i="8" s="1"/>
  <c r="BH267" i="8"/>
  <c r="BH369" i="8" s="1"/>
  <c r="BL267" i="8"/>
  <c r="BL369" i="8" s="1"/>
  <c r="BP267" i="8"/>
  <c r="BP369" i="8" s="1"/>
  <c r="BT267" i="8"/>
  <c r="BT369" i="8" s="1"/>
  <c r="BX267" i="8"/>
  <c r="BX369" i="8" s="1"/>
  <c r="CB267" i="8"/>
  <c r="CB369" i="8" s="1"/>
  <c r="CF267" i="8"/>
  <c r="CF369" i="8" s="1"/>
  <c r="CJ267" i="8"/>
  <c r="CJ369" i="8" s="1"/>
  <c r="CN267" i="8"/>
  <c r="CN369" i="8" s="1"/>
  <c r="CR267" i="8"/>
  <c r="CR369" i="8" s="1"/>
  <c r="CV267" i="8"/>
  <c r="CV369" i="8" s="1"/>
  <c r="D268" i="8"/>
  <c r="D370" i="8" s="1"/>
  <c r="H268" i="8"/>
  <c r="H370" i="8" s="1"/>
  <c r="L268" i="8"/>
  <c r="L370" i="8" s="1"/>
  <c r="P268" i="8"/>
  <c r="P370" i="8" s="1"/>
  <c r="T268" i="8"/>
  <c r="T370" i="8" s="1"/>
  <c r="X268" i="8"/>
  <c r="X370" i="8" s="1"/>
  <c r="AB268" i="8"/>
  <c r="AB370" i="8" s="1"/>
  <c r="AF268" i="8"/>
  <c r="AF370" i="8" s="1"/>
  <c r="AJ268" i="8"/>
  <c r="AN268" i="8"/>
  <c r="AN370" i="8" s="1"/>
  <c r="AR268" i="8"/>
  <c r="AR370" i="8" s="1"/>
  <c r="AV268" i="8"/>
  <c r="AV370" i="8" s="1"/>
  <c r="AZ268" i="8"/>
  <c r="AZ370" i="8" s="1"/>
  <c r="BD268" i="8"/>
  <c r="BD370" i="8" s="1"/>
  <c r="BH268" i="8"/>
  <c r="BH370" i="8" s="1"/>
  <c r="BL268" i="8"/>
  <c r="BL370" i="8" s="1"/>
  <c r="BP268" i="8"/>
  <c r="BP370" i="8" s="1"/>
  <c r="BT268" i="8"/>
  <c r="BT370" i="8" s="1"/>
  <c r="BX268" i="8"/>
  <c r="BX370" i="8" s="1"/>
  <c r="CB268" i="8"/>
  <c r="CB370" i="8" s="1"/>
  <c r="CF268" i="8"/>
  <c r="CF370" i="8" s="1"/>
  <c r="CJ268" i="8"/>
  <c r="CJ370" i="8" s="1"/>
  <c r="CN268" i="8"/>
  <c r="CN370" i="8" s="1"/>
  <c r="CR268" i="8"/>
  <c r="CR370" i="8" s="1"/>
  <c r="CV268" i="8"/>
  <c r="CV370" i="8" s="1"/>
  <c r="D269" i="8"/>
  <c r="D371" i="8" s="1"/>
  <c r="H269" i="8"/>
  <c r="H371" i="8" s="1"/>
  <c r="L269" i="8"/>
  <c r="L371" i="8" s="1"/>
  <c r="P269" i="8"/>
  <c r="P371" i="8" s="1"/>
  <c r="T269" i="8"/>
  <c r="T371" i="8" s="1"/>
  <c r="X269" i="8"/>
  <c r="X371" i="8" s="1"/>
  <c r="AB269" i="8"/>
  <c r="AB371" i="8" s="1"/>
  <c r="AF269" i="8"/>
  <c r="AF371" i="8" s="1"/>
  <c r="AJ269" i="8"/>
  <c r="AJ371" i="8" s="1"/>
  <c r="AN269" i="8"/>
  <c r="AN371" i="8" s="1"/>
  <c r="AR269" i="8"/>
  <c r="AR371" i="8" s="1"/>
  <c r="AV269" i="8"/>
  <c r="AV371" i="8" s="1"/>
  <c r="AZ269" i="8"/>
  <c r="AZ371" i="8" s="1"/>
  <c r="BD269" i="8"/>
  <c r="BD371" i="8" s="1"/>
  <c r="BH269" i="8"/>
  <c r="BH371" i="8" s="1"/>
  <c r="BL269" i="8"/>
  <c r="BL371" i="8" s="1"/>
  <c r="BP269" i="8"/>
  <c r="BP371" i="8" s="1"/>
  <c r="BT269" i="8"/>
  <c r="BT371" i="8" s="1"/>
  <c r="BX269" i="8"/>
  <c r="BX371" i="8" s="1"/>
  <c r="CB269" i="8"/>
  <c r="CB371" i="8" s="1"/>
  <c r="CF269" i="8"/>
  <c r="CF371" i="8" s="1"/>
  <c r="CJ269" i="8"/>
  <c r="CJ371" i="8" s="1"/>
  <c r="CN269" i="8"/>
  <c r="CN371" i="8" s="1"/>
  <c r="CR269" i="8"/>
  <c r="CR371" i="8" s="1"/>
  <c r="CV269" i="8"/>
  <c r="CV371" i="8" s="1"/>
  <c r="D270" i="8"/>
  <c r="D372" i="8" s="1"/>
  <c r="H270" i="8"/>
  <c r="H372" i="8" s="1"/>
  <c r="L270" i="8"/>
  <c r="L372" i="8" s="1"/>
  <c r="P270" i="8"/>
  <c r="P372" i="8" s="1"/>
  <c r="T270" i="8"/>
  <c r="T372" i="8" s="1"/>
  <c r="X270" i="8"/>
  <c r="X372" i="8" s="1"/>
  <c r="AB270" i="8"/>
  <c r="AB372" i="8" s="1"/>
  <c r="AF270" i="8"/>
  <c r="AF372" i="8" s="1"/>
  <c r="AJ270" i="8"/>
  <c r="AJ372" i="8" s="1"/>
  <c r="AN270" i="8"/>
  <c r="AN372" i="8" s="1"/>
  <c r="AR270" i="8"/>
  <c r="AR372" i="8" s="1"/>
  <c r="AV270" i="8"/>
  <c r="AV372" i="8" s="1"/>
  <c r="AZ270" i="8"/>
  <c r="AZ372" i="8" s="1"/>
  <c r="BD270" i="8"/>
  <c r="BD372" i="8" s="1"/>
  <c r="BH270" i="8"/>
  <c r="BH372" i="8" s="1"/>
  <c r="BL270" i="8"/>
  <c r="BL372" i="8" s="1"/>
  <c r="BP270" i="8"/>
  <c r="BP372" i="8" s="1"/>
  <c r="BT270" i="8"/>
  <c r="BT372" i="8" s="1"/>
  <c r="BX270" i="8"/>
  <c r="BX372" i="8" s="1"/>
  <c r="CB270" i="8"/>
  <c r="CB372" i="8" s="1"/>
  <c r="CF270" i="8"/>
  <c r="CF372" i="8" s="1"/>
  <c r="CJ270" i="8"/>
  <c r="CJ372" i="8" s="1"/>
  <c r="CN270" i="8"/>
  <c r="CN372" i="8" s="1"/>
  <c r="CR270" i="8"/>
  <c r="CR372" i="8" s="1"/>
  <c r="CV270" i="8"/>
  <c r="CV372" i="8" s="1"/>
  <c r="D271" i="8"/>
  <c r="D373" i="8" s="1"/>
  <c r="H271" i="8"/>
  <c r="H373" i="8" s="1"/>
  <c r="L271" i="8"/>
  <c r="L373" i="8" s="1"/>
  <c r="P271" i="8"/>
  <c r="P373" i="8" s="1"/>
  <c r="T271" i="8"/>
  <c r="T373" i="8" s="1"/>
  <c r="X271" i="8"/>
  <c r="X373" i="8" s="1"/>
  <c r="AB271" i="8"/>
  <c r="AB373" i="8" s="1"/>
  <c r="AF271" i="8"/>
  <c r="AF373" i="8" s="1"/>
  <c r="AJ271" i="8"/>
  <c r="AJ373" i="8" s="1"/>
  <c r="AN271" i="8"/>
  <c r="AN373" i="8" s="1"/>
  <c r="AR271" i="8"/>
  <c r="AR373" i="8" s="1"/>
  <c r="AV271" i="8"/>
  <c r="AV373" i="8" s="1"/>
  <c r="AZ271" i="8"/>
  <c r="AZ373" i="8" s="1"/>
  <c r="BD271" i="8"/>
  <c r="BD373" i="8" s="1"/>
  <c r="BH271" i="8"/>
  <c r="BH373" i="8" s="1"/>
  <c r="BL271" i="8"/>
  <c r="BL373" i="8" s="1"/>
  <c r="BP271" i="8"/>
  <c r="BP373" i="8" s="1"/>
  <c r="BT271" i="8"/>
  <c r="BT373" i="8" s="1"/>
  <c r="BX271" i="8"/>
  <c r="BX373" i="8" s="1"/>
  <c r="CB271" i="8"/>
  <c r="CB373" i="8" s="1"/>
  <c r="CF271" i="8"/>
  <c r="CF373" i="8" s="1"/>
  <c r="CJ271" i="8"/>
  <c r="CJ373" i="8" s="1"/>
  <c r="CN271" i="8"/>
  <c r="CN373" i="8" s="1"/>
  <c r="CR271" i="8"/>
  <c r="CR373" i="8" s="1"/>
  <c r="CV271" i="8"/>
  <c r="CV373" i="8" s="1"/>
  <c r="D272" i="8"/>
  <c r="D374" i="8" s="1"/>
  <c r="H272" i="8"/>
  <c r="H374" i="8" s="1"/>
  <c r="L272" i="8"/>
  <c r="L374" i="8" s="1"/>
  <c r="P272" i="8"/>
  <c r="P374" i="8" s="1"/>
  <c r="T272" i="8"/>
  <c r="T374" i="8" s="1"/>
  <c r="X272" i="8"/>
  <c r="X374" i="8" s="1"/>
  <c r="AB272" i="8"/>
  <c r="AB374" i="8" s="1"/>
  <c r="AF272" i="8"/>
  <c r="AF374" i="8" s="1"/>
  <c r="AJ272" i="8"/>
  <c r="AJ374" i="8" s="1"/>
  <c r="AN272" i="8"/>
  <c r="AR272" i="8"/>
  <c r="AR374" i="8" s="1"/>
  <c r="AV272" i="8"/>
  <c r="AV374" i="8" s="1"/>
  <c r="AZ272" i="8"/>
  <c r="AZ374" i="8" s="1"/>
  <c r="BD272" i="8"/>
  <c r="BD374" i="8" s="1"/>
  <c r="BH272" i="8"/>
  <c r="BH374" i="8" s="1"/>
  <c r="BL272" i="8"/>
  <c r="BL374" i="8" s="1"/>
  <c r="BP272" i="8"/>
  <c r="BP374" i="8" s="1"/>
  <c r="BT272" i="8"/>
  <c r="BT374" i="8" s="1"/>
  <c r="BX272" i="8"/>
  <c r="BX374" i="8" s="1"/>
  <c r="CB272" i="8"/>
  <c r="CB374" i="8" s="1"/>
  <c r="CF272" i="8"/>
  <c r="CF374" i="8" s="1"/>
  <c r="CJ272" i="8"/>
  <c r="CJ374" i="8" s="1"/>
  <c r="CN272" i="8"/>
  <c r="CN374" i="8" s="1"/>
  <c r="CR272" i="8"/>
  <c r="CR374" i="8" s="1"/>
  <c r="CV272" i="8"/>
  <c r="CV374" i="8" s="1"/>
  <c r="D273" i="8"/>
  <c r="D375" i="8" s="1"/>
  <c r="H273" i="8"/>
  <c r="H375" i="8" s="1"/>
  <c r="L273" i="8"/>
  <c r="L375" i="8" s="1"/>
  <c r="P273" i="8"/>
  <c r="P375" i="8" s="1"/>
  <c r="T273" i="8"/>
  <c r="T375" i="8" s="1"/>
  <c r="X273" i="8"/>
  <c r="X375" i="8" s="1"/>
  <c r="AB273" i="8"/>
  <c r="AB375" i="8" s="1"/>
  <c r="AF273" i="8"/>
  <c r="AF375" i="8" s="1"/>
  <c r="AJ273" i="8"/>
  <c r="AJ375" i="8" s="1"/>
  <c r="AN273" i="8"/>
  <c r="AN375" i="8" s="1"/>
  <c r="AR273" i="8"/>
  <c r="AR375" i="8" s="1"/>
  <c r="AV273" i="8"/>
  <c r="AV375" i="8" s="1"/>
  <c r="AZ273" i="8"/>
  <c r="AZ375" i="8" s="1"/>
  <c r="BD273" i="8"/>
  <c r="BD375" i="8" s="1"/>
  <c r="BH273" i="8"/>
  <c r="BH375" i="8" s="1"/>
  <c r="BL273" i="8"/>
  <c r="BL375" i="8" s="1"/>
  <c r="BP273" i="8"/>
  <c r="BP375" i="8" s="1"/>
  <c r="BT273" i="8"/>
  <c r="BT375" i="8" s="1"/>
  <c r="BX273" i="8"/>
  <c r="BX375" i="8" s="1"/>
  <c r="CB273" i="8"/>
  <c r="CB375" i="8" s="1"/>
  <c r="CF273" i="8"/>
  <c r="CF375" i="8" s="1"/>
  <c r="CJ273" i="8"/>
  <c r="CJ375" i="8" s="1"/>
  <c r="CN273" i="8"/>
  <c r="CN375" i="8" s="1"/>
  <c r="CR273" i="8"/>
  <c r="CR375" i="8" s="1"/>
  <c r="CV273" i="8"/>
  <c r="CV375" i="8" s="1"/>
  <c r="D274" i="8"/>
  <c r="D376" i="8" s="1"/>
  <c r="H274" i="8"/>
  <c r="H376" i="8" s="1"/>
  <c r="L274" i="8"/>
  <c r="L376" i="8" s="1"/>
  <c r="P274" i="8"/>
  <c r="P376" i="8" s="1"/>
  <c r="T274" i="8"/>
  <c r="T376" i="8" s="1"/>
  <c r="X274" i="8"/>
  <c r="X376" i="8" s="1"/>
  <c r="AB274" i="8"/>
  <c r="AB376" i="8" s="1"/>
  <c r="AF274" i="8"/>
  <c r="AF376" i="8" s="1"/>
  <c r="AJ274" i="8"/>
  <c r="AJ376" i="8" s="1"/>
  <c r="AN274" i="8"/>
  <c r="AN376" i="8" s="1"/>
  <c r="AR274" i="8"/>
  <c r="AR376" i="8" s="1"/>
  <c r="AV274" i="8"/>
  <c r="AV376" i="8" s="1"/>
  <c r="AZ274" i="8"/>
  <c r="AZ376" i="8" s="1"/>
  <c r="BD274" i="8"/>
  <c r="BD376" i="8" s="1"/>
  <c r="BH274" i="8"/>
  <c r="BH376" i="8" s="1"/>
  <c r="BL274" i="8"/>
  <c r="BL376" i="8" s="1"/>
  <c r="BP274" i="8"/>
  <c r="BP376" i="8" s="1"/>
  <c r="BT274" i="8"/>
  <c r="BT376" i="8" s="1"/>
  <c r="BX274" i="8"/>
  <c r="BX376" i="8" s="1"/>
  <c r="CB274" i="8"/>
  <c r="CB376" i="8" s="1"/>
  <c r="CF274" i="8"/>
  <c r="CF376" i="8" s="1"/>
  <c r="CJ274" i="8"/>
  <c r="CJ376" i="8" s="1"/>
  <c r="CN274" i="8"/>
  <c r="CN376" i="8" s="1"/>
  <c r="CR274" i="8"/>
  <c r="CR376" i="8" s="1"/>
  <c r="CV274" i="8"/>
  <c r="CV376" i="8" s="1"/>
  <c r="D275" i="8"/>
  <c r="D377" i="8" s="1"/>
  <c r="H275" i="8"/>
  <c r="H377" i="8" s="1"/>
  <c r="L275" i="8"/>
  <c r="L377" i="8" s="1"/>
  <c r="P275" i="8"/>
  <c r="P377" i="8" s="1"/>
  <c r="T275" i="8"/>
  <c r="T377" i="8" s="1"/>
  <c r="X275" i="8"/>
  <c r="X377" i="8" s="1"/>
  <c r="AB275" i="8"/>
  <c r="AB377" i="8" s="1"/>
  <c r="AF275" i="8"/>
  <c r="AF377" i="8" s="1"/>
  <c r="AJ275" i="8"/>
  <c r="AJ377" i="8" s="1"/>
  <c r="AN275" i="8"/>
  <c r="AN377" i="8" s="1"/>
  <c r="AR275" i="8"/>
  <c r="AR377" i="8" s="1"/>
  <c r="AV275" i="8"/>
  <c r="AV377" i="8" s="1"/>
  <c r="AZ275" i="8"/>
  <c r="AZ377" i="8" s="1"/>
  <c r="BD275" i="8"/>
  <c r="BD377" i="8" s="1"/>
  <c r="BH275" i="8"/>
  <c r="BH377" i="8" s="1"/>
  <c r="BL275" i="8"/>
  <c r="BL377" i="8" s="1"/>
  <c r="BP275" i="8"/>
  <c r="BP377" i="8" s="1"/>
  <c r="BT275" i="8"/>
  <c r="BT377" i="8" s="1"/>
  <c r="BX275" i="8"/>
  <c r="BX377" i="8" s="1"/>
  <c r="CB275" i="8"/>
  <c r="CB377" i="8" s="1"/>
  <c r="CF275" i="8"/>
  <c r="CF377" i="8" s="1"/>
  <c r="CJ275" i="8"/>
  <c r="CJ377" i="8" s="1"/>
  <c r="CN275" i="8"/>
  <c r="CN377" i="8" s="1"/>
  <c r="CR275" i="8"/>
  <c r="CR377" i="8" s="1"/>
  <c r="CV275" i="8"/>
  <c r="CV377" i="8" s="1"/>
  <c r="D276" i="8"/>
  <c r="D378" i="8" s="1"/>
  <c r="H276" i="8"/>
  <c r="H378" i="8" s="1"/>
  <c r="L276" i="8"/>
  <c r="L378" i="8" s="1"/>
  <c r="P276" i="8"/>
  <c r="P378" i="8" s="1"/>
  <c r="T276" i="8"/>
  <c r="T378" i="8" s="1"/>
  <c r="X276" i="8"/>
  <c r="X378" i="8" s="1"/>
  <c r="AB276" i="8"/>
  <c r="AB378" i="8" s="1"/>
  <c r="AF276" i="8"/>
  <c r="AF378" i="8" s="1"/>
  <c r="AJ276" i="8"/>
  <c r="AJ378" i="8" s="1"/>
  <c r="AN276" i="8"/>
  <c r="AN378" i="8" s="1"/>
  <c r="AR276" i="8"/>
  <c r="AV276" i="8"/>
  <c r="AV378" i="8" s="1"/>
  <c r="AZ276" i="8"/>
  <c r="AZ378" i="8" s="1"/>
  <c r="BD276" i="8"/>
  <c r="BD378" i="8" s="1"/>
  <c r="BH276" i="8"/>
  <c r="BH378" i="8" s="1"/>
  <c r="BL276" i="8"/>
  <c r="BL378" i="8" s="1"/>
  <c r="BP276" i="8"/>
  <c r="BP378" i="8" s="1"/>
  <c r="BT276" i="8"/>
  <c r="BT378" i="8" s="1"/>
  <c r="BX276" i="8"/>
  <c r="BX378" i="8" s="1"/>
  <c r="CB276" i="8"/>
  <c r="CB378" i="8" s="1"/>
  <c r="CF276" i="8"/>
  <c r="CF378" i="8" s="1"/>
  <c r="CJ276" i="8"/>
  <c r="CJ378" i="8" s="1"/>
  <c r="CN276" i="8"/>
  <c r="CN378" i="8" s="1"/>
  <c r="CR276" i="8"/>
  <c r="CR378" i="8" s="1"/>
  <c r="CV276" i="8"/>
  <c r="CV378" i="8" s="1"/>
  <c r="D277" i="8"/>
  <c r="D379" i="8" s="1"/>
  <c r="H277" i="8"/>
  <c r="H379" i="8" s="1"/>
  <c r="BK245" i="8"/>
  <c r="BK347" i="8" s="1"/>
  <c r="AL251" i="8"/>
  <c r="AL353" i="8" s="1"/>
  <c r="CP253" i="8"/>
  <c r="CP355" i="8" s="1"/>
  <c r="BV255" i="8"/>
  <c r="BV357" i="8" s="1"/>
  <c r="AZ256" i="8"/>
  <c r="AZ358" i="8" s="1"/>
  <c r="P257" i="8"/>
  <c r="P359" i="8" s="1"/>
  <c r="CB257" i="8"/>
  <c r="CB359" i="8" s="1"/>
  <c r="AR258" i="8"/>
  <c r="AR360" i="8" s="1"/>
  <c r="H259" i="8"/>
  <c r="H361" i="8" s="1"/>
  <c r="BT259" i="8"/>
  <c r="BT361" i="8" s="1"/>
  <c r="AJ260" i="8"/>
  <c r="AJ362" i="8" s="1"/>
  <c r="CV260" i="8"/>
  <c r="CV362" i="8" s="1"/>
  <c r="BL261" i="8"/>
  <c r="BL363" i="8" s="1"/>
  <c r="AB262" i="8"/>
  <c r="AB364" i="8" s="1"/>
  <c r="CN262" i="8"/>
  <c r="CN364" i="8" s="1"/>
  <c r="BD263" i="8"/>
  <c r="BD365" i="8" s="1"/>
  <c r="T264" i="8"/>
  <c r="T366" i="8" s="1"/>
  <c r="CF264" i="8"/>
  <c r="CF366" i="8" s="1"/>
  <c r="AV265" i="8"/>
  <c r="AV367" i="8" s="1"/>
  <c r="D266" i="8"/>
  <c r="D368" i="8" s="1"/>
  <c r="AJ266" i="8"/>
  <c r="AJ368" i="8" s="1"/>
  <c r="BP266" i="8"/>
  <c r="BP368" i="8" s="1"/>
  <c r="CV266" i="8"/>
  <c r="CV368" i="8" s="1"/>
  <c r="AF267" i="8"/>
  <c r="AF369" i="8" s="1"/>
  <c r="BA267" i="8"/>
  <c r="BA369" i="8" s="1"/>
  <c r="BQ267" i="8"/>
  <c r="BQ369" i="8" s="1"/>
  <c r="CG267" i="8"/>
  <c r="CG369" i="8" s="1"/>
  <c r="A268" i="8"/>
  <c r="A370" i="8" s="1"/>
  <c r="Q268" i="8"/>
  <c r="Q370" i="8" s="1"/>
  <c r="AG268" i="8"/>
  <c r="AG370" i="8" s="1"/>
  <c r="AW268" i="8"/>
  <c r="AW370" i="8" s="1"/>
  <c r="BM268" i="8"/>
  <c r="BM370" i="8" s="1"/>
  <c r="CC268" i="8"/>
  <c r="CC370" i="8" s="1"/>
  <c r="CS268" i="8"/>
  <c r="CS370" i="8" s="1"/>
  <c r="M269" i="8"/>
  <c r="M371" i="8" s="1"/>
  <c r="AC269" i="8"/>
  <c r="AC371" i="8" s="1"/>
  <c r="AS269" i="8"/>
  <c r="AS371" i="8" s="1"/>
  <c r="BI269" i="8"/>
  <c r="BI371" i="8" s="1"/>
  <c r="BY269" i="8"/>
  <c r="BY371" i="8" s="1"/>
  <c r="CO269" i="8"/>
  <c r="CO371" i="8" s="1"/>
  <c r="I270" i="8"/>
  <c r="I372" i="8" s="1"/>
  <c r="Y270" i="8"/>
  <c r="Y372" i="8" s="1"/>
  <c r="AO270" i="8"/>
  <c r="AO372" i="8" s="1"/>
  <c r="BE270" i="8"/>
  <c r="BE372" i="8" s="1"/>
  <c r="BU270" i="8"/>
  <c r="BU372" i="8" s="1"/>
  <c r="CK270" i="8"/>
  <c r="CK372" i="8" s="1"/>
  <c r="E271" i="8"/>
  <c r="E373" i="8" s="1"/>
  <c r="U271" i="8"/>
  <c r="U373" i="8" s="1"/>
  <c r="AK271" i="8"/>
  <c r="AK373" i="8" s="1"/>
  <c r="BA271" i="8"/>
  <c r="BA373" i="8" s="1"/>
  <c r="BQ271" i="8"/>
  <c r="BQ373" i="8" s="1"/>
  <c r="CG271" i="8"/>
  <c r="CG373" i="8" s="1"/>
  <c r="A272" i="8"/>
  <c r="A374" i="8" s="1"/>
  <c r="Q272" i="8"/>
  <c r="Q374" i="8" s="1"/>
  <c r="AG272" i="8"/>
  <c r="AG374" i="8" s="1"/>
  <c r="AW272" i="8"/>
  <c r="AW374" i="8" s="1"/>
  <c r="BM272" i="8"/>
  <c r="BM374" i="8" s="1"/>
  <c r="CC272" i="8"/>
  <c r="CC374" i="8" s="1"/>
  <c r="CS272" i="8"/>
  <c r="CS374" i="8" s="1"/>
  <c r="M273" i="8"/>
  <c r="M375" i="8" s="1"/>
  <c r="AC273" i="8"/>
  <c r="AC375" i="8" s="1"/>
  <c r="AS273" i="8"/>
  <c r="AS375" i="8" s="1"/>
  <c r="BI273" i="8"/>
  <c r="BI375" i="8" s="1"/>
  <c r="BY273" i="8"/>
  <c r="BY375" i="8" s="1"/>
  <c r="CO273" i="8"/>
  <c r="CO375" i="8" s="1"/>
  <c r="I274" i="8"/>
  <c r="I376" i="8" s="1"/>
  <c r="Y274" i="8"/>
  <c r="Y376" i="8" s="1"/>
  <c r="AO274" i="8"/>
  <c r="AO376" i="8" s="1"/>
  <c r="BE274" i="8"/>
  <c r="BE376" i="8" s="1"/>
  <c r="BU274" i="8"/>
  <c r="BU376" i="8" s="1"/>
  <c r="CK274" i="8"/>
  <c r="CK376" i="8" s="1"/>
  <c r="E275" i="8"/>
  <c r="E377" i="8" s="1"/>
  <c r="Q275" i="8"/>
  <c r="Q377" i="8" s="1"/>
  <c r="Y275" i="8"/>
  <c r="Y377" i="8" s="1"/>
  <c r="AG275" i="8"/>
  <c r="AG377" i="8" s="1"/>
  <c r="AO275" i="8"/>
  <c r="AO377" i="8" s="1"/>
  <c r="AW275" i="8"/>
  <c r="AW377" i="8" s="1"/>
  <c r="BE275" i="8"/>
  <c r="BE377" i="8" s="1"/>
  <c r="BM275" i="8"/>
  <c r="BM377" i="8" s="1"/>
  <c r="BU275" i="8"/>
  <c r="BU377" i="8" s="1"/>
  <c r="CC275" i="8"/>
  <c r="CC377" i="8" s="1"/>
  <c r="CK275" i="8"/>
  <c r="CK377" i="8" s="1"/>
  <c r="CS275" i="8"/>
  <c r="CS377" i="8" s="1"/>
  <c r="E276" i="8"/>
  <c r="E378" i="8" s="1"/>
  <c r="M276" i="8"/>
  <c r="M378" i="8" s="1"/>
  <c r="U276" i="8"/>
  <c r="U378" i="8" s="1"/>
  <c r="AC276" i="8"/>
  <c r="AC378" i="8" s="1"/>
  <c r="AK276" i="8"/>
  <c r="AK378" i="8" s="1"/>
  <c r="AS276" i="8"/>
  <c r="AS378" i="8" s="1"/>
  <c r="BA276" i="8"/>
  <c r="BA378" i="8" s="1"/>
  <c r="BI276" i="8"/>
  <c r="BI378" i="8" s="1"/>
  <c r="BQ276" i="8"/>
  <c r="BQ378" i="8" s="1"/>
  <c r="BY276" i="8"/>
  <c r="BY378" i="8" s="1"/>
  <c r="CG276" i="8"/>
  <c r="CG378" i="8" s="1"/>
  <c r="CO276" i="8"/>
  <c r="CO378" i="8" s="1"/>
  <c r="A277" i="8"/>
  <c r="A379" i="8" s="1"/>
  <c r="I277" i="8"/>
  <c r="I379" i="8" s="1"/>
  <c r="O277" i="8"/>
  <c r="O379" i="8" s="1"/>
  <c r="T277" i="8"/>
  <c r="T379" i="8" s="1"/>
  <c r="Y277" i="8"/>
  <c r="Y379" i="8" s="1"/>
  <c r="AD277" i="8"/>
  <c r="AD379" i="8" s="1"/>
  <c r="AH277" i="8"/>
  <c r="AH379" i="8" s="1"/>
  <c r="AL277" i="8"/>
  <c r="AL379" i="8" s="1"/>
  <c r="AP277" i="8"/>
  <c r="AP379" i="8" s="1"/>
  <c r="AT277" i="8"/>
  <c r="AT379" i="8" s="1"/>
  <c r="AX277" i="8"/>
  <c r="AX379" i="8" s="1"/>
  <c r="BB277" i="8"/>
  <c r="BB379" i="8" s="1"/>
  <c r="BF277" i="8"/>
  <c r="BF379" i="8" s="1"/>
  <c r="BJ277" i="8"/>
  <c r="BJ379" i="8" s="1"/>
  <c r="BN277" i="8"/>
  <c r="BN379" i="8" s="1"/>
  <c r="BR277" i="8"/>
  <c r="BR379" i="8" s="1"/>
  <c r="BV277" i="8"/>
  <c r="BV379" i="8" s="1"/>
  <c r="BZ277" i="8"/>
  <c r="BZ379" i="8" s="1"/>
  <c r="CD277" i="8"/>
  <c r="CD379" i="8" s="1"/>
  <c r="CH277" i="8"/>
  <c r="CH379" i="8" s="1"/>
  <c r="CL277" i="8"/>
  <c r="CL379" i="8" s="1"/>
  <c r="CP277" i="8"/>
  <c r="CP379" i="8" s="1"/>
  <c r="CT277" i="8"/>
  <c r="CT379" i="8" s="1"/>
  <c r="B278" i="8"/>
  <c r="B380" i="8" s="1"/>
  <c r="F278" i="8"/>
  <c r="F380" i="8" s="1"/>
  <c r="J278" i="8"/>
  <c r="J380" i="8" s="1"/>
  <c r="N278" i="8"/>
  <c r="N380" i="8" s="1"/>
  <c r="R278" i="8"/>
  <c r="R380" i="8" s="1"/>
  <c r="V278" i="8"/>
  <c r="V380" i="8" s="1"/>
  <c r="Z278" i="8"/>
  <c r="Z380" i="8" s="1"/>
  <c r="AD278" i="8"/>
  <c r="AD380" i="8" s="1"/>
  <c r="AH278" i="8"/>
  <c r="AH380" i="8" s="1"/>
  <c r="AL278" i="8"/>
  <c r="AL380" i="8" s="1"/>
  <c r="AP278" i="8"/>
  <c r="AP380" i="8" s="1"/>
  <c r="AT278" i="8"/>
  <c r="AX278" i="8"/>
  <c r="AX380" i="8" s="1"/>
  <c r="BB278" i="8"/>
  <c r="BB380" i="8" s="1"/>
  <c r="BF278" i="8"/>
  <c r="BF380" i="8" s="1"/>
  <c r="BJ278" i="8"/>
  <c r="BJ380" i="8" s="1"/>
  <c r="BN278" i="8"/>
  <c r="BN380" i="8" s="1"/>
  <c r="BR278" i="8"/>
  <c r="BR380" i="8" s="1"/>
  <c r="BV278" i="8"/>
  <c r="BV380" i="8" s="1"/>
  <c r="BZ278" i="8"/>
  <c r="BZ380" i="8" s="1"/>
  <c r="CD278" i="8"/>
  <c r="CD380" i="8" s="1"/>
  <c r="CH278" i="8"/>
  <c r="CH380" i="8" s="1"/>
  <c r="CL278" i="8"/>
  <c r="CL380" i="8" s="1"/>
  <c r="CP278" i="8"/>
  <c r="CP380" i="8" s="1"/>
  <c r="CT278" i="8"/>
  <c r="CT380" i="8" s="1"/>
  <c r="B279" i="8"/>
  <c r="B381" i="8" s="1"/>
  <c r="F279" i="8"/>
  <c r="F381" i="8" s="1"/>
  <c r="J279" i="8"/>
  <c r="J381" i="8" s="1"/>
  <c r="N279" i="8"/>
  <c r="N381" i="8" s="1"/>
  <c r="R279" i="8"/>
  <c r="R381" i="8" s="1"/>
  <c r="V279" i="8"/>
  <c r="V381" i="8" s="1"/>
  <c r="Z279" i="8"/>
  <c r="Z381" i="8" s="1"/>
  <c r="AD279" i="8"/>
  <c r="AD381" i="8" s="1"/>
  <c r="AH279" i="8"/>
  <c r="AH381" i="8" s="1"/>
  <c r="AL279" i="8"/>
  <c r="AL381" i="8" s="1"/>
  <c r="AP279" i="8"/>
  <c r="AP381" i="8" s="1"/>
  <c r="AT279" i="8"/>
  <c r="AT381" i="8" s="1"/>
  <c r="AX279" i="8"/>
  <c r="AX381" i="8" s="1"/>
  <c r="BB279" i="8"/>
  <c r="BB381" i="8" s="1"/>
  <c r="BF279" i="8"/>
  <c r="BF381" i="8" s="1"/>
  <c r="BJ279" i="8"/>
  <c r="BJ381" i="8" s="1"/>
  <c r="BN279" i="8"/>
  <c r="BN381" i="8" s="1"/>
  <c r="BR279" i="8"/>
  <c r="BR381" i="8" s="1"/>
  <c r="BV279" i="8"/>
  <c r="BV381" i="8" s="1"/>
  <c r="BZ279" i="8"/>
  <c r="BZ381" i="8" s="1"/>
  <c r="CD279" i="8"/>
  <c r="CD381" i="8" s="1"/>
  <c r="CH279" i="8"/>
  <c r="CH381" i="8" s="1"/>
  <c r="CL279" i="8"/>
  <c r="CL381" i="8" s="1"/>
  <c r="CP279" i="8"/>
  <c r="CP381" i="8" s="1"/>
  <c r="CT279" i="8"/>
  <c r="CT381" i="8" s="1"/>
  <c r="B280" i="8"/>
  <c r="B382" i="8" s="1"/>
  <c r="F280" i="8"/>
  <c r="F382" i="8" s="1"/>
  <c r="J280" i="8"/>
  <c r="J382" i="8" s="1"/>
  <c r="N280" i="8"/>
  <c r="N382" i="8" s="1"/>
  <c r="R280" i="8"/>
  <c r="R382" i="8" s="1"/>
  <c r="V280" i="8"/>
  <c r="V382" i="8" s="1"/>
  <c r="Z280" i="8"/>
  <c r="Z382" i="8" s="1"/>
  <c r="AD280" i="8"/>
  <c r="AD382" i="8" s="1"/>
  <c r="AH280" i="8"/>
  <c r="AH382" i="8" s="1"/>
  <c r="AL280" i="8"/>
  <c r="AL382" i="8" s="1"/>
  <c r="AP280" i="8"/>
  <c r="AP382" i="8" s="1"/>
  <c r="AT280" i="8"/>
  <c r="AT382" i="8" s="1"/>
  <c r="AX280" i="8"/>
  <c r="AX382" i="8" s="1"/>
  <c r="BB280" i="8"/>
  <c r="BB382" i="8" s="1"/>
  <c r="BF280" i="8"/>
  <c r="BF382" i="8" s="1"/>
  <c r="BJ280" i="8"/>
  <c r="BJ382" i="8" s="1"/>
  <c r="BN280" i="8"/>
  <c r="BN382" i="8" s="1"/>
  <c r="BR280" i="8"/>
  <c r="BR382" i="8" s="1"/>
  <c r="BV280" i="8"/>
  <c r="BV382" i="8" s="1"/>
  <c r="BZ280" i="8"/>
  <c r="BZ382" i="8" s="1"/>
  <c r="CD280" i="8"/>
  <c r="CD382" i="8" s="1"/>
  <c r="CH280" i="8"/>
  <c r="CH382" i="8" s="1"/>
  <c r="CL280" i="8"/>
  <c r="CL382" i="8" s="1"/>
  <c r="CP280" i="8"/>
  <c r="CP382" i="8" s="1"/>
  <c r="CT280" i="8"/>
  <c r="CT382" i="8" s="1"/>
  <c r="B281" i="8"/>
  <c r="B383" i="8" s="1"/>
  <c r="F281" i="8"/>
  <c r="F383" i="8" s="1"/>
  <c r="J281" i="8"/>
  <c r="J383" i="8" s="1"/>
  <c r="N281" i="8"/>
  <c r="N383" i="8" s="1"/>
  <c r="R281" i="8"/>
  <c r="R383" i="8" s="1"/>
  <c r="V281" i="8"/>
  <c r="V383" i="8" s="1"/>
  <c r="Z281" i="8"/>
  <c r="Z383" i="8" s="1"/>
  <c r="AD281" i="8"/>
  <c r="AD383" i="8" s="1"/>
  <c r="AH281" i="8"/>
  <c r="AH383" i="8" s="1"/>
  <c r="AL281" i="8"/>
  <c r="AL383" i="8" s="1"/>
  <c r="AP281" i="8"/>
  <c r="AP383" i="8" s="1"/>
  <c r="AT281" i="8"/>
  <c r="AT383" i="8" s="1"/>
  <c r="AX281" i="8"/>
  <c r="AX383" i="8" s="1"/>
  <c r="BB281" i="8"/>
  <c r="BB383" i="8" s="1"/>
  <c r="BF281" i="8"/>
  <c r="BF383" i="8" s="1"/>
  <c r="BJ281" i="8"/>
  <c r="BJ383" i="8" s="1"/>
  <c r="BN281" i="8"/>
  <c r="BN383" i="8" s="1"/>
  <c r="BR281" i="8"/>
  <c r="BR383" i="8" s="1"/>
  <c r="BV281" i="8"/>
  <c r="BV383" i="8" s="1"/>
  <c r="BZ281" i="8"/>
  <c r="BZ383" i="8" s="1"/>
  <c r="CD281" i="8"/>
  <c r="CD383" i="8" s="1"/>
  <c r="CH281" i="8"/>
  <c r="CH383" i="8" s="1"/>
  <c r="CL281" i="8"/>
  <c r="CL383" i="8" s="1"/>
  <c r="CP281" i="8"/>
  <c r="CP383" i="8" s="1"/>
  <c r="CT281" i="8"/>
  <c r="CT383" i="8" s="1"/>
  <c r="B282" i="8"/>
  <c r="B384" i="8" s="1"/>
  <c r="F282" i="8"/>
  <c r="F384" i="8" s="1"/>
  <c r="J282" i="8"/>
  <c r="J384" i="8" s="1"/>
  <c r="N282" i="8"/>
  <c r="N384" i="8" s="1"/>
  <c r="R282" i="8"/>
  <c r="R384" i="8" s="1"/>
  <c r="V282" i="8"/>
  <c r="V384" i="8" s="1"/>
  <c r="Z282" i="8"/>
  <c r="Z384" i="8" s="1"/>
  <c r="AD282" i="8"/>
  <c r="AD384" i="8" s="1"/>
  <c r="AH282" i="8"/>
  <c r="AH384" i="8" s="1"/>
  <c r="AL282" i="8"/>
  <c r="AL384" i="8" s="1"/>
  <c r="AP282" i="8"/>
  <c r="AP384" i="8" s="1"/>
  <c r="AT282" i="8"/>
  <c r="AT384" i="8" s="1"/>
  <c r="AX282" i="8"/>
  <c r="BB282" i="8"/>
  <c r="BB384" i="8" s="1"/>
  <c r="BF282" i="8"/>
  <c r="BF384" i="8" s="1"/>
  <c r="BJ282" i="8"/>
  <c r="BJ384" i="8" s="1"/>
  <c r="BN282" i="8"/>
  <c r="BN384" i="8" s="1"/>
  <c r="BR282" i="8"/>
  <c r="BR384" i="8" s="1"/>
  <c r="BV282" i="8"/>
  <c r="BV384" i="8" s="1"/>
  <c r="BZ282" i="8"/>
  <c r="BZ384" i="8" s="1"/>
  <c r="CD282" i="8"/>
  <c r="CD384" i="8" s="1"/>
  <c r="CH282" i="8"/>
  <c r="CH384" i="8" s="1"/>
  <c r="CL282" i="8"/>
  <c r="CL384" i="8" s="1"/>
  <c r="CP282" i="8"/>
  <c r="CP384" i="8" s="1"/>
  <c r="CT282" i="8"/>
  <c r="CT384" i="8" s="1"/>
  <c r="B283" i="8"/>
  <c r="B385" i="8" s="1"/>
  <c r="F283" i="8"/>
  <c r="F385" i="8" s="1"/>
  <c r="J283" i="8"/>
  <c r="J385" i="8" s="1"/>
  <c r="N283" i="8"/>
  <c r="N385" i="8" s="1"/>
  <c r="R283" i="8"/>
  <c r="R385" i="8" s="1"/>
  <c r="V283" i="8"/>
  <c r="V385" i="8" s="1"/>
  <c r="Z283" i="8"/>
  <c r="Z385" i="8" s="1"/>
  <c r="AD283" i="8"/>
  <c r="AD385" i="8" s="1"/>
  <c r="AH283" i="8"/>
  <c r="AH385" i="8" s="1"/>
  <c r="AL283" i="8"/>
  <c r="AL385" i="8" s="1"/>
  <c r="AP283" i="8"/>
  <c r="AP385" i="8" s="1"/>
  <c r="AT283" i="8"/>
  <c r="AT385" i="8" s="1"/>
  <c r="AX283" i="8"/>
  <c r="AX385" i="8" s="1"/>
  <c r="BB283" i="8"/>
  <c r="BB385" i="8" s="1"/>
  <c r="BF283" i="8"/>
  <c r="BF385" i="8" s="1"/>
  <c r="BJ283" i="8"/>
  <c r="BJ385" i="8" s="1"/>
  <c r="BN283" i="8"/>
  <c r="BN385" i="8" s="1"/>
  <c r="BR283" i="8"/>
  <c r="BR385" i="8" s="1"/>
  <c r="BV283" i="8"/>
  <c r="BV385" i="8" s="1"/>
  <c r="BZ283" i="8"/>
  <c r="BZ385" i="8" s="1"/>
  <c r="CD283" i="8"/>
  <c r="CD385" i="8" s="1"/>
  <c r="CH283" i="8"/>
  <c r="CH385" i="8" s="1"/>
  <c r="CL283" i="8"/>
  <c r="CL385" i="8" s="1"/>
  <c r="CP283" i="8"/>
  <c r="CP385" i="8" s="1"/>
  <c r="CT283" i="8"/>
  <c r="CT385" i="8" s="1"/>
  <c r="B284" i="8"/>
  <c r="B386" i="8" s="1"/>
  <c r="F284" i="8"/>
  <c r="F386" i="8" s="1"/>
  <c r="J284" i="8"/>
  <c r="J386" i="8" s="1"/>
  <c r="N284" i="8"/>
  <c r="N386" i="8" s="1"/>
  <c r="R284" i="8"/>
  <c r="R386" i="8" s="1"/>
  <c r="V284" i="8"/>
  <c r="V386" i="8" s="1"/>
  <c r="Z284" i="8"/>
  <c r="Z386" i="8" s="1"/>
  <c r="AD284" i="8"/>
  <c r="AD386" i="8" s="1"/>
  <c r="AH284" i="8"/>
  <c r="AH386" i="8" s="1"/>
  <c r="AL284" i="8"/>
  <c r="AL386" i="8" s="1"/>
  <c r="AP284" i="8"/>
  <c r="AP386" i="8" s="1"/>
  <c r="AT284" i="8"/>
  <c r="AT386" i="8" s="1"/>
  <c r="AX284" i="8"/>
  <c r="AX386" i="8" s="1"/>
  <c r="BB284" i="8"/>
  <c r="BB386" i="8" s="1"/>
  <c r="BF284" i="8"/>
  <c r="BF386" i="8" s="1"/>
  <c r="BJ284" i="8"/>
  <c r="BJ386" i="8" s="1"/>
  <c r="BN284" i="8"/>
  <c r="BN386" i="8" s="1"/>
  <c r="BR284" i="8"/>
  <c r="BR386" i="8" s="1"/>
  <c r="BV284" i="8"/>
  <c r="BV386" i="8" s="1"/>
  <c r="BZ284" i="8"/>
  <c r="BZ386" i="8" s="1"/>
  <c r="CD284" i="8"/>
  <c r="CD386" i="8" s="1"/>
  <c r="CH284" i="8"/>
  <c r="CH386" i="8" s="1"/>
  <c r="CL284" i="8"/>
  <c r="CL386" i="8" s="1"/>
  <c r="CP284" i="8"/>
  <c r="CP386" i="8" s="1"/>
  <c r="CT284" i="8"/>
  <c r="CT386" i="8" s="1"/>
  <c r="B285" i="8"/>
  <c r="B387" i="8" s="1"/>
  <c r="F285" i="8"/>
  <c r="F387" i="8" s="1"/>
  <c r="J285" i="8"/>
  <c r="J387" i="8" s="1"/>
  <c r="N285" i="8"/>
  <c r="N387" i="8" s="1"/>
  <c r="R285" i="8"/>
  <c r="R387" i="8" s="1"/>
  <c r="V285" i="8"/>
  <c r="V387" i="8" s="1"/>
  <c r="Z285" i="8"/>
  <c r="Z387" i="8" s="1"/>
  <c r="AD285" i="8"/>
  <c r="AD387" i="8" s="1"/>
  <c r="AH285" i="8"/>
  <c r="AH387" i="8" s="1"/>
  <c r="AL285" i="8"/>
  <c r="AL387" i="8" s="1"/>
  <c r="AP285" i="8"/>
  <c r="AP387" i="8" s="1"/>
  <c r="AT285" i="8"/>
  <c r="AT387" i="8" s="1"/>
  <c r="AX285" i="8"/>
  <c r="AX387" i="8" s="1"/>
  <c r="BB285" i="8"/>
  <c r="BB387" i="8" s="1"/>
  <c r="BF285" i="8"/>
  <c r="BF387" i="8" s="1"/>
  <c r="BJ285" i="8"/>
  <c r="BJ387" i="8" s="1"/>
  <c r="BN285" i="8"/>
  <c r="BN387" i="8" s="1"/>
  <c r="BR285" i="8"/>
  <c r="BR387" i="8" s="1"/>
  <c r="BV285" i="8"/>
  <c r="BV387" i="8" s="1"/>
  <c r="BZ285" i="8"/>
  <c r="BZ387" i="8" s="1"/>
  <c r="CD285" i="8"/>
  <c r="CD387" i="8" s="1"/>
  <c r="CH285" i="8"/>
  <c r="CH387" i="8" s="1"/>
  <c r="CL285" i="8"/>
  <c r="CL387" i="8" s="1"/>
  <c r="CP285" i="8"/>
  <c r="CP387" i="8" s="1"/>
  <c r="CT285" i="8"/>
  <c r="CT387" i="8" s="1"/>
  <c r="B286" i="8"/>
  <c r="B388" i="8" s="1"/>
  <c r="F286" i="8"/>
  <c r="F388" i="8" s="1"/>
  <c r="J286" i="8"/>
  <c r="J388" i="8" s="1"/>
  <c r="N286" i="8"/>
  <c r="N388" i="8" s="1"/>
  <c r="R286" i="8"/>
  <c r="R388" i="8" s="1"/>
  <c r="V286" i="8"/>
  <c r="V388" i="8" s="1"/>
  <c r="Z286" i="8"/>
  <c r="Z388" i="8" s="1"/>
  <c r="AD286" i="8"/>
  <c r="AD388" i="8" s="1"/>
  <c r="AH286" i="8"/>
  <c r="AH388" i="8" s="1"/>
  <c r="AL286" i="8"/>
  <c r="AL388" i="8" s="1"/>
  <c r="AP286" i="8"/>
  <c r="AP388" i="8" s="1"/>
  <c r="AT286" i="8"/>
  <c r="AT388" i="8" s="1"/>
  <c r="AX286" i="8"/>
  <c r="AX388" i="8" s="1"/>
  <c r="BB286" i="8"/>
  <c r="BF286" i="8"/>
  <c r="BF388" i="8" s="1"/>
  <c r="BJ286" i="8"/>
  <c r="BJ388" i="8" s="1"/>
  <c r="BN286" i="8"/>
  <c r="BN388" i="8" s="1"/>
  <c r="BR286" i="8"/>
  <c r="BR388" i="8" s="1"/>
  <c r="BV286" i="8"/>
  <c r="BV388" i="8" s="1"/>
  <c r="BZ286" i="8"/>
  <c r="BZ388" i="8" s="1"/>
  <c r="CD286" i="8"/>
  <c r="CD388" i="8" s="1"/>
  <c r="CH286" i="8"/>
  <c r="CH388" i="8" s="1"/>
  <c r="CL286" i="8"/>
  <c r="CL388" i="8" s="1"/>
  <c r="CP286" i="8"/>
  <c r="CP388" i="8" s="1"/>
  <c r="CT286" i="8"/>
  <c r="CT388" i="8" s="1"/>
  <c r="B287" i="8"/>
  <c r="B389" i="8" s="1"/>
  <c r="F287" i="8"/>
  <c r="F389" i="8" s="1"/>
  <c r="J287" i="8"/>
  <c r="J389" i="8" s="1"/>
  <c r="N287" i="8"/>
  <c r="N389" i="8" s="1"/>
  <c r="R287" i="8"/>
  <c r="R389" i="8" s="1"/>
  <c r="V287" i="8"/>
  <c r="V389" i="8" s="1"/>
  <c r="Z287" i="8"/>
  <c r="Z389" i="8" s="1"/>
  <c r="AD287" i="8"/>
  <c r="AD389" i="8" s="1"/>
  <c r="AH287" i="8"/>
  <c r="AH389" i="8" s="1"/>
  <c r="AL287" i="8"/>
  <c r="AL389" i="8" s="1"/>
  <c r="AP287" i="8"/>
  <c r="AP389" i="8" s="1"/>
  <c r="AT287" i="8"/>
  <c r="AT389" i="8" s="1"/>
  <c r="AX287" i="8"/>
  <c r="AX389" i="8" s="1"/>
  <c r="BB287" i="8"/>
  <c r="BB389" i="8" s="1"/>
  <c r="BF287" i="8"/>
  <c r="BF389" i="8" s="1"/>
  <c r="BJ287" i="8"/>
  <c r="BJ389" i="8" s="1"/>
  <c r="BN287" i="8"/>
  <c r="BN389" i="8" s="1"/>
  <c r="BR287" i="8"/>
  <c r="BR389" i="8" s="1"/>
  <c r="BV287" i="8"/>
  <c r="BV389" i="8" s="1"/>
  <c r="BZ287" i="8"/>
  <c r="BZ389" i="8" s="1"/>
  <c r="CD287" i="8"/>
  <c r="CD389" i="8" s="1"/>
  <c r="CH287" i="8"/>
  <c r="CH389" i="8" s="1"/>
  <c r="CL287" i="8"/>
  <c r="CL389" i="8" s="1"/>
  <c r="CP287" i="8"/>
  <c r="CP389" i="8" s="1"/>
  <c r="CT287" i="8"/>
  <c r="CT389" i="8" s="1"/>
  <c r="B288" i="8"/>
  <c r="B390" i="8" s="1"/>
  <c r="F288" i="8"/>
  <c r="F390" i="8" s="1"/>
  <c r="J288" i="8"/>
  <c r="J390" i="8" s="1"/>
  <c r="N288" i="8"/>
  <c r="N390" i="8" s="1"/>
  <c r="R288" i="8"/>
  <c r="R390" i="8" s="1"/>
  <c r="V288" i="8"/>
  <c r="V390" i="8" s="1"/>
  <c r="Z288" i="8"/>
  <c r="Z390" i="8" s="1"/>
  <c r="AD288" i="8"/>
  <c r="AD390" i="8" s="1"/>
  <c r="AH288" i="8"/>
  <c r="AH390" i="8" s="1"/>
  <c r="AL288" i="8"/>
  <c r="AL390" i="8" s="1"/>
  <c r="AP288" i="8"/>
  <c r="AP390" i="8" s="1"/>
  <c r="AT288" i="8"/>
  <c r="AT390" i="8" s="1"/>
  <c r="AX288" i="8"/>
  <c r="AX390" i="8" s="1"/>
  <c r="BB288" i="8"/>
  <c r="BB390" i="8" s="1"/>
  <c r="BF288" i="8"/>
  <c r="BF390" i="8" s="1"/>
  <c r="BJ288" i="8"/>
  <c r="BJ390" i="8" s="1"/>
  <c r="BN288" i="8"/>
  <c r="BN390" i="8" s="1"/>
  <c r="BR288" i="8"/>
  <c r="BR390" i="8" s="1"/>
  <c r="BV288" i="8"/>
  <c r="BV390" i="8" s="1"/>
  <c r="BZ288" i="8"/>
  <c r="BZ390" i="8" s="1"/>
  <c r="CD288" i="8"/>
  <c r="CD390" i="8" s="1"/>
  <c r="CH288" i="8"/>
  <c r="CH390" i="8" s="1"/>
  <c r="CL288" i="8"/>
  <c r="CL390" i="8" s="1"/>
  <c r="CP288" i="8"/>
  <c r="CP390" i="8" s="1"/>
  <c r="CT288" i="8"/>
  <c r="CT390" i="8" s="1"/>
  <c r="B289" i="8"/>
  <c r="B391" i="8" s="1"/>
  <c r="F289" i="8"/>
  <c r="F391" i="8" s="1"/>
  <c r="S248" i="8"/>
  <c r="S350" i="8" s="1"/>
  <c r="B252" i="8"/>
  <c r="B354" i="8" s="1"/>
  <c r="BF254" i="8"/>
  <c r="BF356" i="8" s="1"/>
  <c r="CV255" i="8"/>
  <c r="CV357" i="8" s="1"/>
  <c r="BP256" i="8"/>
  <c r="BP358" i="8" s="1"/>
  <c r="AF257" i="8"/>
  <c r="AF359" i="8" s="1"/>
  <c r="CR257" i="8"/>
  <c r="CR359" i="8" s="1"/>
  <c r="BH258" i="8"/>
  <c r="BH360" i="8" s="1"/>
  <c r="X259" i="8"/>
  <c r="X361" i="8" s="1"/>
  <c r="CJ259" i="8"/>
  <c r="CJ361" i="8" s="1"/>
  <c r="AZ260" i="8"/>
  <c r="AZ362" i="8" s="1"/>
  <c r="P261" i="8"/>
  <c r="P363" i="8" s="1"/>
  <c r="CB261" i="8"/>
  <c r="CB363" i="8" s="1"/>
  <c r="AR262" i="8"/>
  <c r="AR364" i="8" s="1"/>
  <c r="H263" i="8"/>
  <c r="H365" i="8" s="1"/>
  <c r="BT263" i="8"/>
  <c r="BT365" i="8" s="1"/>
  <c r="AJ264" i="8"/>
  <c r="AJ366" i="8" s="1"/>
  <c r="CV264" i="8"/>
  <c r="CV366" i="8" s="1"/>
  <c r="BL265" i="8"/>
  <c r="BL367" i="8" s="1"/>
  <c r="L266" i="8"/>
  <c r="L368" i="8" s="1"/>
  <c r="AR266" i="8"/>
  <c r="AR368" i="8" s="1"/>
  <c r="BX266" i="8"/>
  <c r="BX368" i="8" s="1"/>
  <c r="H267" i="8"/>
  <c r="H369" i="8" s="1"/>
  <c r="AN267" i="8"/>
  <c r="AN369" i="8" s="1"/>
  <c r="BE267" i="8"/>
  <c r="BE369" i="8" s="1"/>
  <c r="BU267" i="8"/>
  <c r="BU369" i="8" s="1"/>
  <c r="CK267" i="8"/>
  <c r="CK369" i="8" s="1"/>
  <c r="E268" i="8"/>
  <c r="E370" i="8" s="1"/>
  <c r="U268" i="8"/>
  <c r="U370" i="8" s="1"/>
  <c r="AK268" i="8"/>
  <c r="AK370" i="8" s="1"/>
  <c r="BA268" i="8"/>
  <c r="BA370" i="8" s="1"/>
  <c r="BQ268" i="8"/>
  <c r="BQ370" i="8" s="1"/>
  <c r="CG268" i="8"/>
  <c r="CG370" i="8" s="1"/>
  <c r="A269" i="8"/>
  <c r="A371" i="8" s="1"/>
  <c r="Q269" i="8"/>
  <c r="Q371" i="8" s="1"/>
  <c r="AG269" i="8"/>
  <c r="AG371" i="8" s="1"/>
  <c r="AW269" i="8"/>
  <c r="AW371" i="8" s="1"/>
  <c r="BM269" i="8"/>
  <c r="BM371" i="8" s="1"/>
  <c r="CC269" i="8"/>
  <c r="CC371" i="8" s="1"/>
  <c r="CS269" i="8"/>
  <c r="CS371" i="8" s="1"/>
  <c r="M270" i="8"/>
  <c r="M372" i="8" s="1"/>
  <c r="AC270" i="8"/>
  <c r="AC372" i="8" s="1"/>
  <c r="AS270" i="8"/>
  <c r="AS372" i="8" s="1"/>
  <c r="BI270" i="8"/>
  <c r="BI372" i="8" s="1"/>
  <c r="BY270" i="8"/>
  <c r="BY372" i="8" s="1"/>
  <c r="CO270" i="8"/>
  <c r="CO372" i="8" s="1"/>
  <c r="I271" i="8"/>
  <c r="I373" i="8" s="1"/>
  <c r="Y271" i="8"/>
  <c r="Y373" i="8" s="1"/>
  <c r="AO271" i="8"/>
  <c r="AO373" i="8" s="1"/>
  <c r="BE271" i="8"/>
  <c r="BE373" i="8" s="1"/>
  <c r="BU271" i="8"/>
  <c r="BU373" i="8" s="1"/>
  <c r="CK271" i="8"/>
  <c r="CK373" i="8" s="1"/>
  <c r="E272" i="8"/>
  <c r="E374" i="8" s="1"/>
  <c r="U272" i="8"/>
  <c r="U374" i="8" s="1"/>
  <c r="AK272" i="8"/>
  <c r="AK374" i="8" s="1"/>
  <c r="BA272" i="8"/>
  <c r="BA374" i="8" s="1"/>
  <c r="BQ272" i="8"/>
  <c r="BQ374" i="8" s="1"/>
  <c r="CG272" i="8"/>
  <c r="CG374" i="8" s="1"/>
  <c r="A273" i="8"/>
  <c r="A375" i="8" s="1"/>
  <c r="Q273" i="8"/>
  <c r="Q375" i="8" s="1"/>
  <c r="AG273" i="8"/>
  <c r="AG375" i="8" s="1"/>
  <c r="AW273" i="8"/>
  <c r="AW375" i="8" s="1"/>
  <c r="BM273" i="8"/>
  <c r="BM375" i="8" s="1"/>
  <c r="CC273" i="8"/>
  <c r="CC375" i="8" s="1"/>
  <c r="CS273" i="8"/>
  <c r="CS375" i="8" s="1"/>
  <c r="M274" i="8"/>
  <c r="M376" i="8" s="1"/>
  <c r="AC274" i="8"/>
  <c r="AC376" i="8" s="1"/>
  <c r="AS274" i="8"/>
  <c r="AS376" i="8" s="1"/>
  <c r="BI274" i="8"/>
  <c r="BI376" i="8" s="1"/>
  <c r="BY274" i="8"/>
  <c r="BY376" i="8" s="1"/>
  <c r="CO274" i="8"/>
  <c r="CO376" i="8" s="1"/>
  <c r="I275" i="8"/>
  <c r="I377" i="8" s="1"/>
  <c r="S275" i="8"/>
  <c r="S377" i="8" s="1"/>
  <c r="AA275" i="8"/>
  <c r="AA377" i="8" s="1"/>
  <c r="AI275" i="8"/>
  <c r="AI377" i="8" s="1"/>
  <c r="AQ275" i="8"/>
  <c r="AY275" i="8"/>
  <c r="AY377" i="8" s="1"/>
  <c r="BG275" i="8"/>
  <c r="BG377" i="8" s="1"/>
  <c r="BO275" i="8"/>
  <c r="BO377" i="8" s="1"/>
  <c r="BW275" i="8"/>
  <c r="BW377" i="8" s="1"/>
  <c r="CE275" i="8"/>
  <c r="CE377" i="8" s="1"/>
  <c r="CM275" i="8"/>
  <c r="CM377" i="8" s="1"/>
  <c r="CU275" i="8"/>
  <c r="CU377" i="8" s="1"/>
  <c r="G276" i="8"/>
  <c r="G378" i="8" s="1"/>
  <c r="O276" i="8"/>
  <c r="O378" i="8" s="1"/>
  <c r="W276" i="8"/>
  <c r="W378" i="8" s="1"/>
  <c r="AE276" i="8"/>
  <c r="AE378" i="8" s="1"/>
  <c r="AM276" i="8"/>
  <c r="AM378" i="8" s="1"/>
  <c r="AU276" i="8"/>
  <c r="AU378" i="8" s="1"/>
  <c r="BC276" i="8"/>
  <c r="BC378" i="8" s="1"/>
  <c r="BK276" i="8"/>
  <c r="BK378" i="8" s="1"/>
  <c r="BS276" i="8"/>
  <c r="BS378" i="8" s="1"/>
  <c r="CA276" i="8"/>
  <c r="CA378" i="8" s="1"/>
  <c r="CI276" i="8"/>
  <c r="CI378" i="8" s="1"/>
  <c r="CQ276" i="8"/>
  <c r="CQ378" i="8" s="1"/>
  <c r="C277" i="8"/>
  <c r="C379" i="8" s="1"/>
  <c r="K277" i="8"/>
  <c r="K379" i="8" s="1"/>
  <c r="P277" i="8"/>
  <c r="P379" i="8" s="1"/>
  <c r="U277" i="8"/>
  <c r="U379" i="8" s="1"/>
  <c r="AA277" i="8"/>
  <c r="AA379" i="8" s="1"/>
  <c r="AE277" i="8"/>
  <c r="AE379" i="8" s="1"/>
  <c r="AI277" i="8"/>
  <c r="AI379" i="8" s="1"/>
  <c r="AM277" i="8"/>
  <c r="AM379" i="8" s="1"/>
  <c r="AQ277" i="8"/>
  <c r="AQ379" i="8" s="1"/>
  <c r="AU277" i="8"/>
  <c r="AU379" i="8" s="1"/>
  <c r="AY277" i="8"/>
  <c r="AY379" i="8" s="1"/>
  <c r="BC277" i="8"/>
  <c r="BC379" i="8" s="1"/>
  <c r="BG277" i="8"/>
  <c r="BG379" i="8" s="1"/>
  <c r="BK277" i="8"/>
  <c r="BK379" i="8" s="1"/>
  <c r="BO277" i="8"/>
  <c r="BO379" i="8" s="1"/>
  <c r="BS277" i="8"/>
  <c r="BS379" i="8" s="1"/>
  <c r="BW277" i="8"/>
  <c r="BW379" i="8" s="1"/>
  <c r="CA277" i="8"/>
  <c r="CA379" i="8" s="1"/>
  <c r="CE277" i="8"/>
  <c r="CE379" i="8" s="1"/>
  <c r="CI277" i="8"/>
  <c r="CI379" i="8" s="1"/>
  <c r="CM277" i="8"/>
  <c r="CM379" i="8" s="1"/>
  <c r="CQ277" i="8"/>
  <c r="CQ379" i="8" s="1"/>
  <c r="CU277" i="8"/>
  <c r="CU379" i="8" s="1"/>
  <c r="C278" i="8"/>
  <c r="C380" i="8" s="1"/>
  <c r="G278" i="8"/>
  <c r="G380" i="8" s="1"/>
  <c r="K278" i="8"/>
  <c r="K380" i="8" s="1"/>
  <c r="O278" i="8"/>
  <c r="O380" i="8" s="1"/>
  <c r="S278" i="8"/>
  <c r="S380" i="8" s="1"/>
  <c r="W278" i="8"/>
  <c r="W380" i="8" s="1"/>
  <c r="AA278" i="8"/>
  <c r="AA380" i="8" s="1"/>
  <c r="AE278" i="8"/>
  <c r="AE380" i="8" s="1"/>
  <c r="AI278" i="8"/>
  <c r="AI380" i="8" s="1"/>
  <c r="AM278" i="8"/>
  <c r="AM380" i="8" s="1"/>
  <c r="AQ278" i="8"/>
  <c r="AQ380" i="8" s="1"/>
  <c r="AU278" i="8"/>
  <c r="AU380" i="8" s="1"/>
  <c r="AY278" i="8"/>
  <c r="AY380" i="8" s="1"/>
  <c r="BC278" i="8"/>
  <c r="BC380" i="8" s="1"/>
  <c r="BG278" i="8"/>
  <c r="BG380" i="8" s="1"/>
  <c r="BK278" i="8"/>
  <c r="BK380" i="8" s="1"/>
  <c r="BO278" i="8"/>
  <c r="BO380" i="8" s="1"/>
  <c r="BS278" i="8"/>
  <c r="BS380" i="8" s="1"/>
  <c r="BW278" i="8"/>
  <c r="BW380" i="8" s="1"/>
  <c r="CA278" i="8"/>
  <c r="CA380" i="8" s="1"/>
  <c r="CE278" i="8"/>
  <c r="CE380" i="8" s="1"/>
  <c r="CI278" i="8"/>
  <c r="CI380" i="8" s="1"/>
  <c r="CM278" i="8"/>
  <c r="CM380" i="8" s="1"/>
  <c r="CQ278" i="8"/>
  <c r="CQ380" i="8" s="1"/>
  <c r="CU278" i="8"/>
  <c r="CU380" i="8" s="1"/>
  <c r="C279" i="8"/>
  <c r="C381" i="8" s="1"/>
  <c r="G279" i="8"/>
  <c r="G381" i="8" s="1"/>
  <c r="K279" i="8"/>
  <c r="K381" i="8" s="1"/>
  <c r="O279" i="8"/>
  <c r="O381" i="8" s="1"/>
  <c r="S279" i="8"/>
  <c r="S381" i="8" s="1"/>
  <c r="W279" i="8"/>
  <c r="W381" i="8" s="1"/>
  <c r="AA279" i="8"/>
  <c r="AA381" i="8" s="1"/>
  <c r="AE279" i="8"/>
  <c r="AE381" i="8" s="1"/>
  <c r="AI279" i="8"/>
  <c r="AI381" i="8" s="1"/>
  <c r="AM279" i="8"/>
  <c r="AM381" i="8" s="1"/>
  <c r="AQ279" i="8"/>
  <c r="AQ381" i="8" s="1"/>
  <c r="AU279" i="8"/>
  <c r="AY279" i="8"/>
  <c r="AY381" i="8" s="1"/>
  <c r="BC279" i="8"/>
  <c r="BC381" i="8" s="1"/>
  <c r="BG279" i="8"/>
  <c r="BG381" i="8" s="1"/>
  <c r="BK279" i="8"/>
  <c r="BK381" i="8" s="1"/>
  <c r="BO279" i="8"/>
  <c r="BO381" i="8" s="1"/>
  <c r="BS279" i="8"/>
  <c r="BS381" i="8" s="1"/>
  <c r="BW279" i="8"/>
  <c r="BW381" i="8" s="1"/>
  <c r="CA279" i="8"/>
  <c r="CA381" i="8" s="1"/>
  <c r="CE279" i="8"/>
  <c r="CE381" i="8" s="1"/>
  <c r="CI279" i="8"/>
  <c r="CI381" i="8" s="1"/>
  <c r="CM279" i="8"/>
  <c r="CM381" i="8" s="1"/>
  <c r="CQ279" i="8"/>
  <c r="CQ381" i="8" s="1"/>
  <c r="CU279" i="8"/>
  <c r="CU381" i="8" s="1"/>
  <c r="C280" i="8"/>
  <c r="C382" i="8" s="1"/>
  <c r="G280" i="8"/>
  <c r="G382" i="8" s="1"/>
  <c r="K280" i="8"/>
  <c r="K382" i="8" s="1"/>
  <c r="O280" i="8"/>
  <c r="O382" i="8" s="1"/>
  <c r="S280" i="8"/>
  <c r="S382" i="8" s="1"/>
  <c r="W280" i="8"/>
  <c r="W382" i="8" s="1"/>
  <c r="AA280" i="8"/>
  <c r="AA382" i="8" s="1"/>
  <c r="AE280" i="8"/>
  <c r="AE382" i="8" s="1"/>
  <c r="AI280" i="8"/>
  <c r="AI382" i="8" s="1"/>
  <c r="AM280" i="8"/>
  <c r="AM382" i="8" s="1"/>
  <c r="AQ280" i="8"/>
  <c r="AQ382" i="8" s="1"/>
  <c r="AU280" i="8"/>
  <c r="AU382" i="8" s="1"/>
  <c r="AY280" i="8"/>
  <c r="AY382" i="8" s="1"/>
  <c r="BC280" i="8"/>
  <c r="BC382" i="8" s="1"/>
  <c r="BG280" i="8"/>
  <c r="BG382" i="8" s="1"/>
  <c r="BK280" i="8"/>
  <c r="BK382" i="8" s="1"/>
  <c r="BO280" i="8"/>
  <c r="BO382" i="8" s="1"/>
  <c r="BS280" i="8"/>
  <c r="BS382" i="8" s="1"/>
  <c r="BW280" i="8"/>
  <c r="BW382" i="8" s="1"/>
  <c r="CA280" i="8"/>
  <c r="CA382" i="8" s="1"/>
  <c r="CE280" i="8"/>
  <c r="CE382" i="8" s="1"/>
  <c r="CI280" i="8"/>
  <c r="CI382" i="8" s="1"/>
  <c r="CM280" i="8"/>
  <c r="CM382" i="8" s="1"/>
  <c r="CQ280" i="8"/>
  <c r="CQ382" i="8" s="1"/>
  <c r="CU280" i="8"/>
  <c r="CU382" i="8" s="1"/>
  <c r="C281" i="8"/>
  <c r="C383" i="8" s="1"/>
  <c r="G281" i="8"/>
  <c r="G383" i="8" s="1"/>
  <c r="K281" i="8"/>
  <c r="K383" i="8" s="1"/>
  <c r="O281" i="8"/>
  <c r="O383" i="8" s="1"/>
  <c r="S281" i="8"/>
  <c r="S383" i="8" s="1"/>
  <c r="W281" i="8"/>
  <c r="W383" i="8" s="1"/>
  <c r="AA281" i="8"/>
  <c r="AA383" i="8" s="1"/>
  <c r="AE281" i="8"/>
  <c r="AE383" i="8" s="1"/>
  <c r="AI281" i="8"/>
  <c r="AI383" i="8" s="1"/>
  <c r="AM281" i="8"/>
  <c r="AM383" i="8" s="1"/>
  <c r="AQ281" i="8"/>
  <c r="AQ383" i="8" s="1"/>
  <c r="AU281" i="8"/>
  <c r="AU383" i="8" s="1"/>
  <c r="AY281" i="8"/>
  <c r="AY383" i="8" s="1"/>
  <c r="BC281" i="8"/>
  <c r="BC383" i="8" s="1"/>
  <c r="BG281" i="8"/>
  <c r="BG383" i="8" s="1"/>
  <c r="BK281" i="8"/>
  <c r="BK383" i="8" s="1"/>
  <c r="BO281" i="8"/>
  <c r="BO383" i="8" s="1"/>
  <c r="BS281" i="8"/>
  <c r="BS383" i="8" s="1"/>
  <c r="BW281" i="8"/>
  <c r="BW383" i="8" s="1"/>
  <c r="CA281" i="8"/>
  <c r="CA383" i="8" s="1"/>
  <c r="CE281" i="8"/>
  <c r="CE383" i="8" s="1"/>
  <c r="CI281" i="8"/>
  <c r="CI383" i="8" s="1"/>
  <c r="CM281" i="8"/>
  <c r="CM383" i="8" s="1"/>
  <c r="CQ281" i="8"/>
  <c r="CQ383" i="8" s="1"/>
  <c r="CU281" i="8"/>
  <c r="CU383" i="8" s="1"/>
  <c r="C282" i="8"/>
  <c r="C384" i="8" s="1"/>
  <c r="G282" i="8"/>
  <c r="G384" i="8" s="1"/>
  <c r="K282" i="8"/>
  <c r="K384" i="8" s="1"/>
  <c r="O282" i="8"/>
  <c r="O384" i="8" s="1"/>
  <c r="S282" i="8"/>
  <c r="S384" i="8" s="1"/>
  <c r="W282" i="8"/>
  <c r="W384" i="8" s="1"/>
  <c r="AA282" i="8"/>
  <c r="AA384" i="8" s="1"/>
  <c r="AE282" i="8"/>
  <c r="AE384" i="8" s="1"/>
  <c r="AI282" i="8"/>
  <c r="AI384" i="8" s="1"/>
  <c r="AM282" i="8"/>
  <c r="AM384" i="8" s="1"/>
  <c r="AQ282" i="8"/>
  <c r="AQ384" i="8" s="1"/>
  <c r="AU282" i="8"/>
  <c r="AU384" i="8" s="1"/>
  <c r="AY282" i="8"/>
  <c r="AY384" i="8" s="1"/>
  <c r="BC282" i="8"/>
  <c r="BC384" i="8" s="1"/>
  <c r="BG282" i="8"/>
  <c r="BG384" i="8" s="1"/>
  <c r="BK282" i="8"/>
  <c r="BK384" i="8" s="1"/>
  <c r="BO282" i="8"/>
  <c r="BO384" i="8" s="1"/>
  <c r="BS282" i="8"/>
  <c r="BS384" i="8" s="1"/>
  <c r="BW282" i="8"/>
  <c r="BW384" i="8" s="1"/>
  <c r="CA282" i="8"/>
  <c r="CA384" i="8" s="1"/>
  <c r="CE282" i="8"/>
  <c r="CE384" i="8" s="1"/>
  <c r="CI282" i="8"/>
  <c r="CI384" i="8" s="1"/>
  <c r="CM282" i="8"/>
  <c r="CM384" i="8" s="1"/>
  <c r="CQ282" i="8"/>
  <c r="CQ384" i="8" s="1"/>
  <c r="CU282" i="8"/>
  <c r="CU384" i="8" s="1"/>
  <c r="C283" i="8"/>
  <c r="C385" i="8" s="1"/>
  <c r="G283" i="8"/>
  <c r="G385" i="8" s="1"/>
  <c r="K283" i="8"/>
  <c r="K385" i="8" s="1"/>
  <c r="O283" i="8"/>
  <c r="O385" i="8" s="1"/>
  <c r="S283" i="8"/>
  <c r="S385" i="8" s="1"/>
  <c r="W283" i="8"/>
  <c r="W385" i="8" s="1"/>
  <c r="AA283" i="8"/>
  <c r="AA385" i="8" s="1"/>
  <c r="AE283" i="8"/>
  <c r="AE385" i="8" s="1"/>
  <c r="AI283" i="8"/>
  <c r="AI385" i="8" s="1"/>
  <c r="AM283" i="8"/>
  <c r="AM385" i="8" s="1"/>
  <c r="AQ283" i="8"/>
  <c r="AQ385" i="8" s="1"/>
  <c r="AU283" i="8"/>
  <c r="AU385" i="8" s="1"/>
  <c r="AY283" i="8"/>
  <c r="BC283" i="8"/>
  <c r="BC385" i="8" s="1"/>
  <c r="BG283" i="8"/>
  <c r="BG385" i="8" s="1"/>
  <c r="BK283" i="8"/>
  <c r="BK385" i="8" s="1"/>
  <c r="BO283" i="8"/>
  <c r="BO385" i="8" s="1"/>
  <c r="BS283" i="8"/>
  <c r="BS385" i="8" s="1"/>
  <c r="BW283" i="8"/>
  <c r="BW385" i="8" s="1"/>
  <c r="CA283" i="8"/>
  <c r="CA385" i="8" s="1"/>
  <c r="CE283" i="8"/>
  <c r="CE385" i="8" s="1"/>
  <c r="CI283" i="8"/>
  <c r="CI385" i="8" s="1"/>
  <c r="CM283" i="8"/>
  <c r="CM385" i="8" s="1"/>
  <c r="CQ283" i="8"/>
  <c r="CQ385" i="8" s="1"/>
  <c r="CU283" i="8"/>
  <c r="CU385" i="8" s="1"/>
  <c r="C284" i="8"/>
  <c r="C386" i="8" s="1"/>
  <c r="G284" i="8"/>
  <c r="G386" i="8" s="1"/>
  <c r="K284" i="8"/>
  <c r="K386" i="8" s="1"/>
  <c r="O284" i="8"/>
  <c r="O386" i="8" s="1"/>
  <c r="S284" i="8"/>
  <c r="S386" i="8" s="1"/>
  <c r="W284" i="8"/>
  <c r="W386" i="8" s="1"/>
  <c r="AA284" i="8"/>
  <c r="AA386" i="8" s="1"/>
  <c r="AE284" i="8"/>
  <c r="AE386" i="8" s="1"/>
  <c r="AI284" i="8"/>
  <c r="AI386" i="8" s="1"/>
  <c r="AM284" i="8"/>
  <c r="AM386" i="8" s="1"/>
  <c r="AQ284" i="8"/>
  <c r="AQ386" i="8" s="1"/>
  <c r="AU284" i="8"/>
  <c r="AU386" i="8" s="1"/>
  <c r="AY284" i="8"/>
  <c r="AY386" i="8" s="1"/>
  <c r="BC284" i="8"/>
  <c r="BC386" i="8" s="1"/>
  <c r="BG284" i="8"/>
  <c r="BG386" i="8" s="1"/>
  <c r="BK284" i="8"/>
  <c r="BK386" i="8" s="1"/>
  <c r="BO284" i="8"/>
  <c r="BO386" i="8" s="1"/>
  <c r="BS284" i="8"/>
  <c r="BS386" i="8" s="1"/>
  <c r="BW284" i="8"/>
  <c r="BW386" i="8" s="1"/>
  <c r="CA284" i="8"/>
  <c r="CA386" i="8" s="1"/>
  <c r="CE284" i="8"/>
  <c r="CE386" i="8" s="1"/>
  <c r="CI284" i="8"/>
  <c r="CI386" i="8" s="1"/>
  <c r="CM284" i="8"/>
  <c r="CM386" i="8" s="1"/>
  <c r="CQ284" i="8"/>
  <c r="CQ386" i="8" s="1"/>
  <c r="CU284" i="8"/>
  <c r="CU386" i="8" s="1"/>
  <c r="C285" i="8"/>
  <c r="C387" i="8" s="1"/>
  <c r="G285" i="8"/>
  <c r="G387" i="8" s="1"/>
  <c r="K285" i="8"/>
  <c r="K387" i="8" s="1"/>
  <c r="O285" i="8"/>
  <c r="O387" i="8" s="1"/>
  <c r="S285" i="8"/>
  <c r="S387" i="8" s="1"/>
  <c r="W285" i="8"/>
  <c r="W387" i="8" s="1"/>
  <c r="AA285" i="8"/>
  <c r="AA387" i="8" s="1"/>
  <c r="AE285" i="8"/>
  <c r="AE387" i="8" s="1"/>
  <c r="AI285" i="8"/>
  <c r="AI387" i="8" s="1"/>
  <c r="AM285" i="8"/>
  <c r="AM387" i="8" s="1"/>
  <c r="AQ285" i="8"/>
  <c r="AQ387" i="8" s="1"/>
  <c r="AU285" i="8"/>
  <c r="AU387" i="8" s="1"/>
  <c r="AY285" i="8"/>
  <c r="AY387" i="8" s="1"/>
  <c r="BC285" i="8"/>
  <c r="BC387" i="8" s="1"/>
  <c r="BG285" i="8"/>
  <c r="BG387" i="8" s="1"/>
  <c r="BK285" i="8"/>
  <c r="BK387" i="8" s="1"/>
  <c r="BO285" i="8"/>
  <c r="BO387" i="8" s="1"/>
  <c r="BS285" i="8"/>
  <c r="BS387" i="8" s="1"/>
  <c r="BW285" i="8"/>
  <c r="BW387" i="8" s="1"/>
  <c r="CA285" i="8"/>
  <c r="CA387" i="8" s="1"/>
  <c r="CE285" i="8"/>
  <c r="CE387" i="8" s="1"/>
  <c r="CI285" i="8"/>
  <c r="CI387" i="8" s="1"/>
  <c r="CM285" i="8"/>
  <c r="CM387" i="8" s="1"/>
  <c r="CQ285" i="8"/>
  <c r="CQ387" i="8" s="1"/>
  <c r="CU285" i="8"/>
  <c r="CU387" i="8" s="1"/>
  <c r="C286" i="8"/>
  <c r="C388" i="8" s="1"/>
  <c r="G286" i="8"/>
  <c r="G388" i="8" s="1"/>
  <c r="K286" i="8"/>
  <c r="K388" i="8" s="1"/>
  <c r="O286" i="8"/>
  <c r="O388" i="8" s="1"/>
  <c r="S286" i="8"/>
  <c r="S388" i="8" s="1"/>
  <c r="W286" i="8"/>
  <c r="W388" i="8" s="1"/>
  <c r="AA286" i="8"/>
  <c r="AA388" i="8" s="1"/>
  <c r="AE286" i="8"/>
  <c r="AE388" i="8" s="1"/>
  <c r="AI286" i="8"/>
  <c r="AI388" i="8" s="1"/>
  <c r="AM286" i="8"/>
  <c r="AM388" i="8" s="1"/>
  <c r="AQ286" i="8"/>
  <c r="AQ388" i="8" s="1"/>
  <c r="AU286" i="8"/>
  <c r="AU388" i="8" s="1"/>
  <c r="AY286" i="8"/>
  <c r="AY388" i="8" s="1"/>
  <c r="BC286" i="8"/>
  <c r="BC388" i="8" s="1"/>
  <c r="BG286" i="8"/>
  <c r="BG388" i="8" s="1"/>
  <c r="BK286" i="8"/>
  <c r="BK388" i="8" s="1"/>
  <c r="BO286" i="8"/>
  <c r="BO388" i="8" s="1"/>
  <c r="BS286" i="8"/>
  <c r="BS388" i="8" s="1"/>
  <c r="BW286" i="8"/>
  <c r="BW388" i="8" s="1"/>
  <c r="CA286" i="8"/>
  <c r="CA388" i="8" s="1"/>
  <c r="CE286" i="8"/>
  <c r="CE388" i="8" s="1"/>
  <c r="CI286" i="8"/>
  <c r="CI388" i="8" s="1"/>
  <c r="CM286" i="8"/>
  <c r="CM388" i="8" s="1"/>
  <c r="C250" i="8"/>
  <c r="C352" i="8" s="1"/>
  <c r="BN252" i="8"/>
  <c r="BN354" i="8" s="1"/>
  <c r="J255" i="8"/>
  <c r="J357" i="8" s="1"/>
  <c r="T256" i="8"/>
  <c r="T358" i="8" s="1"/>
  <c r="CF256" i="8"/>
  <c r="CF358" i="8" s="1"/>
  <c r="AV257" i="8"/>
  <c r="AV359" i="8" s="1"/>
  <c r="L258" i="8"/>
  <c r="L360" i="8" s="1"/>
  <c r="BX258" i="8"/>
  <c r="BX360" i="8" s="1"/>
  <c r="AN259" i="8"/>
  <c r="AN361" i="8" s="1"/>
  <c r="D260" i="8"/>
  <c r="D362" i="8" s="1"/>
  <c r="BP260" i="8"/>
  <c r="BP362" i="8" s="1"/>
  <c r="AF261" i="8"/>
  <c r="AF363" i="8" s="1"/>
  <c r="CR261" i="8"/>
  <c r="CR363" i="8" s="1"/>
  <c r="BH262" i="8"/>
  <c r="BH364" i="8" s="1"/>
  <c r="X263" i="8"/>
  <c r="X365" i="8" s="1"/>
  <c r="CJ263" i="8"/>
  <c r="CJ365" i="8" s="1"/>
  <c r="AZ264" i="8"/>
  <c r="AZ366" i="8" s="1"/>
  <c r="P265" i="8"/>
  <c r="P367" i="8" s="1"/>
  <c r="CB265" i="8"/>
  <c r="CB367" i="8" s="1"/>
  <c r="T266" i="8"/>
  <c r="T368" i="8" s="1"/>
  <c r="AZ266" i="8"/>
  <c r="AZ368" i="8" s="1"/>
  <c r="CF266" i="8"/>
  <c r="CF368" i="8" s="1"/>
  <c r="P267" i="8"/>
  <c r="P369" i="8" s="1"/>
  <c r="AS267" i="8"/>
  <c r="AS369" i="8" s="1"/>
  <c r="BI267" i="8"/>
  <c r="BI369" i="8" s="1"/>
  <c r="BY267" i="8"/>
  <c r="BY369" i="8" s="1"/>
  <c r="CO267" i="8"/>
  <c r="CO369" i="8" s="1"/>
  <c r="I268" i="8"/>
  <c r="I370" i="8" s="1"/>
  <c r="Y268" i="8"/>
  <c r="Y370" i="8" s="1"/>
  <c r="AO268" i="8"/>
  <c r="AO370" i="8" s="1"/>
  <c r="BE268" i="8"/>
  <c r="BE370" i="8" s="1"/>
  <c r="BU268" i="8"/>
  <c r="BU370" i="8" s="1"/>
  <c r="CK268" i="8"/>
  <c r="CK370" i="8" s="1"/>
  <c r="E269" i="8"/>
  <c r="E371" i="8" s="1"/>
  <c r="U269" i="8"/>
  <c r="U371" i="8" s="1"/>
  <c r="AK269" i="8"/>
  <c r="BA269" i="8"/>
  <c r="BA371" i="8" s="1"/>
  <c r="BQ269" i="8"/>
  <c r="BQ371" i="8" s="1"/>
  <c r="CG269" i="8"/>
  <c r="CG371" i="8" s="1"/>
  <c r="A270" i="8"/>
  <c r="A372" i="8" s="1"/>
  <c r="Q270" i="8"/>
  <c r="Q372" i="8" s="1"/>
  <c r="AG270" i="8"/>
  <c r="AG372" i="8" s="1"/>
  <c r="AW270" i="8"/>
  <c r="AW372" i="8" s="1"/>
  <c r="BM270" i="8"/>
  <c r="BM372" i="8" s="1"/>
  <c r="CC270" i="8"/>
  <c r="CC372" i="8" s="1"/>
  <c r="CS270" i="8"/>
  <c r="CS372" i="8" s="1"/>
  <c r="M271" i="8"/>
  <c r="M373" i="8" s="1"/>
  <c r="AC271" i="8"/>
  <c r="AC373" i="8" s="1"/>
  <c r="AS271" i="8"/>
  <c r="AS373" i="8" s="1"/>
  <c r="BI271" i="8"/>
  <c r="BI373" i="8" s="1"/>
  <c r="BY271" i="8"/>
  <c r="BY373" i="8" s="1"/>
  <c r="CO271" i="8"/>
  <c r="CO373" i="8" s="1"/>
  <c r="I272" i="8"/>
  <c r="I374" i="8" s="1"/>
  <c r="Y272" i="8"/>
  <c r="Y374" i="8" s="1"/>
  <c r="AO272" i="8"/>
  <c r="AO374" i="8" s="1"/>
  <c r="BE272" i="8"/>
  <c r="BE374" i="8" s="1"/>
  <c r="BU272" i="8"/>
  <c r="BU374" i="8" s="1"/>
  <c r="CK272" i="8"/>
  <c r="CK374" i="8" s="1"/>
  <c r="E273" i="8"/>
  <c r="E375" i="8" s="1"/>
  <c r="U273" i="8"/>
  <c r="U375" i="8" s="1"/>
  <c r="AK273" i="8"/>
  <c r="AK375" i="8" s="1"/>
  <c r="BA273" i="8"/>
  <c r="BA375" i="8" s="1"/>
  <c r="BQ273" i="8"/>
  <c r="BQ375" i="8" s="1"/>
  <c r="CG273" i="8"/>
  <c r="CG375" i="8" s="1"/>
  <c r="A274" i="8"/>
  <c r="A376" i="8" s="1"/>
  <c r="Q274" i="8"/>
  <c r="Q376" i="8" s="1"/>
  <c r="AG274" i="8"/>
  <c r="AG376" i="8" s="1"/>
  <c r="AW274" i="8"/>
  <c r="AW376" i="8" s="1"/>
  <c r="BM274" i="8"/>
  <c r="BM376" i="8" s="1"/>
  <c r="CC274" i="8"/>
  <c r="CC376" i="8" s="1"/>
  <c r="CS274" i="8"/>
  <c r="CS376" i="8" s="1"/>
  <c r="M275" i="8"/>
  <c r="M377" i="8" s="1"/>
  <c r="U275" i="8"/>
  <c r="U377" i="8" s="1"/>
  <c r="AC275" i="8"/>
  <c r="AC377" i="8" s="1"/>
  <c r="AK275" i="8"/>
  <c r="AK377" i="8" s="1"/>
  <c r="AS275" i="8"/>
  <c r="AS377" i="8" s="1"/>
  <c r="BA275" i="8"/>
  <c r="BA377" i="8" s="1"/>
  <c r="BI275" i="8"/>
  <c r="BI377" i="8" s="1"/>
  <c r="BQ275" i="8"/>
  <c r="BQ377" i="8" s="1"/>
  <c r="BY275" i="8"/>
  <c r="BY377" i="8" s="1"/>
  <c r="CG275" i="8"/>
  <c r="CG377" i="8" s="1"/>
  <c r="CO275" i="8"/>
  <c r="CO377" i="8" s="1"/>
  <c r="A276" i="8"/>
  <c r="A378" i="8" s="1"/>
  <c r="I276" i="8"/>
  <c r="I378" i="8" s="1"/>
  <c r="Q276" i="8"/>
  <c r="Q378" i="8" s="1"/>
  <c r="Y276" i="8"/>
  <c r="Y378" i="8" s="1"/>
  <c r="AG276" i="8"/>
  <c r="AG378" i="8" s="1"/>
  <c r="AO276" i="8"/>
  <c r="AO378" i="8" s="1"/>
  <c r="AW276" i="8"/>
  <c r="AW378" i="8" s="1"/>
  <c r="BE276" i="8"/>
  <c r="BE378" i="8" s="1"/>
  <c r="BM276" i="8"/>
  <c r="BM378" i="8" s="1"/>
  <c r="BU276" i="8"/>
  <c r="BU378" i="8" s="1"/>
  <c r="CC276" i="8"/>
  <c r="CC378" i="8" s="1"/>
  <c r="CK276" i="8"/>
  <c r="CK378" i="8" s="1"/>
  <c r="CS276" i="8"/>
  <c r="CS378" i="8" s="1"/>
  <c r="E277" i="8"/>
  <c r="E379" i="8" s="1"/>
  <c r="L277" i="8"/>
  <c r="L379" i="8" s="1"/>
  <c r="Q277" i="8"/>
  <c r="Q379" i="8" s="1"/>
  <c r="W277" i="8"/>
  <c r="W379" i="8" s="1"/>
  <c r="AB277" i="8"/>
  <c r="AB379" i="8" s="1"/>
  <c r="AF277" i="8"/>
  <c r="AF379" i="8" s="1"/>
  <c r="AJ277" i="8"/>
  <c r="AJ379" i="8" s="1"/>
  <c r="AN277" i="8"/>
  <c r="AN379" i="8" s="1"/>
  <c r="AR277" i="8"/>
  <c r="AR379" i="8" s="1"/>
  <c r="AV277" i="8"/>
  <c r="AV379" i="8" s="1"/>
  <c r="AZ277" i="8"/>
  <c r="AZ379" i="8" s="1"/>
  <c r="BD277" i="8"/>
  <c r="BD379" i="8" s="1"/>
  <c r="BH277" i="8"/>
  <c r="BH379" i="8" s="1"/>
  <c r="BL277" i="8"/>
  <c r="BL379" i="8" s="1"/>
  <c r="BP277" i="8"/>
  <c r="BP379" i="8" s="1"/>
  <c r="BT277" i="8"/>
  <c r="BT379" i="8" s="1"/>
  <c r="BX277" i="8"/>
  <c r="BX379" i="8" s="1"/>
  <c r="CB277" i="8"/>
  <c r="CB379" i="8" s="1"/>
  <c r="CF277" i="8"/>
  <c r="CF379" i="8" s="1"/>
  <c r="CJ277" i="8"/>
  <c r="CJ379" i="8" s="1"/>
  <c r="CN277" i="8"/>
  <c r="CN379" i="8" s="1"/>
  <c r="CR277" i="8"/>
  <c r="CR379" i="8" s="1"/>
  <c r="CV277" i="8"/>
  <c r="CV379" i="8" s="1"/>
  <c r="D278" i="8"/>
  <c r="D380" i="8" s="1"/>
  <c r="H278" i="8"/>
  <c r="H380" i="8" s="1"/>
  <c r="L278" i="8"/>
  <c r="L380" i="8" s="1"/>
  <c r="P278" i="8"/>
  <c r="P380" i="8" s="1"/>
  <c r="T278" i="8"/>
  <c r="T380" i="8" s="1"/>
  <c r="X278" i="8"/>
  <c r="X380" i="8" s="1"/>
  <c r="AB278" i="8"/>
  <c r="AB380" i="8" s="1"/>
  <c r="AF278" i="8"/>
  <c r="AF380" i="8" s="1"/>
  <c r="AJ278" i="8"/>
  <c r="AJ380" i="8" s="1"/>
  <c r="AN278" i="8"/>
  <c r="AN380" i="8" s="1"/>
  <c r="AR278" i="8"/>
  <c r="AR380" i="8" s="1"/>
  <c r="AV278" i="8"/>
  <c r="AV380" i="8" s="1"/>
  <c r="AZ278" i="8"/>
  <c r="AZ380" i="8" s="1"/>
  <c r="BD278" i="8"/>
  <c r="BD380" i="8" s="1"/>
  <c r="BH278" i="8"/>
  <c r="BH380" i="8" s="1"/>
  <c r="BL278" i="8"/>
  <c r="BL380" i="8" s="1"/>
  <c r="BP278" i="8"/>
  <c r="BP380" i="8" s="1"/>
  <c r="BT278" i="8"/>
  <c r="BT380" i="8" s="1"/>
  <c r="BX278" i="8"/>
  <c r="BX380" i="8" s="1"/>
  <c r="CB278" i="8"/>
  <c r="CB380" i="8" s="1"/>
  <c r="CF278" i="8"/>
  <c r="CF380" i="8" s="1"/>
  <c r="CJ278" i="8"/>
  <c r="CJ380" i="8" s="1"/>
  <c r="CN278" i="8"/>
  <c r="CN380" i="8" s="1"/>
  <c r="CR278" i="8"/>
  <c r="CR380" i="8" s="1"/>
  <c r="CV278" i="8"/>
  <c r="CV380" i="8" s="1"/>
  <c r="D279" i="8"/>
  <c r="D381" i="8" s="1"/>
  <c r="H279" i="8"/>
  <c r="H381" i="8" s="1"/>
  <c r="L279" i="8"/>
  <c r="L381" i="8" s="1"/>
  <c r="P279" i="8"/>
  <c r="P381" i="8" s="1"/>
  <c r="T279" i="8"/>
  <c r="T381" i="8" s="1"/>
  <c r="X279" i="8"/>
  <c r="X381" i="8" s="1"/>
  <c r="AB279" i="8"/>
  <c r="AB381" i="8" s="1"/>
  <c r="AF279" i="8"/>
  <c r="AF381" i="8" s="1"/>
  <c r="AJ279" i="8"/>
  <c r="AJ381" i="8" s="1"/>
  <c r="AN279" i="8"/>
  <c r="AN381" i="8" s="1"/>
  <c r="AR279" i="8"/>
  <c r="AR381" i="8" s="1"/>
  <c r="AV279" i="8"/>
  <c r="AV381" i="8" s="1"/>
  <c r="AZ279" i="8"/>
  <c r="AZ381" i="8" s="1"/>
  <c r="BD279" i="8"/>
  <c r="BD381" i="8" s="1"/>
  <c r="BH279" i="8"/>
  <c r="BH381" i="8" s="1"/>
  <c r="BL279" i="8"/>
  <c r="BL381" i="8" s="1"/>
  <c r="BP279" i="8"/>
  <c r="BP381" i="8" s="1"/>
  <c r="BT279" i="8"/>
  <c r="BT381" i="8" s="1"/>
  <c r="BX279" i="8"/>
  <c r="BX381" i="8" s="1"/>
  <c r="CB279" i="8"/>
  <c r="CB381" i="8" s="1"/>
  <c r="CF279" i="8"/>
  <c r="CF381" i="8" s="1"/>
  <c r="CJ279" i="8"/>
  <c r="CJ381" i="8" s="1"/>
  <c r="CN279" i="8"/>
  <c r="CN381" i="8" s="1"/>
  <c r="CR279" i="8"/>
  <c r="CR381" i="8" s="1"/>
  <c r="CV279" i="8"/>
  <c r="CV381" i="8" s="1"/>
  <c r="D280" i="8"/>
  <c r="D382" i="8" s="1"/>
  <c r="H280" i="8"/>
  <c r="H382" i="8" s="1"/>
  <c r="L280" i="8"/>
  <c r="L382" i="8" s="1"/>
  <c r="P280" i="8"/>
  <c r="P382" i="8" s="1"/>
  <c r="T280" i="8"/>
  <c r="T382" i="8" s="1"/>
  <c r="X280" i="8"/>
  <c r="X382" i="8" s="1"/>
  <c r="AB280" i="8"/>
  <c r="AB382" i="8" s="1"/>
  <c r="AF280" i="8"/>
  <c r="AF382" i="8" s="1"/>
  <c r="AJ280" i="8"/>
  <c r="AJ382" i="8" s="1"/>
  <c r="AN280" i="8"/>
  <c r="AN382" i="8" s="1"/>
  <c r="AR280" i="8"/>
  <c r="AR382" i="8" s="1"/>
  <c r="AV280" i="8"/>
  <c r="AZ280" i="8"/>
  <c r="AZ382" i="8" s="1"/>
  <c r="BD280" i="8"/>
  <c r="BD382" i="8" s="1"/>
  <c r="BH280" i="8"/>
  <c r="BH382" i="8" s="1"/>
  <c r="BL280" i="8"/>
  <c r="BL382" i="8" s="1"/>
  <c r="BP280" i="8"/>
  <c r="BP382" i="8" s="1"/>
  <c r="BT280" i="8"/>
  <c r="BT382" i="8" s="1"/>
  <c r="BX280" i="8"/>
  <c r="BX382" i="8" s="1"/>
  <c r="CB280" i="8"/>
  <c r="CB382" i="8" s="1"/>
  <c r="CF280" i="8"/>
  <c r="CF382" i="8" s="1"/>
  <c r="CJ280" i="8"/>
  <c r="CJ382" i="8" s="1"/>
  <c r="CN280" i="8"/>
  <c r="CN382" i="8" s="1"/>
  <c r="CR280" i="8"/>
  <c r="CR382" i="8" s="1"/>
  <c r="CV280" i="8"/>
  <c r="CV382" i="8" s="1"/>
  <c r="D281" i="8"/>
  <c r="D383" i="8" s="1"/>
  <c r="H281" i="8"/>
  <c r="H383" i="8" s="1"/>
  <c r="L281" i="8"/>
  <c r="L383" i="8" s="1"/>
  <c r="P281" i="8"/>
  <c r="P383" i="8" s="1"/>
  <c r="T281" i="8"/>
  <c r="T383" i="8" s="1"/>
  <c r="X281" i="8"/>
  <c r="X383" i="8" s="1"/>
  <c r="AB281" i="8"/>
  <c r="AB383" i="8" s="1"/>
  <c r="AF281" i="8"/>
  <c r="AF383" i="8" s="1"/>
  <c r="AJ281" i="8"/>
  <c r="AJ383" i="8" s="1"/>
  <c r="AN281" i="8"/>
  <c r="AN383" i="8" s="1"/>
  <c r="AR281" i="8"/>
  <c r="AR383" i="8" s="1"/>
  <c r="AV281" i="8"/>
  <c r="AV383" i="8" s="1"/>
  <c r="AZ281" i="8"/>
  <c r="AZ383" i="8" s="1"/>
  <c r="BD281" i="8"/>
  <c r="BD383" i="8" s="1"/>
  <c r="BH281" i="8"/>
  <c r="BH383" i="8" s="1"/>
  <c r="BL281" i="8"/>
  <c r="BL383" i="8" s="1"/>
  <c r="BP281" i="8"/>
  <c r="BP383" i="8" s="1"/>
  <c r="BT281" i="8"/>
  <c r="BT383" i="8" s="1"/>
  <c r="BX281" i="8"/>
  <c r="BX383" i="8" s="1"/>
  <c r="CB281" i="8"/>
  <c r="CB383" i="8" s="1"/>
  <c r="CF281" i="8"/>
  <c r="CF383" i="8" s="1"/>
  <c r="CJ281" i="8"/>
  <c r="CJ383" i="8" s="1"/>
  <c r="CN281" i="8"/>
  <c r="CN383" i="8" s="1"/>
  <c r="CR281" i="8"/>
  <c r="CR383" i="8" s="1"/>
  <c r="CV281" i="8"/>
  <c r="CV383" i="8" s="1"/>
  <c r="D282" i="8"/>
  <c r="D384" i="8" s="1"/>
  <c r="H282" i="8"/>
  <c r="H384" i="8" s="1"/>
  <c r="L282" i="8"/>
  <c r="L384" i="8" s="1"/>
  <c r="P282" i="8"/>
  <c r="P384" i="8" s="1"/>
  <c r="T282" i="8"/>
  <c r="T384" i="8" s="1"/>
  <c r="X282" i="8"/>
  <c r="X384" i="8" s="1"/>
  <c r="AB282" i="8"/>
  <c r="AB384" i="8" s="1"/>
  <c r="AF282" i="8"/>
  <c r="AF384" i="8" s="1"/>
  <c r="AJ282" i="8"/>
  <c r="AJ384" i="8" s="1"/>
  <c r="AN282" i="8"/>
  <c r="AN384" i="8" s="1"/>
  <c r="AR282" i="8"/>
  <c r="AR384" i="8" s="1"/>
  <c r="AV282" i="8"/>
  <c r="AV384" i="8" s="1"/>
  <c r="AZ282" i="8"/>
  <c r="AZ384" i="8" s="1"/>
  <c r="BD282" i="8"/>
  <c r="BD384" i="8" s="1"/>
  <c r="BH282" i="8"/>
  <c r="BH384" i="8" s="1"/>
  <c r="BL282" i="8"/>
  <c r="BL384" i="8" s="1"/>
  <c r="BP282" i="8"/>
  <c r="BP384" i="8" s="1"/>
  <c r="BT282" i="8"/>
  <c r="BT384" i="8" s="1"/>
  <c r="BX282" i="8"/>
  <c r="BX384" i="8" s="1"/>
  <c r="CB282" i="8"/>
  <c r="CB384" i="8" s="1"/>
  <c r="CF282" i="8"/>
  <c r="CF384" i="8" s="1"/>
  <c r="CJ282" i="8"/>
  <c r="CJ384" i="8" s="1"/>
  <c r="CN282" i="8"/>
  <c r="CN384" i="8" s="1"/>
  <c r="CR282" i="8"/>
  <c r="CR384" i="8" s="1"/>
  <c r="CV282" i="8"/>
  <c r="CV384" i="8" s="1"/>
  <c r="D283" i="8"/>
  <c r="D385" i="8" s="1"/>
  <c r="H283" i="8"/>
  <c r="H385" i="8" s="1"/>
  <c r="L283" i="8"/>
  <c r="L385" i="8" s="1"/>
  <c r="P283" i="8"/>
  <c r="P385" i="8" s="1"/>
  <c r="T283" i="8"/>
  <c r="T385" i="8" s="1"/>
  <c r="X283" i="8"/>
  <c r="X385" i="8" s="1"/>
  <c r="AB283" i="8"/>
  <c r="AB385" i="8" s="1"/>
  <c r="AF283" i="8"/>
  <c r="AF385" i="8" s="1"/>
  <c r="AJ283" i="8"/>
  <c r="AJ385" i="8" s="1"/>
  <c r="AN283" i="8"/>
  <c r="AN385" i="8" s="1"/>
  <c r="AR283" i="8"/>
  <c r="AR385" i="8" s="1"/>
  <c r="AV283" i="8"/>
  <c r="AV385" i="8" s="1"/>
  <c r="AZ283" i="8"/>
  <c r="AZ385" i="8" s="1"/>
  <c r="BD283" i="8"/>
  <c r="BD385" i="8" s="1"/>
  <c r="BH283" i="8"/>
  <c r="BH385" i="8" s="1"/>
  <c r="BL283" i="8"/>
  <c r="BL385" i="8" s="1"/>
  <c r="BP283" i="8"/>
  <c r="BP385" i="8" s="1"/>
  <c r="BT283" i="8"/>
  <c r="BT385" i="8" s="1"/>
  <c r="BX283" i="8"/>
  <c r="BX385" i="8" s="1"/>
  <c r="CB283" i="8"/>
  <c r="CB385" i="8" s="1"/>
  <c r="CF283" i="8"/>
  <c r="CF385" i="8" s="1"/>
  <c r="CJ283" i="8"/>
  <c r="CJ385" i="8" s="1"/>
  <c r="CN283" i="8"/>
  <c r="CN385" i="8" s="1"/>
  <c r="CR283" i="8"/>
  <c r="CR385" i="8" s="1"/>
  <c r="CV283" i="8"/>
  <c r="CV385" i="8" s="1"/>
  <c r="D284" i="8"/>
  <c r="D386" i="8" s="1"/>
  <c r="H284" i="8"/>
  <c r="H386" i="8" s="1"/>
  <c r="L284" i="8"/>
  <c r="L386" i="8" s="1"/>
  <c r="P284" i="8"/>
  <c r="P386" i="8" s="1"/>
  <c r="T284" i="8"/>
  <c r="T386" i="8" s="1"/>
  <c r="X284" i="8"/>
  <c r="X386" i="8" s="1"/>
  <c r="AB284" i="8"/>
  <c r="AB386" i="8" s="1"/>
  <c r="AF284" i="8"/>
  <c r="AF386" i="8" s="1"/>
  <c r="AJ284" i="8"/>
  <c r="AJ386" i="8" s="1"/>
  <c r="AN284" i="8"/>
  <c r="AN386" i="8" s="1"/>
  <c r="AR284" i="8"/>
  <c r="AR386" i="8" s="1"/>
  <c r="AV284" i="8"/>
  <c r="AV386" i="8" s="1"/>
  <c r="AZ284" i="8"/>
  <c r="BD284" i="8"/>
  <c r="BD386" i="8" s="1"/>
  <c r="BH284" i="8"/>
  <c r="BH386" i="8" s="1"/>
  <c r="BL284" i="8"/>
  <c r="BL386" i="8" s="1"/>
  <c r="BP284" i="8"/>
  <c r="BP386" i="8" s="1"/>
  <c r="BT284" i="8"/>
  <c r="BT386" i="8" s="1"/>
  <c r="BX284" i="8"/>
  <c r="BX386" i="8" s="1"/>
  <c r="CB284" i="8"/>
  <c r="CB386" i="8" s="1"/>
  <c r="CF284" i="8"/>
  <c r="CF386" i="8" s="1"/>
  <c r="CJ284" i="8"/>
  <c r="CJ386" i="8" s="1"/>
  <c r="CN284" i="8"/>
  <c r="CN386" i="8" s="1"/>
  <c r="CR284" i="8"/>
  <c r="CR386" i="8" s="1"/>
  <c r="CV284" i="8"/>
  <c r="CV386" i="8" s="1"/>
  <c r="D285" i="8"/>
  <c r="D387" i="8" s="1"/>
  <c r="H285" i="8"/>
  <c r="H387" i="8" s="1"/>
  <c r="L285" i="8"/>
  <c r="L387" i="8" s="1"/>
  <c r="P285" i="8"/>
  <c r="P387" i="8" s="1"/>
  <c r="T285" i="8"/>
  <c r="T387" i="8" s="1"/>
  <c r="X285" i="8"/>
  <c r="X387" i="8" s="1"/>
  <c r="AB285" i="8"/>
  <c r="AB387" i="8" s="1"/>
  <c r="AF285" i="8"/>
  <c r="AF387" i="8" s="1"/>
  <c r="AJ285" i="8"/>
  <c r="AJ387" i="8" s="1"/>
  <c r="AN285" i="8"/>
  <c r="AN387" i="8" s="1"/>
  <c r="AR285" i="8"/>
  <c r="AR387" i="8" s="1"/>
  <c r="AV285" i="8"/>
  <c r="AV387" i="8" s="1"/>
  <c r="AZ285" i="8"/>
  <c r="AZ387" i="8" s="1"/>
  <c r="BD285" i="8"/>
  <c r="BD387" i="8" s="1"/>
  <c r="BH285" i="8"/>
  <c r="BH387" i="8" s="1"/>
  <c r="BL285" i="8"/>
  <c r="BL387" i="8" s="1"/>
  <c r="BP285" i="8"/>
  <c r="BP387" i="8" s="1"/>
  <c r="BT285" i="8"/>
  <c r="BT387" i="8" s="1"/>
  <c r="BX285" i="8"/>
  <c r="BX387" i="8" s="1"/>
  <c r="CB285" i="8"/>
  <c r="CB387" i="8" s="1"/>
  <c r="CF285" i="8"/>
  <c r="CF387" i="8" s="1"/>
  <c r="CJ285" i="8"/>
  <c r="CJ387" i="8" s="1"/>
  <c r="CN285" i="8"/>
  <c r="CN387" i="8" s="1"/>
  <c r="CR285" i="8"/>
  <c r="CR387" i="8" s="1"/>
  <c r="CV285" i="8"/>
  <c r="CV387" i="8" s="1"/>
  <c r="D286" i="8"/>
  <c r="D388" i="8" s="1"/>
  <c r="H286" i="8"/>
  <c r="H388" i="8" s="1"/>
  <c r="L286" i="8"/>
  <c r="L388" i="8" s="1"/>
  <c r="P286" i="8"/>
  <c r="P388" i="8" s="1"/>
  <c r="T286" i="8"/>
  <c r="T388" i="8" s="1"/>
  <c r="X286" i="8"/>
  <c r="X388" i="8" s="1"/>
  <c r="AB286" i="8"/>
  <c r="AB388" i="8" s="1"/>
  <c r="AF286" i="8"/>
  <c r="AF388" i="8" s="1"/>
  <c r="AJ286" i="8"/>
  <c r="AJ388" i="8" s="1"/>
  <c r="AN286" i="8"/>
  <c r="AN388" i="8" s="1"/>
  <c r="AR286" i="8"/>
  <c r="AR388" i="8" s="1"/>
  <c r="AV286" i="8"/>
  <c r="AV388" i="8" s="1"/>
  <c r="AZ286" i="8"/>
  <c r="AZ388" i="8" s="1"/>
  <c r="BD286" i="8"/>
  <c r="BD388" i="8" s="1"/>
  <c r="BH286" i="8"/>
  <c r="BH388" i="8" s="1"/>
  <c r="BL286" i="8"/>
  <c r="BL388" i="8" s="1"/>
  <c r="BP286" i="8"/>
  <c r="BP388" i="8" s="1"/>
  <c r="BT286" i="8"/>
  <c r="BT388" i="8" s="1"/>
  <c r="BX286" i="8"/>
  <c r="BX388" i="8" s="1"/>
  <c r="CB286" i="8"/>
  <c r="CB388" i="8" s="1"/>
  <c r="CF286" i="8"/>
  <c r="CF388" i="8" s="1"/>
  <c r="CJ286" i="8"/>
  <c r="CJ388" i="8" s="1"/>
  <c r="CN286" i="8"/>
  <c r="CN388" i="8" s="1"/>
  <c r="CR286" i="8"/>
  <c r="CR388" i="8" s="1"/>
  <c r="CV286" i="8"/>
  <c r="CV388" i="8" s="1"/>
  <c r="D287" i="8"/>
  <c r="D389" i="8" s="1"/>
  <c r="H287" i="8"/>
  <c r="H389" i="8" s="1"/>
  <c r="L287" i="8"/>
  <c r="L389" i="8" s="1"/>
  <c r="P287" i="8"/>
  <c r="P389" i="8" s="1"/>
  <c r="T287" i="8"/>
  <c r="T389" i="8" s="1"/>
  <c r="X287" i="8"/>
  <c r="X389" i="8" s="1"/>
  <c r="AB287" i="8"/>
  <c r="AB389" i="8" s="1"/>
  <c r="AF287" i="8"/>
  <c r="AF389" i="8" s="1"/>
  <c r="AJ287" i="8"/>
  <c r="AJ389" i="8" s="1"/>
  <c r="AN287" i="8"/>
  <c r="AN389" i="8" s="1"/>
  <c r="AR287" i="8"/>
  <c r="AR389" i="8" s="1"/>
  <c r="AV287" i="8"/>
  <c r="AV389" i="8" s="1"/>
  <c r="AZ287" i="8"/>
  <c r="AZ389" i="8" s="1"/>
  <c r="BD287" i="8"/>
  <c r="BD389" i="8" s="1"/>
  <c r="BH287" i="8"/>
  <c r="BH389" i="8" s="1"/>
  <c r="BL287" i="8"/>
  <c r="BL389" i="8" s="1"/>
  <c r="BP287" i="8"/>
  <c r="BP389" i="8" s="1"/>
  <c r="BT287" i="8"/>
  <c r="BT389" i="8" s="1"/>
  <c r="BX287" i="8"/>
  <c r="BX389" i="8" s="1"/>
  <c r="CB287" i="8"/>
  <c r="CB389" i="8" s="1"/>
  <c r="CF287" i="8"/>
  <c r="CF389" i="8" s="1"/>
  <c r="CJ287" i="8"/>
  <c r="CJ389" i="8" s="1"/>
  <c r="CN287" i="8"/>
  <c r="CN389" i="8" s="1"/>
  <c r="CR287" i="8"/>
  <c r="CR389" i="8" s="1"/>
  <c r="CV287" i="8"/>
  <c r="CV389" i="8" s="1"/>
  <c r="D288" i="8"/>
  <c r="D390" i="8" s="1"/>
  <c r="H288" i="8"/>
  <c r="H390" i="8" s="1"/>
  <c r="L288" i="8"/>
  <c r="L390" i="8" s="1"/>
  <c r="P288" i="8"/>
  <c r="P390" i="8" s="1"/>
  <c r="T288" i="8"/>
  <c r="T390" i="8" s="1"/>
  <c r="X288" i="8"/>
  <c r="X390" i="8" s="1"/>
  <c r="AB288" i="8"/>
  <c r="AB390" i="8" s="1"/>
  <c r="AF288" i="8"/>
  <c r="AF390" i="8" s="1"/>
  <c r="AJ288" i="8"/>
  <c r="AJ390" i="8" s="1"/>
  <c r="AN288" i="8"/>
  <c r="AN390" i="8" s="1"/>
  <c r="AR288" i="8"/>
  <c r="AR390" i="8" s="1"/>
  <c r="AV288" i="8"/>
  <c r="AV390" i="8" s="1"/>
  <c r="AZ288" i="8"/>
  <c r="AZ390" i="8" s="1"/>
  <c r="BD288" i="8"/>
  <c r="BH288" i="8"/>
  <c r="BH390" i="8" s="1"/>
  <c r="BL288" i="8"/>
  <c r="BL390" i="8" s="1"/>
  <c r="BP288" i="8"/>
  <c r="BP390" i="8" s="1"/>
  <c r="BT288" i="8"/>
  <c r="BT390" i="8" s="1"/>
  <c r="BX288" i="8"/>
  <c r="BX390" i="8" s="1"/>
  <c r="CB288" i="8"/>
  <c r="CB390" i="8" s="1"/>
  <c r="CF288" i="8"/>
  <c r="CF390" i="8" s="1"/>
  <c r="CJ288" i="8"/>
  <c r="CJ390" i="8" s="1"/>
  <c r="CN288" i="8"/>
  <c r="CN390" i="8" s="1"/>
  <c r="CR288" i="8"/>
  <c r="CR390" i="8" s="1"/>
  <c r="CV288" i="8"/>
  <c r="CV390" i="8" s="1"/>
  <c r="D289" i="8"/>
  <c r="D391" i="8" s="1"/>
  <c r="H289" i="8"/>
  <c r="H391" i="8" s="1"/>
  <c r="BV250" i="8"/>
  <c r="BV352" i="8" s="1"/>
  <c r="CV256" i="8"/>
  <c r="CV358" i="8" s="1"/>
  <c r="BD259" i="8"/>
  <c r="BD361" i="8" s="1"/>
  <c r="L262" i="8"/>
  <c r="L364" i="8" s="1"/>
  <c r="BP264" i="8"/>
  <c r="BP366" i="8" s="1"/>
  <c r="BH266" i="8"/>
  <c r="BH368" i="8" s="1"/>
  <c r="BM267" i="8"/>
  <c r="BM369" i="8" s="1"/>
  <c r="AC268" i="8"/>
  <c r="AC370" i="8" s="1"/>
  <c r="CO268" i="8"/>
  <c r="CO370" i="8" s="1"/>
  <c r="BE269" i="8"/>
  <c r="BE371" i="8" s="1"/>
  <c r="U270" i="8"/>
  <c r="U372" i="8" s="1"/>
  <c r="CG270" i="8"/>
  <c r="CG372" i="8" s="1"/>
  <c r="AW271" i="8"/>
  <c r="AW373" i="8" s="1"/>
  <c r="M272" i="8"/>
  <c r="M374" i="8" s="1"/>
  <c r="BY272" i="8"/>
  <c r="BY374" i="8" s="1"/>
  <c r="AO273" i="8"/>
  <c r="E274" i="8"/>
  <c r="E376" i="8" s="1"/>
  <c r="BQ274" i="8"/>
  <c r="BQ376" i="8" s="1"/>
  <c r="W275" i="8"/>
  <c r="W377" i="8" s="1"/>
  <c r="BC275" i="8"/>
  <c r="BC377" i="8" s="1"/>
  <c r="CI275" i="8"/>
  <c r="CI377" i="8" s="1"/>
  <c r="S276" i="8"/>
  <c r="S378" i="8" s="1"/>
  <c r="AY276" i="8"/>
  <c r="AY378" i="8" s="1"/>
  <c r="CE276" i="8"/>
  <c r="CE378" i="8" s="1"/>
  <c r="M277" i="8"/>
  <c r="M379" i="8" s="1"/>
  <c r="AG277" i="8"/>
  <c r="AG379" i="8" s="1"/>
  <c r="AW277" i="8"/>
  <c r="AW379" i="8" s="1"/>
  <c r="BM277" i="8"/>
  <c r="BM379" i="8" s="1"/>
  <c r="CC277" i="8"/>
  <c r="CC379" i="8" s="1"/>
  <c r="CS277" i="8"/>
  <c r="CS379" i="8" s="1"/>
  <c r="M278" i="8"/>
  <c r="M380" i="8" s="1"/>
  <c r="AC278" i="8"/>
  <c r="AC380" i="8" s="1"/>
  <c r="AS278" i="8"/>
  <c r="AS380" i="8" s="1"/>
  <c r="BI278" i="8"/>
  <c r="BI380" i="8" s="1"/>
  <c r="BY278" i="8"/>
  <c r="BY380" i="8" s="1"/>
  <c r="CO278" i="8"/>
  <c r="CO380" i="8" s="1"/>
  <c r="I279" i="8"/>
  <c r="I381" i="8" s="1"/>
  <c r="Y279" i="8"/>
  <c r="Y381" i="8" s="1"/>
  <c r="AO279" i="8"/>
  <c r="AO381" i="8" s="1"/>
  <c r="BE279" i="8"/>
  <c r="BE381" i="8" s="1"/>
  <c r="BU279" i="8"/>
  <c r="BU381" i="8" s="1"/>
  <c r="CK279" i="8"/>
  <c r="CK381" i="8" s="1"/>
  <c r="E280" i="8"/>
  <c r="E382" i="8" s="1"/>
  <c r="U280" i="8"/>
  <c r="U382" i="8" s="1"/>
  <c r="AK280" i="8"/>
  <c r="AK382" i="8" s="1"/>
  <c r="BA280" i="8"/>
  <c r="BA382" i="8" s="1"/>
  <c r="BQ280" i="8"/>
  <c r="BQ382" i="8" s="1"/>
  <c r="CG280" i="8"/>
  <c r="CG382" i="8" s="1"/>
  <c r="A281" i="8"/>
  <c r="A383" i="8" s="1"/>
  <c r="Q281" i="8"/>
  <c r="Q383" i="8" s="1"/>
  <c r="AG281" i="8"/>
  <c r="AG383" i="8" s="1"/>
  <c r="AW281" i="8"/>
  <c r="BM281" i="8"/>
  <c r="BM383" i="8" s="1"/>
  <c r="CC281" i="8"/>
  <c r="CC383" i="8" s="1"/>
  <c r="CS281" i="8"/>
  <c r="CS383" i="8" s="1"/>
  <c r="M282" i="8"/>
  <c r="M384" i="8" s="1"/>
  <c r="AC282" i="8"/>
  <c r="AC384" i="8" s="1"/>
  <c r="AS282" i="8"/>
  <c r="AS384" i="8" s="1"/>
  <c r="BI282" i="8"/>
  <c r="BI384" i="8" s="1"/>
  <c r="BY282" i="8"/>
  <c r="BY384" i="8" s="1"/>
  <c r="CO282" i="8"/>
  <c r="CO384" i="8" s="1"/>
  <c r="I283" i="8"/>
  <c r="I385" i="8" s="1"/>
  <c r="Y283" i="8"/>
  <c r="Y385" i="8" s="1"/>
  <c r="AO283" i="8"/>
  <c r="AO385" i="8" s="1"/>
  <c r="BE283" i="8"/>
  <c r="BE385" i="8" s="1"/>
  <c r="BU283" i="8"/>
  <c r="BU385" i="8" s="1"/>
  <c r="CK283" i="8"/>
  <c r="CK385" i="8" s="1"/>
  <c r="E284" i="8"/>
  <c r="E386" i="8" s="1"/>
  <c r="U284" i="8"/>
  <c r="U386" i="8" s="1"/>
  <c r="AK284" i="8"/>
  <c r="AK386" i="8" s="1"/>
  <c r="BA284" i="8"/>
  <c r="BA386" i="8" s="1"/>
  <c r="BQ284" i="8"/>
  <c r="BQ386" i="8" s="1"/>
  <c r="CG284" i="8"/>
  <c r="CG386" i="8" s="1"/>
  <c r="A285" i="8"/>
  <c r="A387" i="8" s="1"/>
  <c r="Q285" i="8"/>
  <c r="Q387" i="8" s="1"/>
  <c r="AG285" i="8"/>
  <c r="AG387" i="8" s="1"/>
  <c r="AW285" i="8"/>
  <c r="AW387" i="8" s="1"/>
  <c r="BM285" i="8"/>
  <c r="BM387" i="8" s="1"/>
  <c r="CC285" i="8"/>
  <c r="CC387" i="8" s="1"/>
  <c r="CS285" i="8"/>
  <c r="CS387" i="8" s="1"/>
  <c r="M286" i="8"/>
  <c r="M388" i="8" s="1"/>
  <c r="AC286" i="8"/>
  <c r="AC388" i="8" s="1"/>
  <c r="AS286" i="8"/>
  <c r="AS388" i="8" s="1"/>
  <c r="BI286" i="8"/>
  <c r="BI388" i="8" s="1"/>
  <c r="BY286" i="8"/>
  <c r="BY388" i="8" s="1"/>
  <c r="CO286" i="8"/>
  <c r="CO388" i="8" s="1"/>
  <c r="A287" i="8"/>
  <c r="A389" i="8" s="1"/>
  <c r="I287" i="8"/>
  <c r="I389" i="8" s="1"/>
  <c r="Q287" i="8"/>
  <c r="Q389" i="8" s="1"/>
  <c r="Y287" i="8"/>
  <c r="Y389" i="8" s="1"/>
  <c r="AG287" i="8"/>
  <c r="AG389" i="8" s="1"/>
  <c r="AO287" i="8"/>
  <c r="AO389" i="8" s="1"/>
  <c r="AW287" i="8"/>
  <c r="AW389" i="8" s="1"/>
  <c r="BE287" i="8"/>
  <c r="BE389" i="8" s="1"/>
  <c r="BM287" i="8"/>
  <c r="BM389" i="8" s="1"/>
  <c r="BU287" i="8"/>
  <c r="BU389" i="8" s="1"/>
  <c r="CC287" i="8"/>
  <c r="CC389" i="8" s="1"/>
  <c r="CK287" i="8"/>
  <c r="CK389" i="8" s="1"/>
  <c r="CS287" i="8"/>
  <c r="CS389" i="8" s="1"/>
  <c r="E288" i="8"/>
  <c r="E390" i="8" s="1"/>
  <c r="M288" i="8"/>
  <c r="M390" i="8" s="1"/>
  <c r="U288" i="8"/>
  <c r="U390" i="8" s="1"/>
  <c r="AC288" i="8"/>
  <c r="AC390" i="8" s="1"/>
  <c r="AK288" i="8"/>
  <c r="AK390" i="8" s="1"/>
  <c r="AS288" i="8"/>
  <c r="AS390" i="8" s="1"/>
  <c r="BA288" i="8"/>
  <c r="BA390" i="8" s="1"/>
  <c r="BI288" i="8"/>
  <c r="BI390" i="8" s="1"/>
  <c r="BQ288" i="8"/>
  <c r="BQ390" i="8" s="1"/>
  <c r="BY288" i="8"/>
  <c r="BY390" i="8" s="1"/>
  <c r="CG288" i="8"/>
  <c r="CG390" i="8" s="1"/>
  <c r="CO288" i="8"/>
  <c r="CO390" i="8" s="1"/>
  <c r="A289" i="8"/>
  <c r="A391" i="8" s="1"/>
  <c r="I289" i="8"/>
  <c r="I391" i="8" s="1"/>
  <c r="M289" i="8"/>
  <c r="M391" i="8" s="1"/>
  <c r="Q289" i="8"/>
  <c r="Q391" i="8" s="1"/>
  <c r="U289" i="8"/>
  <c r="U391" i="8" s="1"/>
  <c r="Y289" i="8"/>
  <c r="Y391" i="8" s="1"/>
  <c r="AC289" i="8"/>
  <c r="AC391" i="8" s="1"/>
  <c r="AG289" i="8"/>
  <c r="AG391" i="8" s="1"/>
  <c r="AK289" i="8"/>
  <c r="AK391" i="8" s="1"/>
  <c r="AO289" i="8"/>
  <c r="AO391" i="8" s="1"/>
  <c r="AS289" i="8"/>
  <c r="AS391" i="8" s="1"/>
  <c r="AW289" i="8"/>
  <c r="AW391" i="8" s="1"/>
  <c r="BA289" i="8"/>
  <c r="BA391" i="8" s="1"/>
  <c r="BE289" i="8"/>
  <c r="BI289" i="8"/>
  <c r="BI391" i="8" s="1"/>
  <c r="BM289" i="8"/>
  <c r="BM391" i="8" s="1"/>
  <c r="BQ289" i="8"/>
  <c r="BQ391" i="8" s="1"/>
  <c r="BU289" i="8"/>
  <c r="BU391" i="8" s="1"/>
  <c r="BY289" i="8"/>
  <c r="BY391" i="8" s="1"/>
  <c r="CC289" i="8"/>
  <c r="CC391" i="8" s="1"/>
  <c r="CG289" i="8"/>
  <c r="CG391" i="8" s="1"/>
  <c r="CK289" i="8"/>
  <c r="CK391" i="8" s="1"/>
  <c r="CO289" i="8"/>
  <c r="CO391" i="8" s="1"/>
  <c r="CS289" i="8"/>
  <c r="CS391" i="8" s="1"/>
  <c r="A290" i="8"/>
  <c r="A392" i="8" s="1"/>
  <c r="E290" i="8"/>
  <c r="E392" i="8" s="1"/>
  <c r="I290" i="8"/>
  <c r="I392" i="8" s="1"/>
  <c r="M290" i="8"/>
  <c r="M392" i="8" s="1"/>
  <c r="Q290" i="8"/>
  <c r="Q392" i="8" s="1"/>
  <c r="U290" i="8"/>
  <c r="U392" i="8" s="1"/>
  <c r="Y290" i="8"/>
  <c r="Y392" i="8" s="1"/>
  <c r="AC290" i="8"/>
  <c r="AC392" i="8" s="1"/>
  <c r="AG290" i="8"/>
  <c r="AG392" i="8" s="1"/>
  <c r="AK290" i="8"/>
  <c r="AK392" i="8" s="1"/>
  <c r="AO290" i="8"/>
  <c r="AO392" i="8" s="1"/>
  <c r="AS290" i="8"/>
  <c r="AS392" i="8" s="1"/>
  <c r="AW290" i="8"/>
  <c r="AW392" i="8" s="1"/>
  <c r="BA290" i="8"/>
  <c r="BA392" i="8" s="1"/>
  <c r="BE290" i="8"/>
  <c r="BE392" i="8" s="1"/>
  <c r="BI290" i="8"/>
  <c r="BI392" i="8" s="1"/>
  <c r="BM290" i="8"/>
  <c r="BM392" i="8" s="1"/>
  <c r="BQ290" i="8"/>
  <c r="BQ392" i="8" s="1"/>
  <c r="BU290" i="8"/>
  <c r="BU392" i="8" s="1"/>
  <c r="BY290" i="8"/>
  <c r="BY392" i="8" s="1"/>
  <c r="CC290" i="8"/>
  <c r="CC392" i="8" s="1"/>
  <c r="CG290" i="8"/>
  <c r="CG392" i="8" s="1"/>
  <c r="CK290" i="8"/>
  <c r="CK392" i="8" s="1"/>
  <c r="CO290" i="8"/>
  <c r="CO392" i="8" s="1"/>
  <c r="CS290" i="8"/>
  <c r="CS392" i="8" s="1"/>
  <c r="A291" i="8"/>
  <c r="A393" i="8" s="1"/>
  <c r="E291" i="8"/>
  <c r="E393" i="8" s="1"/>
  <c r="I291" i="8"/>
  <c r="I393" i="8" s="1"/>
  <c r="M291" i="8"/>
  <c r="M393" i="8" s="1"/>
  <c r="Q291" i="8"/>
  <c r="Q393" i="8" s="1"/>
  <c r="U291" i="8"/>
  <c r="U393" i="8" s="1"/>
  <c r="Y291" i="8"/>
  <c r="Y393" i="8" s="1"/>
  <c r="AC291" i="8"/>
  <c r="AC393" i="8" s="1"/>
  <c r="AG291" i="8"/>
  <c r="AG393" i="8" s="1"/>
  <c r="AK291" i="8"/>
  <c r="AK393" i="8" s="1"/>
  <c r="AO291" i="8"/>
  <c r="AO393" i="8" s="1"/>
  <c r="AS291" i="8"/>
  <c r="AS393" i="8" s="1"/>
  <c r="AW291" i="8"/>
  <c r="AW393" i="8" s="1"/>
  <c r="BA291" i="8"/>
  <c r="BA393" i="8" s="1"/>
  <c r="BE291" i="8"/>
  <c r="BE393" i="8" s="1"/>
  <c r="BI291" i="8"/>
  <c r="BI393" i="8" s="1"/>
  <c r="BM291" i="8"/>
  <c r="BM393" i="8" s="1"/>
  <c r="BQ291" i="8"/>
  <c r="BQ393" i="8" s="1"/>
  <c r="BU291" i="8"/>
  <c r="BU393" i="8" s="1"/>
  <c r="BY291" i="8"/>
  <c r="BY393" i="8" s="1"/>
  <c r="CC291" i="8"/>
  <c r="CC393" i="8" s="1"/>
  <c r="CG291" i="8"/>
  <c r="CG393" i="8" s="1"/>
  <c r="CK291" i="8"/>
  <c r="CK393" i="8" s="1"/>
  <c r="CO291" i="8"/>
  <c r="CO393" i="8" s="1"/>
  <c r="CS291" i="8"/>
  <c r="CS393" i="8" s="1"/>
  <c r="A292" i="8"/>
  <c r="A394" i="8" s="1"/>
  <c r="E292" i="8"/>
  <c r="E394" i="8" s="1"/>
  <c r="I292" i="8"/>
  <c r="I394" i="8" s="1"/>
  <c r="M292" i="8"/>
  <c r="M394" i="8" s="1"/>
  <c r="Q292" i="8"/>
  <c r="Q394" i="8" s="1"/>
  <c r="U292" i="8"/>
  <c r="U394" i="8" s="1"/>
  <c r="Y292" i="8"/>
  <c r="Y394" i="8" s="1"/>
  <c r="AC292" i="8"/>
  <c r="AC394" i="8" s="1"/>
  <c r="AG292" i="8"/>
  <c r="AG394" i="8" s="1"/>
  <c r="AK292" i="8"/>
  <c r="AK394" i="8" s="1"/>
  <c r="AO292" i="8"/>
  <c r="AO394" i="8" s="1"/>
  <c r="AS292" i="8"/>
  <c r="AS394" i="8" s="1"/>
  <c r="AW292" i="8"/>
  <c r="AW394" i="8" s="1"/>
  <c r="BA292" i="8"/>
  <c r="BA394" i="8" s="1"/>
  <c r="BE292" i="8"/>
  <c r="BE394" i="8" s="1"/>
  <c r="BI292" i="8"/>
  <c r="BI394" i="8" s="1"/>
  <c r="BM292" i="8"/>
  <c r="BM394" i="8" s="1"/>
  <c r="BQ292" i="8"/>
  <c r="BQ394" i="8" s="1"/>
  <c r="BU292" i="8"/>
  <c r="BU394" i="8" s="1"/>
  <c r="BY292" i="8"/>
  <c r="BY394" i="8" s="1"/>
  <c r="CC292" i="8"/>
  <c r="CC394" i="8" s="1"/>
  <c r="CG292" i="8"/>
  <c r="CG394" i="8" s="1"/>
  <c r="CK292" i="8"/>
  <c r="CK394" i="8" s="1"/>
  <c r="CO292" i="8"/>
  <c r="CO394" i="8" s="1"/>
  <c r="CS292" i="8"/>
  <c r="CS394" i="8" s="1"/>
  <c r="A293" i="8"/>
  <c r="A395" i="8" s="1"/>
  <c r="E293" i="8"/>
  <c r="E395" i="8" s="1"/>
  <c r="I293" i="8"/>
  <c r="I395" i="8" s="1"/>
  <c r="M293" i="8"/>
  <c r="M395" i="8" s="1"/>
  <c r="Q293" i="8"/>
  <c r="Q395" i="8" s="1"/>
  <c r="U293" i="8"/>
  <c r="U395" i="8" s="1"/>
  <c r="Y293" i="8"/>
  <c r="Y395" i="8" s="1"/>
  <c r="AC293" i="8"/>
  <c r="AC395" i="8" s="1"/>
  <c r="AG293" i="8"/>
  <c r="AG395" i="8" s="1"/>
  <c r="AK293" i="8"/>
  <c r="AK395" i="8" s="1"/>
  <c r="AO293" i="8"/>
  <c r="AO395" i="8" s="1"/>
  <c r="AS293" i="8"/>
  <c r="AS395" i="8" s="1"/>
  <c r="AW293" i="8"/>
  <c r="AW395" i="8" s="1"/>
  <c r="BA293" i="8"/>
  <c r="BA395" i="8" s="1"/>
  <c r="BE293" i="8"/>
  <c r="BE395" i="8" s="1"/>
  <c r="BI293" i="8"/>
  <c r="BM293" i="8"/>
  <c r="BM395" i="8" s="1"/>
  <c r="BQ293" i="8"/>
  <c r="BQ395" i="8" s="1"/>
  <c r="BU293" i="8"/>
  <c r="BU395" i="8" s="1"/>
  <c r="BY293" i="8"/>
  <c r="BY395" i="8" s="1"/>
  <c r="CC293" i="8"/>
  <c r="CC395" i="8" s="1"/>
  <c r="CG293" i="8"/>
  <c r="CG395" i="8" s="1"/>
  <c r="CK293" i="8"/>
  <c r="CK395" i="8" s="1"/>
  <c r="CO293" i="8"/>
  <c r="CO395" i="8" s="1"/>
  <c r="CS293" i="8"/>
  <c r="CS395" i="8" s="1"/>
  <c r="A294" i="8"/>
  <c r="A396" i="8" s="1"/>
  <c r="E294" i="8"/>
  <c r="E396" i="8" s="1"/>
  <c r="I294" i="8"/>
  <c r="I396" i="8" s="1"/>
  <c r="M294" i="8"/>
  <c r="M396" i="8" s="1"/>
  <c r="Q294" i="8"/>
  <c r="Q396" i="8" s="1"/>
  <c r="U294" i="8"/>
  <c r="U396" i="8" s="1"/>
  <c r="Y294" i="8"/>
  <c r="Y396" i="8" s="1"/>
  <c r="AC294" i="8"/>
  <c r="AC396" i="8" s="1"/>
  <c r="AG294" i="8"/>
  <c r="AG396" i="8" s="1"/>
  <c r="AK294" i="8"/>
  <c r="AK396" i="8" s="1"/>
  <c r="AO294" i="8"/>
  <c r="AO396" i="8" s="1"/>
  <c r="AS294" i="8"/>
  <c r="AS396" i="8" s="1"/>
  <c r="AW294" i="8"/>
  <c r="AW396" i="8" s="1"/>
  <c r="BA294" i="8"/>
  <c r="BA396" i="8" s="1"/>
  <c r="BE294" i="8"/>
  <c r="BE396" i="8" s="1"/>
  <c r="BI294" i="8"/>
  <c r="BI396" i="8" s="1"/>
  <c r="BM294" i="8"/>
  <c r="BM396" i="8" s="1"/>
  <c r="BQ294" i="8"/>
  <c r="BQ396" i="8" s="1"/>
  <c r="BU294" i="8"/>
  <c r="BU396" i="8" s="1"/>
  <c r="BY294" i="8"/>
  <c r="BY396" i="8" s="1"/>
  <c r="CC294" i="8"/>
  <c r="CC396" i="8" s="1"/>
  <c r="CG294" i="8"/>
  <c r="CG396" i="8" s="1"/>
  <c r="CK294" i="8"/>
  <c r="CK396" i="8" s="1"/>
  <c r="CO294" i="8"/>
  <c r="CO396" i="8" s="1"/>
  <c r="CS294" i="8"/>
  <c r="CS396" i="8" s="1"/>
  <c r="A295" i="8"/>
  <c r="A397" i="8" s="1"/>
  <c r="E295" i="8"/>
  <c r="E397" i="8" s="1"/>
  <c r="I295" i="8"/>
  <c r="I397" i="8" s="1"/>
  <c r="M295" i="8"/>
  <c r="M397" i="8" s="1"/>
  <c r="Q295" i="8"/>
  <c r="Q397" i="8" s="1"/>
  <c r="U295" i="8"/>
  <c r="U397" i="8" s="1"/>
  <c r="Y295" i="8"/>
  <c r="Y397" i="8" s="1"/>
  <c r="AC295" i="8"/>
  <c r="AC397" i="8" s="1"/>
  <c r="AG295" i="8"/>
  <c r="AG397" i="8" s="1"/>
  <c r="AK295" i="8"/>
  <c r="AK397" i="8" s="1"/>
  <c r="AO295" i="8"/>
  <c r="AO397" i="8" s="1"/>
  <c r="AS295" i="8"/>
  <c r="AS397" i="8" s="1"/>
  <c r="AW295" i="8"/>
  <c r="AW397" i="8" s="1"/>
  <c r="BA295" i="8"/>
  <c r="BA397" i="8" s="1"/>
  <c r="BE295" i="8"/>
  <c r="BE397" i="8" s="1"/>
  <c r="BI295" i="8"/>
  <c r="BI397" i="8" s="1"/>
  <c r="BM295" i="8"/>
  <c r="BM397" i="8" s="1"/>
  <c r="BQ295" i="8"/>
  <c r="BQ397" i="8" s="1"/>
  <c r="BU295" i="8"/>
  <c r="BU397" i="8" s="1"/>
  <c r="BY295" i="8"/>
  <c r="BY397" i="8" s="1"/>
  <c r="CC295" i="8"/>
  <c r="CC397" i="8" s="1"/>
  <c r="CG295" i="8"/>
  <c r="CG397" i="8" s="1"/>
  <c r="CK295" i="8"/>
  <c r="CK397" i="8" s="1"/>
  <c r="CO295" i="8"/>
  <c r="CO397" i="8" s="1"/>
  <c r="CS295" i="8"/>
  <c r="CS397" i="8" s="1"/>
  <c r="A296" i="8"/>
  <c r="A398" i="8" s="1"/>
  <c r="E296" i="8"/>
  <c r="E398" i="8" s="1"/>
  <c r="I296" i="8"/>
  <c r="I398" i="8" s="1"/>
  <c r="M296" i="8"/>
  <c r="M398" i="8" s="1"/>
  <c r="Q296" i="8"/>
  <c r="Q398" i="8" s="1"/>
  <c r="U296" i="8"/>
  <c r="U398" i="8" s="1"/>
  <c r="Y296" i="8"/>
  <c r="Y398" i="8" s="1"/>
  <c r="AC296" i="8"/>
  <c r="AC398" i="8" s="1"/>
  <c r="AG296" i="8"/>
  <c r="AG398" i="8" s="1"/>
  <c r="AK296" i="8"/>
  <c r="AK398" i="8" s="1"/>
  <c r="AO296" i="8"/>
  <c r="AO398" i="8" s="1"/>
  <c r="AS296" i="8"/>
  <c r="AS398" i="8" s="1"/>
  <c r="AW296" i="8"/>
  <c r="AW398" i="8" s="1"/>
  <c r="BA296" i="8"/>
  <c r="BA398" i="8" s="1"/>
  <c r="BE296" i="8"/>
  <c r="BE398" i="8" s="1"/>
  <c r="BI296" i="8"/>
  <c r="BI398" i="8" s="1"/>
  <c r="BM296" i="8"/>
  <c r="BM398" i="8" s="1"/>
  <c r="BQ296" i="8"/>
  <c r="BQ398" i="8" s="1"/>
  <c r="BU296" i="8"/>
  <c r="BU398" i="8" s="1"/>
  <c r="BY296" i="8"/>
  <c r="BY398" i="8" s="1"/>
  <c r="CC296" i="8"/>
  <c r="CC398" i="8" s="1"/>
  <c r="CG296" i="8"/>
  <c r="CG398" i="8" s="1"/>
  <c r="CK296" i="8"/>
  <c r="CK398" i="8" s="1"/>
  <c r="CO296" i="8"/>
  <c r="CO398" i="8" s="1"/>
  <c r="CS296" i="8"/>
  <c r="CS398" i="8" s="1"/>
  <c r="A297" i="8"/>
  <c r="A399" i="8" s="1"/>
  <c r="E297" i="8"/>
  <c r="E399" i="8" s="1"/>
  <c r="I297" i="8"/>
  <c r="I399" i="8" s="1"/>
  <c r="M297" i="8"/>
  <c r="M399" i="8" s="1"/>
  <c r="Q297" i="8"/>
  <c r="Q399" i="8" s="1"/>
  <c r="U297" i="8"/>
  <c r="U399" i="8" s="1"/>
  <c r="Y297" i="8"/>
  <c r="Y399" i="8" s="1"/>
  <c r="AC297" i="8"/>
  <c r="AC399" i="8" s="1"/>
  <c r="AG297" i="8"/>
  <c r="AG399" i="8" s="1"/>
  <c r="AK297" i="8"/>
  <c r="AK399" i="8" s="1"/>
  <c r="AO297" i="8"/>
  <c r="AO399" i="8" s="1"/>
  <c r="AS297" i="8"/>
  <c r="AS399" i="8" s="1"/>
  <c r="AW297" i="8"/>
  <c r="AW399" i="8" s="1"/>
  <c r="BA297" i="8"/>
  <c r="BA399" i="8" s="1"/>
  <c r="BE297" i="8"/>
  <c r="BE399" i="8" s="1"/>
  <c r="BI297" i="8"/>
  <c r="BI399" i="8" s="1"/>
  <c r="BM297" i="8"/>
  <c r="BQ297" i="8"/>
  <c r="BQ399" i="8" s="1"/>
  <c r="BU297" i="8"/>
  <c r="BU399" i="8" s="1"/>
  <c r="BY297" i="8"/>
  <c r="BY399" i="8" s="1"/>
  <c r="CC297" i="8"/>
  <c r="CC399" i="8" s="1"/>
  <c r="CG297" i="8"/>
  <c r="CG399" i="8" s="1"/>
  <c r="CK297" i="8"/>
  <c r="CK399" i="8" s="1"/>
  <c r="CO297" i="8"/>
  <c r="CO399" i="8" s="1"/>
  <c r="CS297" i="8"/>
  <c r="CS399" i="8" s="1"/>
  <c r="A298" i="8"/>
  <c r="A400" i="8" s="1"/>
  <c r="E298" i="8"/>
  <c r="E400" i="8" s="1"/>
  <c r="I298" i="8"/>
  <c r="I400" i="8" s="1"/>
  <c r="M298" i="8"/>
  <c r="M400" i="8" s="1"/>
  <c r="Q298" i="8"/>
  <c r="Q400" i="8" s="1"/>
  <c r="U298" i="8"/>
  <c r="U400" i="8" s="1"/>
  <c r="Y298" i="8"/>
  <c r="Y400" i="8" s="1"/>
  <c r="AC298" i="8"/>
  <c r="AC400" i="8" s="1"/>
  <c r="AG298" i="8"/>
  <c r="AG400" i="8" s="1"/>
  <c r="AK298" i="8"/>
  <c r="AK400" i="8" s="1"/>
  <c r="AO298" i="8"/>
  <c r="AO400" i="8" s="1"/>
  <c r="AS298" i="8"/>
  <c r="AS400" i="8" s="1"/>
  <c r="AW298" i="8"/>
  <c r="AW400" i="8" s="1"/>
  <c r="BA298" i="8"/>
  <c r="BA400" i="8" s="1"/>
  <c r="BE298" i="8"/>
  <c r="BE400" i="8" s="1"/>
  <c r="BI298" i="8"/>
  <c r="BI400" i="8" s="1"/>
  <c r="BM298" i="8"/>
  <c r="BM400" i="8" s="1"/>
  <c r="BQ298" i="8"/>
  <c r="BQ400" i="8" s="1"/>
  <c r="BU298" i="8"/>
  <c r="BU400" i="8" s="1"/>
  <c r="BY298" i="8"/>
  <c r="BY400" i="8" s="1"/>
  <c r="CC298" i="8"/>
  <c r="CC400" i="8" s="1"/>
  <c r="CG298" i="8"/>
  <c r="CG400" i="8" s="1"/>
  <c r="CK298" i="8"/>
  <c r="CK400" i="8" s="1"/>
  <c r="CO298" i="8"/>
  <c r="CO400" i="8" s="1"/>
  <c r="CS298" i="8"/>
  <c r="CS400" i="8" s="1"/>
  <c r="A299" i="8"/>
  <c r="A401" i="8" s="1"/>
  <c r="E299" i="8"/>
  <c r="E401" i="8" s="1"/>
  <c r="I299" i="8"/>
  <c r="I401" i="8" s="1"/>
  <c r="M299" i="8"/>
  <c r="M401" i="8" s="1"/>
  <c r="Q299" i="8"/>
  <c r="Q401" i="8" s="1"/>
  <c r="U299" i="8"/>
  <c r="U401" i="8" s="1"/>
  <c r="Y299" i="8"/>
  <c r="Y401" i="8" s="1"/>
  <c r="AC299" i="8"/>
  <c r="AC401" i="8" s="1"/>
  <c r="AG299" i="8"/>
  <c r="AG401" i="8" s="1"/>
  <c r="AK299" i="8"/>
  <c r="AK401" i="8" s="1"/>
  <c r="AO299" i="8"/>
  <c r="AO401" i="8" s="1"/>
  <c r="AS299" i="8"/>
  <c r="AS401" i="8" s="1"/>
  <c r="AW299" i="8"/>
  <c r="AW401" i="8" s="1"/>
  <c r="BA299" i="8"/>
  <c r="BA401" i="8" s="1"/>
  <c r="BE299" i="8"/>
  <c r="BE401" i="8" s="1"/>
  <c r="BI299" i="8"/>
  <c r="BI401" i="8" s="1"/>
  <c r="BM299" i="8"/>
  <c r="BM401" i="8" s="1"/>
  <c r="BQ299" i="8"/>
  <c r="BQ401" i="8" s="1"/>
  <c r="BU299" i="8"/>
  <c r="BU401" i="8" s="1"/>
  <c r="BY299" i="8"/>
  <c r="BY401" i="8" s="1"/>
  <c r="CC299" i="8"/>
  <c r="CC401" i="8" s="1"/>
  <c r="CG299" i="8"/>
  <c r="CG401" i="8" s="1"/>
  <c r="CK299" i="8"/>
  <c r="CK401" i="8" s="1"/>
  <c r="CO299" i="8"/>
  <c r="CO401" i="8" s="1"/>
  <c r="CS299" i="8"/>
  <c r="CS401" i="8" s="1"/>
  <c r="A300" i="8"/>
  <c r="A402" i="8" s="1"/>
  <c r="E300" i="8"/>
  <c r="E402" i="8" s="1"/>
  <c r="I300" i="8"/>
  <c r="I402" i="8" s="1"/>
  <c r="M300" i="8"/>
  <c r="M402" i="8" s="1"/>
  <c r="Q300" i="8"/>
  <c r="Q402" i="8" s="1"/>
  <c r="U300" i="8"/>
  <c r="U402" i="8" s="1"/>
  <c r="Y300" i="8"/>
  <c r="Y402" i="8" s="1"/>
  <c r="AC300" i="8"/>
  <c r="AC402" i="8" s="1"/>
  <c r="AG300" i="8"/>
  <c r="AG402" i="8" s="1"/>
  <c r="AK300" i="8"/>
  <c r="AK402" i="8" s="1"/>
  <c r="AO300" i="8"/>
  <c r="AO402" i="8" s="1"/>
  <c r="AS300" i="8"/>
  <c r="AS402" i="8" s="1"/>
  <c r="AW300" i="8"/>
  <c r="AW402" i="8" s="1"/>
  <c r="BA300" i="8"/>
  <c r="BA402" i="8" s="1"/>
  <c r="BE300" i="8"/>
  <c r="BE402" i="8" s="1"/>
  <c r="BI300" i="8"/>
  <c r="BI402" i="8" s="1"/>
  <c r="BM300" i="8"/>
  <c r="BM402" i="8" s="1"/>
  <c r="BQ300" i="8"/>
  <c r="BQ402" i="8" s="1"/>
  <c r="BU300" i="8"/>
  <c r="BU402" i="8" s="1"/>
  <c r="BY300" i="8"/>
  <c r="BY402" i="8" s="1"/>
  <c r="CC300" i="8"/>
  <c r="CC402" i="8" s="1"/>
  <c r="CG300" i="8"/>
  <c r="CG402" i="8" s="1"/>
  <c r="CK300" i="8"/>
  <c r="CK402" i="8" s="1"/>
  <c r="CO300" i="8"/>
  <c r="CO402" i="8" s="1"/>
  <c r="CS300" i="8"/>
  <c r="CS402" i="8" s="1"/>
  <c r="A301" i="8"/>
  <c r="A403" i="8" s="1"/>
  <c r="E301" i="8"/>
  <c r="E403" i="8" s="1"/>
  <c r="I301" i="8"/>
  <c r="I403" i="8" s="1"/>
  <c r="M301" i="8"/>
  <c r="M403" i="8" s="1"/>
  <c r="Q301" i="8"/>
  <c r="Q403" i="8" s="1"/>
  <c r="U301" i="8"/>
  <c r="U403" i="8" s="1"/>
  <c r="Y301" i="8"/>
  <c r="Y403" i="8" s="1"/>
  <c r="AC301" i="8"/>
  <c r="AC403" i="8" s="1"/>
  <c r="AG301" i="8"/>
  <c r="AG403" i="8" s="1"/>
  <c r="AK301" i="8"/>
  <c r="AK403" i="8" s="1"/>
  <c r="AO301" i="8"/>
  <c r="AO403" i="8" s="1"/>
  <c r="AS301" i="8"/>
  <c r="AS403" i="8" s="1"/>
  <c r="AW301" i="8"/>
  <c r="AW403" i="8" s="1"/>
  <c r="BA301" i="8"/>
  <c r="BA403" i="8" s="1"/>
  <c r="BE301" i="8"/>
  <c r="BE403" i="8" s="1"/>
  <c r="BI301" i="8"/>
  <c r="BI403" i="8" s="1"/>
  <c r="BM301" i="8"/>
  <c r="BM403" i="8" s="1"/>
  <c r="BQ301" i="8"/>
  <c r="BU301" i="8"/>
  <c r="BU403" i="8" s="1"/>
  <c r="BY301" i="8"/>
  <c r="BY403" i="8" s="1"/>
  <c r="CC301" i="8"/>
  <c r="CC403" i="8" s="1"/>
  <c r="CG301" i="8"/>
  <c r="CG403" i="8" s="1"/>
  <c r="CK301" i="8"/>
  <c r="CK403" i="8" s="1"/>
  <c r="CO301" i="8"/>
  <c r="CO403" i="8" s="1"/>
  <c r="CS301" i="8"/>
  <c r="CS403" i="8" s="1"/>
  <c r="A302" i="8"/>
  <c r="A404" i="8" s="1"/>
  <c r="E302" i="8"/>
  <c r="E404" i="8" s="1"/>
  <c r="I302" i="8"/>
  <c r="I404" i="8" s="1"/>
  <c r="M302" i="8"/>
  <c r="M404" i="8" s="1"/>
  <c r="Q302" i="8"/>
  <c r="Q404" i="8" s="1"/>
  <c r="U302" i="8"/>
  <c r="U404" i="8" s="1"/>
  <c r="Y302" i="8"/>
  <c r="Y404" i="8" s="1"/>
  <c r="AC302" i="8"/>
  <c r="AC404" i="8" s="1"/>
  <c r="AG302" i="8"/>
  <c r="AG404" i="8" s="1"/>
  <c r="AK302" i="8"/>
  <c r="AK404" i="8" s="1"/>
  <c r="AO302" i="8"/>
  <c r="AO404" i="8" s="1"/>
  <c r="AS302" i="8"/>
  <c r="AS404" i="8" s="1"/>
  <c r="AW302" i="8"/>
  <c r="AW404" i="8" s="1"/>
  <c r="BA302" i="8"/>
  <c r="BA404" i="8" s="1"/>
  <c r="BE302" i="8"/>
  <c r="BE404" i="8" s="1"/>
  <c r="BI302" i="8"/>
  <c r="BI404" i="8" s="1"/>
  <c r="BM302" i="8"/>
  <c r="BM404" i="8" s="1"/>
  <c r="BQ302" i="8"/>
  <c r="BQ404" i="8" s="1"/>
  <c r="BU302" i="8"/>
  <c r="BU404" i="8" s="1"/>
  <c r="BY302" i="8"/>
  <c r="BY404" i="8" s="1"/>
  <c r="CC302" i="8"/>
  <c r="CC404" i="8" s="1"/>
  <c r="CG302" i="8"/>
  <c r="CG404" i="8" s="1"/>
  <c r="CK302" i="8"/>
  <c r="CK404" i="8" s="1"/>
  <c r="CO302" i="8"/>
  <c r="CO404" i="8" s="1"/>
  <c r="CS302" i="8"/>
  <c r="CS404" i="8" s="1"/>
  <c r="A303" i="8"/>
  <c r="A405" i="8" s="1"/>
  <c r="E303" i="8"/>
  <c r="E405" i="8" s="1"/>
  <c r="I303" i="8"/>
  <c r="I405" i="8" s="1"/>
  <c r="M303" i="8"/>
  <c r="M405" i="8" s="1"/>
  <c r="Q303" i="8"/>
  <c r="Q405" i="8" s="1"/>
  <c r="U303" i="8"/>
  <c r="U405" i="8" s="1"/>
  <c r="Y303" i="8"/>
  <c r="Y405" i="8" s="1"/>
  <c r="AC303" i="8"/>
  <c r="AC405" i="8" s="1"/>
  <c r="AG303" i="8"/>
  <c r="AG405" i="8" s="1"/>
  <c r="AK303" i="8"/>
  <c r="AK405" i="8" s="1"/>
  <c r="AO303" i="8"/>
  <c r="AO405" i="8" s="1"/>
  <c r="AS303" i="8"/>
  <c r="AS405" i="8" s="1"/>
  <c r="AW303" i="8"/>
  <c r="AW405" i="8" s="1"/>
  <c r="BA303" i="8"/>
  <c r="BA405" i="8" s="1"/>
  <c r="BE303" i="8"/>
  <c r="BE405" i="8" s="1"/>
  <c r="BI303" i="8"/>
  <c r="BI405" i="8" s="1"/>
  <c r="BM303" i="8"/>
  <c r="BM405" i="8" s="1"/>
  <c r="BQ303" i="8"/>
  <c r="BQ405" i="8" s="1"/>
  <c r="BU303" i="8"/>
  <c r="BU405" i="8" s="1"/>
  <c r="BY303" i="8"/>
  <c r="BY405" i="8" s="1"/>
  <c r="CC303" i="8"/>
  <c r="CC405" i="8" s="1"/>
  <c r="CG303" i="8"/>
  <c r="CG405" i="8" s="1"/>
  <c r="CK303" i="8"/>
  <c r="CK405" i="8" s="1"/>
  <c r="CO303" i="8"/>
  <c r="CO405" i="8" s="1"/>
  <c r="CS303" i="8"/>
  <c r="CS405" i="8" s="1"/>
  <c r="A304" i="8"/>
  <c r="A406" i="8" s="1"/>
  <c r="E304" i="8"/>
  <c r="E406" i="8" s="1"/>
  <c r="I304" i="8"/>
  <c r="I406" i="8" s="1"/>
  <c r="M304" i="8"/>
  <c r="M406" i="8" s="1"/>
  <c r="Q304" i="8"/>
  <c r="Q406" i="8" s="1"/>
  <c r="U304" i="8"/>
  <c r="U406" i="8" s="1"/>
  <c r="Y304" i="8"/>
  <c r="Y406" i="8" s="1"/>
  <c r="AC304" i="8"/>
  <c r="AC406" i="8" s="1"/>
  <c r="AG304" i="8"/>
  <c r="AG406" i="8" s="1"/>
  <c r="AK304" i="8"/>
  <c r="AK406" i="8" s="1"/>
  <c r="AO304" i="8"/>
  <c r="AO406" i="8" s="1"/>
  <c r="AS304" i="8"/>
  <c r="AS406" i="8" s="1"/>
  <c r="AW304" i="8"/>
  <c r="AW406" i="8" s="1"/>
  <c r="BA304" i="8"/>
  <c r="BA406" i="8" s="1"/>
  <c r="BE304" i="8"/>
  <c r="BE406" i="8" s="1"/>
  <c r="BI304" i="8"/>
  <c r="BI406" i="8" s="1"/>
  <c r="BM304" i="8"/>
  <c r="BM406" i="8" s="1"/>
  <c r="BQ304" i="8"/>
  <c r="BQ406" i="8" s="1"/>
  <c r="BU304" i="8"/>
  <c r="BU406" i="8" s="1"/>
  <c r="BY304" i="8"/>
  <c r="BY406" i="8" s="1"/>
  <c r="CC304" i="8"/>
  <c r="CC406" i="8" s="1"/>
  <c r="CG304" i="8"/>
  <c r="CG406" i="8" s="1"/>
  <c r="CK304" i="8"/>
  <c r="CK406" i="8" s="1"/>
  <c r="CO304" i="8"/>
  <c r="CO406" i="8" s="1"/>
  <c r="CS304" i="8"/>
  <c r="CS406" i="8" s="1"/>
  <c r="A305" i="8"/>
  <c r="A407" i="8" s="1"/>
  <c r="E305" i="8"/>
  <c r="E407" i="8" s="1"/>
  <c r="I305" i="8"/>
  <c r="I407" i="8" s="1"/>
  <c r="M305" i="8"/>
  <c r="M407" i="8" s="1"/>
  <c r="Q305" i="8"/>
  <c r="Q407" i="8" s="1"/>
  <c r="U305" i="8"/>
  <c r="U407" i="8" s="1"/>
  <c r="Y305" i="8"/>
  <c r="Y407" i="8" s="1"/>
  <c r="AC305" i="8"/>
  <c r="AC407" i="8" s="1"/>
  <c r="AG305" i="8"/>
  <c r="AG407" i="8" s="1"/>
  <c r="AK305" i="8"/>
  <c r="AK407" i="8" s="1"/>
  <c r="AO305" i="8"/>
  <c r="AO407" i="8" s="1"/>
  <c r="AS305" i="8"/>
  <c r="AS407" i="8" s="1"/>
  <c r="AW305" i="8"/>
  <c r="AW407" i="8" s="1"/>
  <c r="BA305" i="8"/>
  <c r="BA407" i="8" s="1"/>
  <c r="BE305" i="8"/>
  <c r="BE407" i="8" s="1"/>
  <c r="BI305" i="8"/>
  <c r="BI407" i="8" s="1"/>
  <c r="BM305" i="8"/>
  <c r="BM407" i="8" s="1"/>
  <c r="BQ305" i="8"/>
  <c r="BQ407" i="8" s="1"/>
  <c r="BU305" i="8"/>
  <c r="BY305" i="8"/>
  <c r="BY407" i="8" s="1"/>
  <c r="CC305" i="8"/>
  <c r="CC407" i="8" s="1"/>
  <c r="CG305" i="8"/>
  <c r="CG407" i="8" s="1"/>
  <c r="CK305" i="8"/>
  <c r="CK407" i="8" s="1"/>
  <c r="CO305" i="8"/>
  <c r="CO407" i="8" s="1"/>
  <c r="CS305" i="8"/>
  <c r="CS407" i="8" s="1"/>
  <c r="A306" i="8"/>
  <c r="A408" i="8" s="1"/>
  <c r="E306" i="8"/>
  <c r="E408" i="8" s="1"/>
  <c r="I306" i="8"/>
  <c r="I408" i="8" s="1"/>
  <c r="M306" i="8"/>
  <c r="M408" i="8" s="1"/>
  <c r="Q306" i="8"/>
  <c r="Q408" i="8" s="1"/>
  <c r="U306" i="8"/>
  <c r="U408" i="8" s="1"/>
  <c r="Y306" i="8"/>
  <c r="Y408" i="8" s="1"/>
  <c r="AC306" i="8"/>
  <c r="AC408" i="8" s="1"/>
  <c r="AG306" i="8"/>
  <c r="AG408" i="8" s="1"/>
  <c r="AK306" i="8"/>
  <c r="AK408" i="8" s="1"/>
  <c r="AO306" i="8"/>
  <c r="AO408" i="8" s="1"/>
  <c r="AS306" i="8"/>
  <c r="AS408" i="8" s="1"/>
  <c r="AW306" i="8"/>
  <c r="AW408" i="8" s="1"/>
  <c r="BA306" i="8"/>
  <c r="BA408" i="8" s="1"/>
  <c r="BE306" i="8"/>
  <c r="BE408" i="8" s="1"/>
  <c r="BI306" i="8"/>
  <c r="BI408" i="8" s="1"/>
  <c r="BM306" i="8"/>
  <c r="BM408" i="8" s="1"/>
  <c r="BQ306" i="8"/>
  <c r="BQ408" i="8" s="1"/>
  <c r="BU306" i="8"/>
  <c r="BU408" i="8" s="1"/>
  <c r="BY306" i="8"/>
  <c r="BY408" i="8" s="1"/>
  <c r="CC306" i="8"/>
  <c r="CC408" i="8" s="1"/>
  <c r="CG306" i="8"/>
  <c r="CG408" i="8" s="1"/>
  <c r="CK306" i="8"/>
  <c r="CK408" i="8" s="1"/>
  <c r="CO306" i="8"/>
  <c r="CO408" i="8" s="1"/>
  <c r="CS306" i="8"/>
  <c r="CS408" i="8" s="1"/>
  <c r="A307" i="8"/>
  <c r="A409" i="8" s="1"/>
  <c r="E307" i="8"/>
  <c r="E409" i="8" s="1"/>
  <c r="I307" i="8"/>
  <c r="I409" i="8" s="1"/>
  <c r="M307" i="8"/>
  <c r="M409" i="8" s="1"/>
  <c r="Q307" i="8"/>
  <c r="Q409" i="8" s="1"/>
  <c r="U307" i="8"/>
  <c r="U409" i="8" s="1"/>
  <c r="Y307" i="8"/>
  <c r="Y409" i="8" s="1"/>
  <c r="AC307" i="8"/>
  <c r="AC409" i="8" s="1"/>
  <c r="AG307" i="8"/>
  <c r="AG409" i="8" s="1"/>
  <c r="AK307" i="8"/>
  <c r="AK409" i="8" s="1"/>
  <c r="AO307" i="8"/>
  <c r="AO409" i="8" s="1"/>
  <c r="AS307" i="8"/>
  <c r="AS409" i="8" s="1"/>
  <c r="AW307" i="8"/>
  <c r="AW409" i="8" s="1"/>
  <c r="BA307" i="8"/>
  <c r="BA409" i="8" s="1"/>
  <c r="BE307" i="8"/>
  <c r="BE409" i="8" s="1"/>
  <c r="BI307" i="8"/>
  <c r="BI409" i="8" s="1"/>
  <c r="BM307" i="8"/>
  <c r="BM409" i="8" s="1"/>
  <c r="BQ307" i="8"/>
  <c r="BQ409" i="8" s="1"/>
  <c r="BU307" i="8"/>
  <c r="BU409" i="8" s="1"/>
  <c r="BY307" i="8"/>
  <c r="BY409" i="8" s="1"/>
  <c r="CC307" i="8"/>
  <c r="CC409" i="8" s="1"/>
  <c r="CG307" i="8"/>
  <c r="CG409" i="8" s="1"/>
  <c r="CK307" i="8"/>
  <c r="CK409" i="8" s="1"/>
  <c r="CO307" i="8"/>
  <c r="CO409" i="8" s="1"/>
  <c r="CS307" i="8"/>
  <c r="CS409" i="8" s="1"/>
  <c r="A308" i="8"/>
  <c r="A410" i="8" s="1"/>
  <c r="E308" i="8"/>
  <c r="E410" i="8" s="1"/>
  <c r="I308" i="8"/>
  <c r="I410" i="8" s="1"/>
  <c r="M308" i="8"/>
  <c r="M410" i="8" s="1"/>
  <c r="Q308" i="8"/>
  <c r="Q410" i="8" s="1"/>
  <c r="U308" i="8"/>
  <c r="U410" i="8" s="1"/>
  <c r="Y308" i="8"/>
  <c r="Y410" i="8" s="1"/>
  <c r="AC308" i="8"/>
  <c r="AC410" i="8" s="1"/>
  <c r="AG308" i="8"/>
  <c r="AG410" i="8" s="1"/>
  <c r="AK308" i="8"/>
  <c r="AK410" i="8" s="1"/>
  <c r="AO308" i="8"/>
  <c r="AO410" i="8" s="1"/>
  <c r="AS308" i="8"/>
  <c r="AS410" i="8" s="1"/>
  <c r="AW308" i="8"/>
  <c r="AW410" i="8" s="1"/>
  <c r="BA308" i="8"/>
  <c r="BA410" i="8" s="1"/>
  <c r="BE308" i="8"/>
  <c r="BE410" i="8" s="1"/>
  <c r="BI308" i="8"/>
  <c r="BI410" i="8" s="1"/>
  <c r="BM308" i="8"/>
  <c r="BM410" i="8" s="1"/>
  <c r="BQ308" i="8"/>
  <c r="BQ410" i="8" s="1"/>
  <c r="BU308" i="8"/>
  <c r="BU410" i="8" s="1"/>
  <c r="BY308" i="8"/>
  <c r="BY410" i="8" s="1"/>
  <c r="CC308" i="8"/>
  <c r="CC410" i="8" s="1"/>
  <c r="CG308" i="8"/>
  <c r="CG410" i="8" s="1"/>
  <c r="CK308" i="8"/>
  <c r="CK410" i="8" s="1"/>
  <c r="CO308" i="8"/>
  <c r="CO410" i="8" s="1"/>
  <c r="CS308" i="8"/>
  <c r="CS410" i="8" s="1"/>
  <c r="A309" i="8"/>
  <c r="A411" i="8" s="1"/>
  <c r="E309" i="8"/>
  <c r="E411" i="8" s="1"/>
  <c r="I309" i="8"/>
  <c r="I411" i="8" s="1"/>
  <c r="M309" i="8"/>
  <c r="M411" i="8" s="1"/>
  <c r="Q309" i="8"/>
  <c r="Q411" i="8" s="1"/>
  <c r="U309" i="8"/>
  <c r="U411" i="8" s="1"/>
  <c r="Y309" i="8"/>
  <c r="Y411" i="8" s="1"/>
  <c r="AC309" i="8"/>
  <c r="AC411" i="8" s="1"/>
  <c r="AG309" i="8"/>
  <c r="AG411" i="8" s="1"/>
  <c r="AK309" i="8"/>
  <c r="AK411" i="8" s="1"/>
  <c r="AO309" i="8"/>
  <c r="AO411" i="8" s="1"/>
  <c r="AS309" i="8"/>
  <c r="AS411" i="8" s="1"/>
  <c r="AW309" i="8"/>
  <c r="AW411" i="8" s="1"/>
  <c r="BA309" i="8"/>
  <c r="BA411" i="8" s="1"/>
  <c r="BE309" i="8"/>
  <c r="BE411" i="8" s="1"/>
  <c r="BI309" i="8"/>
  <c r="BI411" i="8" s="1"/>
  <c r="BM309" i="8"/>
  <c r="BM411" i="8" s="1"/>
  <c r="BQ309" i="8"/>
  <c r="BQ411" i="8" s="1"/>
  <c r="BU309" i="8"/>
  <c r="BU411" i="8" s="1"/>
  <c r="BY309" i="8"/>
  <c r="CC309" i="8"/>
  <c r="CC411" i="8" s="1"/>
  <c r="CG309" i="8"/>
  <c r="CG411" i="8" s="1"/>
  <c r="CK309" i="8"/>
  <c r="CK411" i="8" s="1"/>
  <c r="CO309" i="8"/>
  <c r="CO411" i="8" s="1"/>
  <c r="CS309" i="8"/>
  <c r="CS411" i="8" s="1"/>
  <c r="A310" i="8"/>
  <c r="A412" i="8" s="1"/>
  <c r="E310" i="8"/>
  <c r="E412" i="8" s="1"/>
  <c r="I310" i="8"/>
  <c r="I412" i="8" s="1"/>
  <c r="M310" i="8"/>
  <c r="M412" i="8" s="1"/>
  <c r="Q310" i="8"/>
  <c r="Q412" i="8" s="1"/>
  <c r="U310" i="8"/>
  <c r="U412" i="8" s="1"/>
  <c r="Y310" i="8"/>
  <c r="Y412" i="8" s="1"/>
  <c r="AC310" i="8"/>
  <c r="AC412" i="8" s="1"/>
  <c r="AG310" i="8"/>
  <c r="AG412" i="8" s="1"/>
  <c r="AK310" i="8"/>
  <c r="AK412" i="8" s="1"/>
  <c r="AO310" i="8"/>
  <c r="AO412" i="8" s="1"/>
  <c r="AS310" i="8"/>
  <c r="AS412" i="8" s="1"/>
  <c r="AW310" i="8"/>
  <c r="AW412" i="8" s="1"/>
  <c r="BA310" i="8"/>
  <c r="BA412" i="8" s="1"/>
  <c r="BE310" i="8"/>
  <c r="BE412" i="8" s="1"/>
  <c r="BI310" i="8"/>
  <c r="BI412" i="8" s="1"/>
  <c r="BM310" i="8"/>
  <c r="BM412" i="8" s="1"/>
  <c r="BQ310" i="8"/>
  <c r="BQ412" i="8" s="1"/>
  <c r="BU310" i="8"/>
  <c r="BU412" i="8" s="1"/>
  <c r="BY310" i="8"/>
  <c r="BY412" i="8" s="1"/>
  <c r="CC310" i="8"/>
  <c r="CC412" i="8" s="1"/>
  <c r="CG310" i="8"/>
  <c r="CG412" i="8" s="1"/>
  <c r="CK310" i="8"/>
  <c r="CK412" i="8" s="1"/>
  <c r="CO310" i="8"/>
  <c r="CO412" i="8" s="1"/>
  <c r="CS310" i="8"/>
  <c r="CS412" i="8" s="1"/>
  <c r="A311" i="8"/>
  <c r="A413" i="8" s="1"/>
  <c r="E311" i="8"/>
  <c r="E413" i="8" s="1"/>
  <c r="I311" i="8"/>
  <c r="I413" i="8" s="1"/>
  <c r="M311" i="8"/>
  <c r="M413" i="8" s="1"/>
  <c r="Q311" i="8"/>
  <c r="Q413" i="8" s="1"/>
  <c r="U311" i="8"/>
  <c r="U413" i="8" s="1"/>
  <c r="Y311" i="8"/>
  <c r="Y413" i="8" s="1"/>
  <c r="AC311" i="8"/>
  <c r="AC413" i="8" s="1"/>
  <c r="AG311" i="8"/>
  <c r="AG413" i="8" s="1"/>
  <c r="AK311" i="8"/>
  <c r="AK413" i="8" s="1"/>
  <c r="AO311" i="8"/>
  <c r="AO413" i="8" s="1"/>
  <c r="AS311" i="8"/>
  <c r="AS413" i="8" s="1"/>
  <c r="AW311" i="8"/>
  <c r="AW413" i="8" s="1"/>
  <c r="BA311" i="8"/>
  <c r="BA413" i="8" s="1"/>
  <c r="BE311" i="8"/>
  <c r="BE413" i="8" s="1"/>
  <c r="BI311" i="8"/>
  <c r="BI413" i="8" s="1"/>
  <c r="BM311" i="8"/>
  <c r="BM413" i="8" s="1"/>
  <c r="BQ311" i="8"/>
  <c r="BQ413" i="8" s="1"/>
  <c r="BU311" i="8"/>
  <c r="BU413" i="8" s="1"/>
  <c r="BY311" i="8"/>
  <c r="BY413" i="8" s="1"/>
  <c r="CC311" i="8"/>
  <c r="CC413" i="8" s="1"/>
  <c r="CG311" i="8"/>
  <c r="CG413" i="8" s="1"/>
  <c r="AD253" i="8"/>
  <c r="AD355" i="8" s="1"/>
  <c r="BL257" i="8"/>
  <c r="BL359" i="8" s="1"/>
  <c r="T260" i="8"/>
  <c r="T362" i="8" s="1"/>
  <c r="BX262" i="8"/>
  <c r="BX364" i="8" s="1"/>
  <c r="AF265" i="8"/>
  <c r="AF367" i="8" s="1"/>
  <c r="CN266" i="8"/>
  <c r="CN368" i="8" s="1"/>
  <c r="CC267" i="8"/>
  <c r="CC369" i="8" s="1"/>
  <c r="AS268" i="8"/>
  <c r="AS370" i="8" s="1"/>
  <c r="I269" i="8"/>
  <c r="I371" i="8" s="1"/>
  <c r="BU269" i="8"/>
  <c r="BU371" i="8" s="1"/>
  <c r="AK270" i="8"/>
  <c r="AK372" i="8" s="1"/>
  <c r="A271" i="8"/>
  <c r="A373" i="8" s="1"/>
  <c r="BM271" i="8"/>
  <c r="BM373" i="8" s="1"/>
  <c r="AC272" i="8"/>
  <c r="AC374" i="8" s="1"/>
  <c r="CO272" i="8"/>
  <c r="CO374" i="8" s="1"/>
  <c r="BE273" i="8"/>
  <c r="BE375" i="8" s="1"/>
  <c r="U274" i="8"/>
  <c r="U376" i="8" s="1"/>
  <c r="CG274" i="8"/>
  <c r="CG376" i="8" s="1"/>
  <c r="AE275" i="8"/>
  <c r="AE377" i="8" s="1"/>
  <c r="BK275" i="8"/>
  <c r="BK377" i="8" s="1"/>
  <c r="CQ275" i="8"/>
  <c r="CQ377" i="8" s="1"/>
  <c r="AA276" i="8"/>
  <c r="AA378" i="8" s="1"/>
  <c r="BG276" i="8"/>
  <c r="BG378" i="8" s="1"/>
  <c r="CM276" i="8"/>
  <c r="CM378" i="8" s="1"/>
  <c r="S277" i="8"/>
  <c r="S379" i="8" s="1"/>
  <c r="AK277" i="8"/>
  <c r="AK379" i="8" s="1"/>
  <c r="BA277" i="8"/>
  <c r="BA379" i="8" s="1"/>
  <c r="BQ277" i="8"/>
  <c r="BQ379" i="8" s="1"/>
  <c r="CG277" i="8"/>
  <c r="CG379" i="8" s="1"/>
  <c r="A278" i="8"/>
  <c r="A380" i="8" s="1"/>
  <c r="Q278" i="8"/>
  <c r="Q380" i="8" s="1"/>
  <c r="AG278" i="8"/>
  <c r="AG380" i="8" s="1"/>
  <c r="AW278" i="8"/>
  <c r="AW380" i="8" s="1"/>
  <c r="BM278" i="8"/>
  <c r="BM380" i="8" s="1"/>
  <c r="CC278" i="8"/>
  <c r="CC380" i="8" s="1"/>
  <c r="CS278" i="8"/>
  <c r="CS380" i="8" s="1"/>
  <c r="M279" i="8"/>
  <c r="M381" i="8" s="1"/>
  <c r="AC279" i="8"/>
  <c r="AC381" i="8" s="1"/>
  <c r="AS279" i="8"/>
  <c r="AS381" i="8" s="1"/>
  <c r="BI279" i="8"/>
  <c r="BI381" i="8" s="1"/>
  <c r="BY279" i="8"/>
  <c r="BY381" i="8" s="1"/>
  <c r="CO279" i="8"/>
  <c r="CO381" i="8" s="1"/>
  <c r="I280" i="8"/>
  <c r="I382" i="8" s="1"/>
  <c r="Y280" i="8"/>
  <c r="Y382" i="8" s="1"/>
  <c r="AO280" i="8"/>
  <c r="AO382" i="8" s="1"/>
  <c r="BE280" i="8"/>
  <c r="BE382" i="8" s="1"/>
  <c r="BU280" i="8"/>
  <c r="BU382" i="8" s="1"/>
  <c r="CK280" i="8"/>
  <c r="CK382" i="8" s="1"/>
  <c r="E281" i="8"/>
  <c r="E383" i="8" s="1"/>
  <c r="U281" i="8"/>
  <c r="U383" i="8" s="1"/>
  <c r="AK281" i="8"/>
  <c r="AK383" i="8" s="1"/>
  <c r="BA281" i="8"/>
  <c r="BA383" i="8" s="1"/>
  <c r="BQ281" i="8"/>
  <c r="BQ383" i="8" s="1"/>
  <c r="CG281" i="8"/>
  <c r="CG383" i="8" s="1"/>
  <c r="A282" i="8"/>
  <c r="A384" i="8" s="1"/>
  <c r="Q282" i="8"/>
  <c r="Q384" i="8" s="1"/>
  <c r="AG282" i="8"/>
  <c r="AG384" i="8" s="1"/>
  <c r="AW282" i="8"/>
  <c r="AW384" i="8" s="1"/>
  <c r="BM282" i="8"/>
  <c r="BM384" i="8" s="1"/>
  <c r="CC282" i="8"/>
  <c r="CC384" i="8" s="1"/>
  <c r="CS282" i="8"/>
  <c r="CS384" i="8" s="1"/>
  <c r="M283" i="8"/>
  <c r="M385" i="8" s="1"/>
  <c r="AC283" i="8"/>
  <c r="AC385" i="8" s="1"/>
  <c r="AS283" i="8"/>
  <c r="AS385" i="8" s="1"/>
  <c r="BI283" i="8"/>
  <c r="BI385" i="8" s="1"/>
  <c r="BY283" i="8"/>
  <c r="BY385" i="8" s="1"/>
  <c r="CO283" i="8"/>
  <c r="CO385" i="8" s="1"/>
  <c r="I284" i="8"/>
  <c r="I386" i="8" s="1"/>
  <c r="Y284" i="8"/>
  <c r="Y386" i="8" s="1"/>
  <c r="AO284" i="8"/>
  <c r="AO386" i="8" s="1"/>
  <c r="BE284" i="8"/>
  <c r="BE386" i="8" s="1"/>
  <c r="BU284" i="8"/>
  <c r="BU386" i="8" s="1"/>
  <c r="CK284" i="8"/>
  <c r="CK386" i="8" s="1"/>
  <c r="E285" i="8"/>
  <c r="E387" i="8" s="1"/>
  <c r="U285" i="8"/>
  <c r="U387" i="8" s="1"/>
  <c r="AK285" i="8"/>
  <c r="AK387" i="8" s="1"/>
  <c r="BA285" i="8"/>
  <c r="BQ285" i="8"/>
  <c r="BQ387" i="8" s="1"/>
  <c r="CG285" i="8"/>
  <c r="CG387" i="8" s="1"/>
  <c r="A286" i="8"/>
  <c r="A388" i="8" s="1"/>
  <c r="Q286" i="8"/>
  <c r="Q388" i="8" s="1"/>
  <c r="AG286" i="8"/>
  <c r="AG388" i="8" s="1"/>
  <c r="AW286" i="8"/>
  <c r="AW388" i="8" s="1"/>
  <c r="BM286" i="8"/>
  <c r="BM388" i="8" s="1"/>
  <c r="CC286" i="8"/>
  <c r="CC388" i="8" s="1"/>
  <c r="CQ286" i="8"/>
  <c r="CQ388" i="8" s="1"/>
  <c r="C287" i="8"/>
  <c r="C389" i="8" s="1"/>
  <c r="K287" i="8"/>
  <c r="K389" i="8" s="1"/>
  <c r="S287" i="8"/>
  <c r="S389" i="8" s="1"/>
  <c r="AA287" i="8"/>
  <c r="AA389" i="8" s="1"/>
  <c r="AI287" i="8"/>
  <c r="AI389" i="8" s="1"/>
  <c r="AQ287" i="8"/>
  <c r="AQ389" i="8" s="1"/>
  <c r="AY287" i="8"/>
  <c r="AY389" i="8" s="1"/>
  <c r="BG287" i="8"/>
  <c r="BG389" i="8" s="1"/>
  <c r="BO287" i="8"/>
  <c r="BO389" i="8" s="1"/>
  <c r="BW287" i="8"/>
  <c r="BW389" i="8" s="1"/>
  <c r="CE287" i="8"/>
  <c r="CE389" i="8" s="1"/>
  <c r="CM287" i="8"/>
  <c r="CM389" i="8" s="1"/>
  <c r="CU287" i="8"/>
  <c r="CU389" i="8" s="1"/>
  <c r="G288" i="8"/>
  <c r="G390" i="8" s="1"/>
  <c r="O288" i="8"/>
  <c r="O390" i="8" s="1"/>
  <c r="W288" i="8"/>
  <c r="W390" i="8" s="1"/>
  <c r="AE288" i="8"/>
  <c r="AE390" i="8" s="1"/>
  <c r="AM288" i="8"/>
  <c r="AM390" i="8" s="1"/>
  <c r="AU288" i="8"/>
  <c r="AU390" i="8" s="1"/>
  <c r="BC288" i="8"/>
  <c r="BC390" i="8" s="1"/>
  <c r="BK288" i="8"/>
  <c r="BK390" i="8" s="1"/>
  <c r="BS288" i="8"/>
  <c r="BS390" i="8" s="1"/>
  <c r="CA288" i="8"/>
  <c r="CA390" i="8" s="1"/>
  <c r="CI288" i="8"/>
  <c r="CI390" i="8" s="1"/>
  <c r="CQ288" i="8"/>
  <c r="CQ390" i="8" s="1"/>
  <c r="C289" i="8"/>
  <c r="C391" i="8" s="1"/>
  <c r="J289" i="8"/>
  <c r="J391" i="8" s="1"/>
  <c r="N289" i="8"/>
  <c r="N391" i="8" s="1"/>
  <c r="R289" i="8"/>
  <c r="R391" i="8" s="1"/>
  <c r="V289" i="8"/>
  <c r="V391" i="8" s="1"/>
  <c r="Z289" i="8"/>
  <c r="Z391" i="8" s="1"/>
  <c r="AD289" i="8"/>
  <c r="AD391" i="8" s="1"/>
  <c r="AH289" i="8"/>
  <c r="AH391" i="8" s="1"/>
  <c r="AL289" i="8"/>
  <c r="AL391" i="8" s="1"/>
  <c r="AP289" i="8"/>
  <c r="AP391" i="8" s="1"/>
  <c r="AT289" i="8"/>
  <c r="AT391" i="8" s="1"/>
  <c r="AX289" i="8"/>
  <c r="AX391" i="8" s="1"/>
  <c r="BB289" i="8"/>
  <c r="BB391" i="8" s="1"/>
  <c r="BF289" i="8"/>
  <c r="BF391" i="8" s="1"/>
  <c r="BJ289" i="8"/>
  <c r="BJ391" i="8" s="1"/>
  <c r="BN289" i="8"/>
  <c r="BN391" i="8" s="1"/>
  <c r="BR289" i="8"/>
  <c r="BR391" i="8" s="1"/>
  <c r="BV289" i="8"/>
  <c r="BV391" i="8" s="1"/>
  <c r="BZ289" i="8"/>
  <c r="BZ391" i="8" s="1"/>
  <c r="CD289" i="8"/>
  <c r="CD391" i="8" s="1"/>
  <c r="CH289" i="8"/>
  <c r="CH391" i="8" s="1"/>
  <c r="CL289" i="8"/>
  <c r="CL391" i="8" s="1"/>
  <c r="CP289" i="8"/>
  <c r="CP391" i="8" s="1"/>
  <c r="CT289" i="8"/>
  <c r="CT391" i="8" s="1"/>
  <c r="B290" i="8"/>
  <c r="B392" i="8" s="1"/>
  <c r="F290" i="8"/>
  <c r="F392" i="8" s="1"/>
  <c r="J290" i="8"/>
  <c r="J392" i="8" s="1"/>
  <c r="N290" i="8"/>
  <c r="N392" i="8" s="1"/>
  <c r="R290" i="8"/>
  <c r="R392" i="8" s="1"/>
  <c r="V290" i="8"/>
  <c r="V392" i="8" s="1"/>
  <c r="Z290" i="8"/>
  <c r="Z392" i="8" s="1"/>
  <c r="AD290" i="8"/>
  <c r="AD392" i="8" s="1"/>
  <c r="AH290" i="8"/>
  <c r="AH392" i="8" s="1"/>
  <c r="AL290" i="8"/>
  <c r="AL392" i="8" s="1"/>
  <c r="AP290" i="8"/>
  <c r="AP392" i="8" s="1"/>
  <c r="AT290" i="8"/>
  <c r="AT392" i="8" s="1"/>
  <c r="AX290" i="8"/>
  <c r="AX392" i="8" s="1"/>
  <c r="BB290" i="8"/>
  <c r="BB392" i="8" s="1"/>
  <c r="BF290" i="8"/>
  <c r="BJ290" i="8"/>
  <c r="BJ392" i="8" s="1"/>
  <c r="BN290" i="8"/>
  <c r="BN392" i="8" s="1"/>
  <c r="BR290" i="8"/>
  <c r="BR392" i="8" s="1"/>
  <c r="BV290" i="8"/>
  <c r="BV392" i="8" s="1"/>
  <c r="BZ290" i="8"/>
  <c r="BZ392" i="8" s="1"/>
  <c r="CD290" i="8"/>
  <c r="CD392" i="8" s="1"/>
  <c r="CH290" i="8"/>
  <c r="CH392" i="8" s="1"/>
  <c r="CL290" i="8"/>
  <c r="CL392" i="8" s="1"/>
  <c r="CP290" i="8"/>
  <c r="CP392" i="8" s="1"/>
  <c r="CT290" i="8"/>
  <c r="CT392" i="8" s="1"/>
  <c r="B291" i="8"/>
  <c r="B393" i="8" s="1"/>
  <c r="F291" i="8"/>
  <c r="F393" i="8" s="1"/>
  <c r="J291" i="8"/>
  <c r="J393" i="8" s="1"/>
  <c r="N291" i="8"/>
  <c r="N393" i="8" s="1"/>
  <c r="R291" i="8"/>
  <c r="R393" i="8" s="1"/>
  <c r="V291" i="8"/>
  <c r="V393" i="8" s="1"/>
  <c r="Z291" i="8"/>
  <c r="Z393" i="8" s="1"/>
  <c r="AD291" i="8"/>
  <c r="AD393" i="8" s="1"/>
  <c r="AH291" i="8"/>
  <c r="AH393" i="8" s="1"/>
  <c r="AL291" i="8"/>
  <c r="AL393" i="8" s="1"/>
  <c r="AP291" i="8"/>
  <c r="AP393" i="8" s="1"/>
  <c r="AT291" i="8"/>
  <c r="AT393" i="8" s="1"/>
  <c r="AX291" i="8"/>
  <c r="AX393" i="8" s="1"/>
  <c r="BB291" i="8"/>
  <c r="BB393" i="8" s="1"/>
  <c r="BF291" i="8"/>
  <c r="BF393" i="8" s="1"/>
  <c r="BJ291" i="8"/>
  <c r="BJ393" i="8" s="1"/>
  <c r="BN291" i="8"/>
  <c r="BN393" i="8" s="1"/>
  <c r="BR291" i="8"/>
  <c r="BR393" i="8" s="1"/>
  <c r="BV291" i="8"/>
  <c r="BV393" i="8" s="1"/>
  <c r="BZ291" i="8"/>
  <c r="BZ393" i="8" s="1"/>
  <c r="CD291" i="8"/>
  <c r="CD393" i="8" s="1"/>
  <c r="CH291" i="8"/>
  <c r="CH393" i="8" s="1"/>
  <c r="CL291" i="8"/>
  <c r="CL393" i="8" s="1"/>
  <c r="CP291" i="8"/>
  <c r="CP393" i="8" s="1"/>
  <c r="CT291" i="8"/>
  <c r="CT393" i="8" s="1"/>
  <c r="B292" i="8"/>
  <c r="B394" i="8" s="1"/>
  <c r="F292" i="8"/>
  <c r="F394" i="8" s="1"/>
  <c r="J292" i="8"/>
  <c r="J394" i="8" s="1"/>
  <c r="N292" i="8"/>
  <c r="N394" i="8" s="1"/>
  <c r="R292" i="8"/>
  <c r="R394" i="8" s="1"/>
  <c r="V292" i="8"/>
  <c r="V394" i="8" s="1"/>
  <c r="Z292" i="8"/>
  <c r="Z394" i="8" s="1"/>
  <c r="AD292" i="8"/>
  <c r="AD394" i="8" s="1"/>
  <c r="AH292" i="8"/>
  <c r="AH394" i="8" s="1"/>
  <c r="AL292" i="8"/>
  <c r="AL394" i="8" s="1"/>
  <c r="AP292" i="8"/>
  <c r="AP394" i="8" s="1"/>
  <c r="AT292" i="8"/>
  <c r="AT394" i="8" s="1"/>
  <c r="AX292" i="8"/>
  <c r="AX394" i="8" s="1"/>
  <c r="BB292" i="8"/>
  <c r="BB394" i="8" s="1"/>
  <c r="BF292" i="8"/>
  <c r="BF394" i="8" s="1"/>
  <c r="BJ292" i="8"/>
  <c r="BJ394" i="8" s="1"/>
  <c r="BN292" i="8"/>
  <c r="BN394" i="8" s="1"/>
  <c r="BR292" i="8"/>
  <c r="BR394" i="8" s="1"/>
  <c r="BV292" i="8"/>
  <c r="BV394" i="8" s="1"/>
  <c r="BZ292" i="8"/>
  <c r="BZ394" i="8" s="1"/>
  <c r="CD292" i="8"/>
  <c r="CD394" i="8" s="1"/>
  <c r="CH292" i="8"/>
  <c r="CH394" i="8" s="1"/>
  <c r="CL292" i="8"/>
  <c r="CL394" i="8" s="1"/>
  <c r="CP292" i="8"/>
  <c r="CP394" i="8" s="1"/>
  <c r="CT292" i="8"/>
  <c r="CT394" i="8" s="1"/>
  <c r="B293" i="8"/>
  <c r="B395" i="8" s="1"/>
  <c r="F293" i="8"/>
  <c r="F395" i="8" s="1"/>
  <c r="J293" i="8"/>
  <c r="J395" i="8" s="1"/>
  <c r="N293" i="8"/>
  <c r="N395" i="8" s="1"/>
  <c r="R293" i="8"/>
  <c r="R395" i="8" s="1"/>
  <c r="V293" i="8"/>
  <c r="V395" i="8" s="1"/>
  <c r="Z293" i="8"/>
  <c r="Z395" i="8" s="1"/>
  <c r="AD293" i="8"/>
  <c r="AD395" i="8" s="1"/>
  <c r="AH293" i="8"/>
  <c r="AH395" i="8" s="1"/>
  <c r="AL293" i="8"/>
  <c r="AL395" i="8" s="1"/>
  <c r="AP293" i="8"/>
  <c r="AP395" i="8" s="1"/>
  <c r="AT293" i="8"/>
  <c r="AT395" i="8" s="1"/>
  <c r="AX293" i="8"/>
  <c r="AX395" i="8" s="1"/>
  <c r="BB293" i="8"/>
  <c r="BB395" i="8" s="1"/>
  <c r="BF293" i="8"/>
  <c r="BF395" i="8" s="1"/>
  <c r="BJ293" i="8"/>
  <c r="BJ395" i="8" s="1"/>
  <c r="BN293" i="8"/>
  <c r="BN395" i="8" s="1"/>
  <c r="BR293" i="8"/>
  <c r="BR395" i="8" s="1"/>
  <c r="BV293" i="8"/>
  <c r="BV395" i="8" s="1"/>
  <c r="BZ293" i="8"/>
  <c r="BZ395" i="8" s="1"/>
  <c r="CD293" i="8"/>
  <c r="CD395" i="8" s="1"/>
  <c r="CH293" i="8"/>
  <c r="CH395" i="8" s="1"/>
  <c r="CL293" i="8"/>
  <c r="CL395" i="8" s="1"/>
  <c r="CP293" i="8"/>
  <c r="CP395" i="8" s="1"/>
  <c r="CT293" i="8"/>
  <c r="CT395" i="8" s="1"/>
  <c r="B294" i="8"/>
  <c r="B396" i="8" s="1"/>
  <c r="F294" i="8"/>
  <c r="F396" i="8" s="1"/>
  <c r="J294" i="8"/>
  <c r="J396" i="8" s="1"/>
  <c r="N294" i="8"/>
  <c r="N396" i="8" s="1"/>
  <c r="R294" i="8"/>
  <c r="R396" i="8" s="1"/>
  <c r="V294" i="8"/>
  <c r="V396" i="8" s="1"/>
  <c r="Z294" i="8"/>
  <c r="Z396" i="8" s="1"/>
  <c r="AD294" i="8"/>
  <c r="AD396" i="8" s="1"/>
  <c r="AH294" i="8"/>
  <c r="AH396" i="8" s="1"/>
  <c r="AL294" i="8"/>
  <c r="AL396" i="8" s="1"/>
  <c r="AP294" i="8"/>
  <c r="AP396" i="8" s="1"/>
  <c r="AT294" i="8"/>
  <c r="AT396" i="8" s="1"/>
  <c r="AX294" i="8"/>
  <c r="AX396" i="8" s="1"/>
  <c r="BB294" i="8"/>
  <c r="BB396" i="8" s="1"/>
  <c r="BF294" i="8"/>
  <c r="BF396" i="8" s="1"/>
  <c r="BJ294" i="8"/>
  <c r="BN294" i="8"/>
  <c r="BN396" i="8" s="1"/>
  <c r="BR294" i="8"/>
  <c r="BR396" i="8" s="1"/>
  <c r="BV294" i="8"/>
  <c r="BV396" i="8" s="1"/>
  <c r="BZ294" i="8"/>
  <c r="BZ396" i="8" s="1"/>
  <c r="CD294" i="8"/>
  <c r="CD396" i="8" s="1"/>
  <c r="CH294" i="8"/>
  <c r="CH396" i="8" s="1"/>
  <c r="CL294" i="8"/>
  <c r="CL396" i="8" s="1"/>
  <c r="CP294" i="8"/>
  <c r="CP396" i="8" s="1"/>
  <c r="CT294" i="8"/>
  <c r="CT396" i="8" s="1"/>
  <c r="B295" i="8"/>
  <c r="B397" i="8" s="1"/>
  <c r="F295" i="8"/>
  <c r="F397" i="8" s="1"/>
  <c r="J295" i="8"/>
  <c r="J397" i="8" s="1"/>
  <c r="N295" i="8"/>
  <c r="N397" i="8" s="1"/>
  <c r="R295" i="8"/>
  <c r="R397" i="8" s="1"/>
  <c r="V295" i="8"/>
  <c r="V397" i="8" s="1"/>
  <c r="Z295" i="8"/>
  <c r="Z397" i="8" s="1"/>
  <c r="AD295" i="8"/>
  <c r="AD397" i="8" s="1"/>
  <c r="AH295" i="8"/>
  <c r="AH397" i="8" s="1"/>
  <c r="AL295" i="8"/>
  <c r="AL397" i="8" s="1"/>
  <c r="AP295" i="8"/>
  <c r="AP397" i="8" s="1"/>
  <c r="AT295" i="8"/>
  <c r="AT397" i="8" s="1"/>
  <c r="AX295" i="8"/>
  <c r="AX397" i="8" s="1"/>
  <c r="BB295" i="8"/>
  <c r="BB397" i="8" s="1"/>
  <c r="BF295" i="8"/>
  <c r="BF397" i="8" s="1"/>
  <c r="BJ295" i="8"/>
  <c r="BJ397" i="8" s="1"/>
  <c r="BN295" i="8"/>
  <c r="BN397" i="8" s="1"/>
  <c r="BR295" i="8"/>
  <c r="BR397" i="8" s="1"/>
  <c r="BV295" i="8"/>
  <c r="BV397" i="8" s="1"/>
  <c r="BZ295" i="8"/>
  <c r="BZ397" i="8" s="1"/>
  <c r="CD295" i="8"/>
  <c r="CD397" i="8" s="1"/>
  <c r="CH295" i="8"/>
  <c r="CH397" i="8" s="1"/>
  <c r="CL295" i="8"/>
  <c r="CL397" i="8" s="1"/>
  <c r="CP295" i="8"/>
  <c r="CP397" i="8" s="1"/>
  <c r="CT295" i="8"/>
  <c r="CT397" i="8" s="1"/>
  <c r="B296" i="8"/>
  <c r="B398" i="8" s="1"/>
  <c r="F296" i="8"/>
  <c r="F398" i="8" s="1"/>
  <c r="J296" i="8"/>
  <c r="J398" i="8" s="1"/>
  <c r="N296" i="8"/>
  <c r="N398" i="8" s="1"/>
  <c r="R296" i="8"/>
  <c r="R398" i="8" s="1"/>
  <c r="V296" i="8"/>
  <c r="V398" i="8" s="1"/>
  <c r="Z296" i="8"/>
  <c r="Z398" i="8" s="1"/>
  <c r="AD296" i="8"/>
  <c r="AD398" i="8" s="1"/>
  <c r="AH296" i="8"/>
  <c r="AH398" i="8" s="1"/>
  <c r="AL296" i="8"/>
  <c r="AL398" i="8" s="1"/>
  <c r="AP296" i="8"/>
  <c r="AP398" i="8" s="1"/>
  <c r="AT296" i="8"/>
  <c r="AT398" i="8" s="1"/>
  <c r="AX296" i="8"/>
  <c r="AX398" i="8" s="1"/>
  <c r="BB296" i="8"/>
  <c r="BB398" i="8" s="1"/>
  <c r="BF296" i="8"/>
  <c r="BF398" i="8" s="1"/>
  <c r="BJ296" i="8"/>
  <c r="BJ398" i="8" s="1"/>
  <c r="BN296" i="8"/>
  <c r="BN398" i="8" s="1"/>
  <c r="BR296" i="8"/>
  <c r="BR398" i="8" s="1"/>
  <c r="BV296" i="8"/>
  <c r="BV398" i="8" s="1"/>
  <c r="BZ296" i="8"/>
  <c r="BZ398" i="8" s="1"/>
  <c r="CD296" i="8"/>
  <c r="CD398" i="8" s="1"/>
  <c r="CH296" i="8"/>
  <c r="CH398" i="8" s="1"/>
  <c r="CL296" i="8"/>
  <c r="CL398" i="8" s="1"/>
  <c r="CP296" i="8"/>
  <c r="CP398" i="8" s="1"/>
  <c r="CT296" i="8"/>
  <c r="CT398" i="8" s="1"/>
  <c r="B297" i="8"/>
  <c r="B399" i="8" s="1"/>
  <c r="F297" i="8"/>
  <c r="F399" i="8" s="1"/>
  <c r="J297" i="8"/>
  <c r="J399" i="8" s="1"/>
  <c r="N297" i="8"/>
  <c r="N399" i="8" s="1"/>
  <c r="R297" i="8"/>
  <c r="R399" i="8" s="1"/>
  <c r="V297" i="8"/>
  <c r="V399" i="8" s="1"/>
  <c r="Z297" i="8"/>
  <c r="Z399" i="8" s="1"/>
  <c r="AD297" i="8"/>
  <c r="AD399" i="8" s="1"/>
  <c r="AH297" i="8"/>
  <c r="AH399" i="8" s="1"/>
  <c r="AL297" i="8"/>
  <c r="AL399" i="8" s="1"/>
  <c r="AP297" i="8"/>
  <c r="AP399" i="8" s="1"/>
  <c r="AT297" i="8"/>
  <c r="AT399" i="8" s="1"/>
  <c r="AX297" i="8"/>
  <c r="AX399" i="8" s="1"/>
  <c r="BB297" i="8"/>
  <c r="BB399" i="8" s="1"/>
  <c r="BF297" i="8"/>
  <c r="BF399" i="8" s="1"/>
  <c r="BJ297" i="8"/>
  <c r="BJ399" i="8" s="1"/>
  <c r="BN297" i="8"/>
  <c r="BN399" i="8" s="1"/>
  <c r="BR297" i="8"/>
  <c r="BR399" i="8" s="1"/>
  <c r="BV297" i="8"/>
  <c r="BV399" i="8" s="1"/>
  <c r="BZ297" i="8"/>
  <c r="BZ399" i="8" s="1"/>
  <c r="CD297" i="8"/>
  <c r="CD399" i="8" s="1"/>
  <c r="CH297" i="8"/>
  <c r="CH399" i="8" s="1"/>
  <c r="CL297" i="8"/>
  <c r="CL399" i="8" s="1"/>
  <c r="CP297" i="8"/>
  <c r="CP399" i="8" s="1"/>
  <c r="CT297" i="8"/>
  <c r="CT399" i="8" s="1"/>
  <c r="B298" i="8"/>
  <c r="B400" i="8" s="1"/>
  <c r="F298" i="8"/>
  <c r="F400" i="8" s="1"/>
  <c r="J298" i="8"/>
  <c r="J400" i="8" s="1"/>
  <c r="N298" i="8"/>
  <c r="N400" i="8" s="1"/>
  <c r="R298" i="8"/>
  <c r="R400" i="8" s="1"/>
  <c r="V298" i="8"/>
  <c r="V400" i="8" s="1"/>
  <c r="Z298" i="8"/>
  <c r="Z400" i="8" s="1"/>
  <c r="AD298" i="8"/>
  <c r="AD400" i="8" s="1"/>
  <c r="AH298" i="8"/>
  <c r="AH400" i="8" s="1"/>
  <c r="AL298" i="8"/>
  <c r="AL400" i="8" s="1"/>
  <c r="AP298" i="8"/>
  <c r="AP400" i="8" s="1"/>
  <c r="AT298" i="8"/>
  <c r="AT400" i="8" s="1"/>
  <c r="AX298" i="8"/>
  <c r="AX400" i="8" s="1"/>
  <c r="BB298" i="8"/>
  <c r="BB400" i="8" s="1"/>
  <c r="BF298" i="8"/>
  <c r="BF400" i="8" s="1"/>
  <c r="BJ298" i="8"/>
  <c r="BJ400" i="8" s="1"/>
  <c r="BN298" i="8"/>
  <c r="BR298" i="8"/>
  <c r="BR400" i="8" s="1"/>
  <c r="BV298" i="8"/>
  <c r="BV400" i="8" s="1"/>
  <c r="BZ298" i="8"/>
  <c r="BZ400" i="8" s="1"/>
  <c r="CD298" i="8"/>
  <c r="CD400" i="8" s="1"/>
  <c r="CH298" i="8"/>
  <c r="CH400" i="8" s="1"/>
  <c r="CL298" i="8"/>
  <c r="CL400" i="8" s="1"/>
  <c r="CP298" i="8"/>
  <c r="CP400" i="8" s="1"/>
  <c r="CT298" i="8"/>
  <c r="CT400" i="8" s="1"/>
  <c r="B299" i="8"/>
  <c r="B401" i="8" s="1"/>
  <c r="F299" i="8"/>
  <c r="F401" i="8" s="1"/>
  <c r="J299" i="8"/>
  <c r="J401" i="8" s="1"/>
  <c r="N299" i="8"/>
  <c r="N401" i="8" s="1"/>
  <c r="R299" i="8"/>
  <c r="R401" i="8" s="1"/>
  <c r="V299" i="8"/>
  <c r="V401" i="8" s="1"/>
  <c r="Z299" i="8"/>
  <c r="Z401" i="8" s="1"/>
  <c r="AD299" i="8"/>
  <c r="AD401" i="8" s="1"/>
  <c r="AH299" i="8"/>
  <c r="AH401" i="8" s="1"/>
  <c r="AL299" i="8"/>
  <c r="AL401" i="8" s="1"/>
  <c r="AP299" i="8"/>
  <c r="AP401" i="8" s="1"/>
  <c r="AT299" i="8"/>
  <c r="AT401" i="8" s="1"/>
  <c r="AX299" i="8"/>
  <c r="AX401" i="8" s="1"/>
  <c r="BB299" i="8"/>
  <c r="BB401" i="8" s="1"/>
  <c r="BF299" i="8"/>
  <c r="BF401" i="8" s="1"/>
  <c r="BJ299" i="8"/>
  <c r="BJ401" i="8" s="1"/>
  <c r="BN299" i="8"/>
  <c r="BN401" i="8" s="1"/>
  <c r="BR299" i="8"/>
  <c r="BR401" i="8" s="1"/>
  <c r="BV299" i="8"/>
  <c r="BV401" i="8" s="1"/>
  <c r="BZ299" i="8"/>
  <c r="BZ401" i="8" s="1"/>
  <c r="CD299" i="8"/>
  <c r="CD401" i="8" s="1"/>
  <c r="CH299" i="8"/>
  <c r="CH401" i="8" s="1"/>
  <c r="CL299" i="8"/>
  <c r="CL401" i="8" s="1"/>
  <c r="CP299" i="8"/>
  <c r="CP401" i="8" s="1"/>
  <c r="CT299" i="8"/>
  <c r="CT401" i="8" s="1"/>
  <c r="B300" i="8"/>
  <c r="B402" i="8" s="1"/>
  <c r="F300" i="8"/>
  <c r="F402" i="8" s="1"/>
  <c r="J300" i="8"/>
  <c r="J402" i="8" s="1"/>
  <c r="N300" i="8"/>
  <c r="N402" i="8" s="1"/>
  <c r="R300" i="8"/>
  <c r="R402" i="8" s="1"/>
  <c r="V300" i="8"/>
  <c r="V402" i="8" s="1"/>
  <c r="Z300" i="8"/>
  <c r="Z402" i="8" s="1"/>
  <c r="AD300" i="8"/>
  <c r="AD402" i="8" s="1"/>
  <c r="AH300" i="8"/>
  <c r="AH402" i="8" s="1"/>
  <c r="AL300" i="8"/>
  <c r="AL402" i="8" s="1"/>
  <c r="AP300" i="8"/>
  <c r="AP402" i="8" s="1"/>
  <c r="AT300" i="8"/>
  <c r="AT402" i="8" s="1"/>
  <c r="AX300" i="8"/>
  <c r="AX402" i="8" s="1"/>
  <c r="BB300" i="8"/>
  <c r="BB402" i="8" s="1"/>
  <c r="BF300" i="8"/>
  <c r="BF402" i="8" s="1"/>
  <c r="BJ300" i="8"/>
  <c r="BJ402" i="8" s="1"/>
  <c r="BN300" i="8"/>
  <c r="BN402" i="8" s="1"/>
  <c r="BR300" i="8"/>
  <c r="BR402" i="8" s="1"/>
  <c r="BV300" i="8"/>
  <c r="BV402" i="8" s="1"/>
  <c r="BZ300" i="8"/>
  <c r="BZ402" i="8" s="1"/>
  <c r="CD300" i="8"/>
  <c r="CD402" i="8" s="1"/>
  <c r="CH300" i="8"/>
  <c r="CH402" i="8" s="1"/>
  <c r="CL300" i="8"/>
  <c r="CL402" i="8" s="1"/>
  <c r="CP300" i="8"/>
  <c r="CP402" i="8" s="1"/>
  <c r="CT300" i="8"/>
  <c r="CT402" i="8" s="1"/>
  <c r="B301" i="8"/>
  <c r="B403" i="8" s="1"/>
  <c r="F301" i="8"/>
  <c r="F403" i="8" s="1"/>
  <c r="J301" i="8"/>
  <c r="J403" i="8" s="1"/>
  <c r="N301" i="8"/>
  <c r="N403" i="8" s="1"/>
  <c r="R301" i="8"/>
  <c r="R403" i="8" s="1"/>
  <c r="V301" i="8"/>
  <c r="V403" i="8" s="1"/>
  <c r="Z301" i="8"/>
  <c r="Z403" i="8" s="1"/>
  <c r="AD301" i="8"/>
  <c r="AD403" i="8" s="1"/>
  <c r="AH301" i="8"/>
  <c r="AH403" i="8" s="1"/>
  <c r="AL301" i="8"/>
  <c r="AL403" i="8" s="1"/>
  <c r="AP301" i="8"/>
  <c r="AP403" i="8" s="1"/>
  <c r="AT301" i="8"/>
  <c r="AT403" i="8" s="1"/>
  <c r="AX301" i="8"/>
  <c r="AX403" i="8" s="1"/>
  <c r="BB301" i="8"/>
  <c r="BB403" i="8" s="1"/>
  <c r="BF301" i="8"/>
  <c r="BF403" i="8" s="1"/>
  <c r="BJ301" i="8"/>
  <c r="BJ403" i="8" s="1"/>
  <c r="BN301" i="8"/>
  <c r="BN403" i="8" s="1"/>
  <c r="BR301" i="8"/>
  <c r="BR403" i="8" s="1"/>
  <c r="BV301" i="8"/>
  <c r="BV403" i="8" s="1"/>
  <c r="BZ301" i="8"/>
  <c r="BZ403" i="8" s="1"/>
  <c r="CD301" i="8"/>
  <c r="CD403" i="8" s="1"/>
  <c r="CH301" i="8"/>
  <c r="CH403" i="8" s="1"/>
  <c r="CL301" i="8"/>
  <c r="CL403" i="8" s="1"/>
  <c r="CP301" i="8"/>
  <c r="CP403" i="8" s="1"/>
  <c r="CT301" i="8"/>
  <c r="CT403" i="8" s="1"/>
  <c r="B302" i="8"/>
  <c r="B404" i="8" s="1"/>
  <c r="F302" i="8"/>
  <c r="F404" i="8" s="1"/>
  <c r="J302" i="8"/>
  <c r="J404" i="8" s="1"/>
  <c r="N302" i="8"/>
  <c r="N404" i="8" s="1"/>
  <c r="R302" i="8"/>
  <c r="R404" i="8" s="1"/>
  <c r="V302" i="8"/>
  <c r="V404" i="8" s="1"/>
  <c r="Z302" i="8"/>
  <c r="Z404" i="8" s="1"/>
  <c r="AD302" i="8"/>
  <c r="AD404" i="8" s="1"/>
  <c r="AH302" i="8"/>
  <c r="AH404" i="8" s="1"/>
  <c r="AL302" i="8"/>
  <c r="AL404" i="8" s="1"/>
  <c r="AP302" i="8"/>
  <c r="AP404" i="8" s="1"/>
  <c r="AT302" i="8"/>
  <c r="AT404" i="8" s="1"/>
  <c r="AX302" i="8"/>
  <c r="AX404" i="8" s="1"/>
  <c r="BB302" i="8"/>
  <c r="BB404" i="8" s="1"/>
  <c r="BF302" i="8"/>
  <c r="BF404" i="8" s="1"/>
  <c r="BJ302" i="8"/>
  <c r="BJ404" i="8" s="1"/>
  <c r="BN302" i="8"/>
  <c r="BN404" i="8" s="1"/>
  <c r="BR302" i="8"/>
  <c r="BV302" i="8"/>
  <c r="BV404" i="8" s="1"/>
  <c r="BZ302" i="8"/>
  <c r="BZ404" i="8" s="1"/>
  <c r="CD302" i="8"/>
  <c r="CD404" i="8" s="1"/>
  <c r="CH302" i="8"/>
  <c r="CH404" i="8" s="1"/>
  <c r="CL302" i="8"/>
  <c r="CL404" i="8" s="1"/>
  <c r="CP302" i="8"/>
  <c r="CP404" i="8" s="1"/>
  <c r="CT302" i="8"/>
  <c r="CT404" i="8" s="1"/>
  <c r="B303" i="8"/>
  <c r="B405" i="8" s="1"/>
  <c r="F303" i="8"/>
  <c r="F405" i="8" s="1"/>
  <c r="J303" i="8"/>
  <c r="J405" i="8" s="1"/>
  <c r="N303" i="8"/>
  <c r="N405" i="8" s="1"/>
  <c r="R303" i="8"/>
  <c r="R405" i="8" s="1"/>
  <c r="V303" i="8"/>
  <c r="V405" i="8" s="1"/>
  <c r="Z303" i="8"/>
  <c r="Z405" i="8" s="1"/>
  <c r="AD303" i="8"/>
  <c r="AD405" i="8" s="1"/>
  <c r="AH303" i="8"/>
  <c r="AH405" i="8" s="1"/>
  <c r="AL303" i="8"/>
  <c r="AL405" i="8" s="1"/>
  <c r="AP303" i="8"/>
  <c r="AP405" i="8" s="1"/>
  <c r="AT303" i="8"/>
  <c r="AT405" i="8" s="1"/>
  <c r="AX303" i="8"/>
  <c r="AX405" i="8" s="1"/>
  <c r="BB303" i="8"/>
  <c r="BB405" i="8" s="1"/>
  <c r="BF303" i="8"/>
  <c r="BF405" i="8" s="1"/>
  <c r="BJ303" i="8"/>
  <c r="BJ405" i="8" s="1"/>
  <c r="BN303" i="8"/>
  <c r="BN405" i="8" s="1"/>
  <c r="BR303" i="8"/>
  <c r="BR405" i="8" s="1"/>
  <c r="BV303" i="8"/>
  <c r="BV405" i="8" s="1"/>
  <c r="BZ303" i="8"/>
  <c r="BZ405" i="8" s="1"/>
  <c r="CD303" i="8"/>
  <c r="CD405" i="8" s="1"/>
  <c r="CH303" i="8"/>
  <c r="CH405" i="8" s="1"/>
  <c r="CL303" i="8"/>
  <c r="CL405" i="8" s="1"/>
  <c r="CP303" i="8"/>
  <c r="CP405" i="8" s="1"/>
  <c r="CT303" i="8"/>
  <c r="CT405" i="8" s="1"/>
  <c r="B304" i="8"/>
  <c r="B406" i="8" s="1"/>
  <c r="F304" i="8"/>
  <c r="F406" i="8" s="1"/>
  <c r="J304" i="8"/>
  <c r="J406" i="8" s="1"/>
  <c r="N304" i="8"/>
  <c r="N406" i="8" s="1"/>
  <c r="R304" i="8"/>
  <c r="R406" i="8" s="1"/>
  <c r="V304" i="8"/>
  <c r="V406" i="8" s="1"/>
  <c r="Z304" i="8"/>
  <c r="Z406" i="8" s="1"/>
  <c r="AD304" i="8"/>
  <c r="AD406" i="8" s="1"/>
  <c r="AH304" i="8"/>
  <c r="AH406" i="8" s="1"/>
  <c r="AL304" i="8"/>
  <c r="AL406" i="8" s="1"/>
  <c r="AP304" i="8"/>
  <c r="AP406" i="8" s="1"/>
  <c r="AT304" i="8"/>
  <c r="AT406" i="8" s="1"/>
  <c r="AX304" i="8"/>
  <c r="AX406" i="8" s="1"/>
  <c r="BB304" i="8"/>
  <c r="BB406" i="8" s="1"/>
  <c r="BF304" i="8"/>
  <c r="BF406" i="8" s="1"/>
  <c r="BJ304" i="8"/>
  <c r="BJ406" i="8" s="1"/>
  <c r="BN304" i="8"/>
  <c r="BN406" i="8" s="1"/>
  <c r="BR304" i="8"/>
  <c r="BR406" i="8" s="1"/>
  <c r="BV304" i="8"/>
  <c r="BV406" i="8" s="1"/>
  <c r="BZ304" i="8"/>
  <c r="BZ406" i="8" s="1"/>
  <c r="CD304" i="8"/>
  <c r="CD406" i="8" s="1"/>
  <c r="CH304" i="8"/>
  <c r="CH406" i="8" s="1"/>
  <c r="CL304" i="8"/>
  <c r="CL406" i="8" s="1"/>
  <c r="CP304" i="8"/>
  <c r="CP406" i="8" s="1"/>
  <c r="CT304" i="8"/>
  <c r="CT406" i="8" s="1"/>
  <c r="B305" i="8"/>
  <c r="B407" i="8" s="1"/>
  <c r="F305" i="8"/>
  <c r="F407" i="8" s="1"/>
  <c r="J305" i="8"/>
  <c r="J407" i="8" s="1"/>
  <c r="N305" i="8"/>
  <c r="N407" i="8" s="1"/>
  <c r="R305" i="8"/>
  <c r="R407" i="8" s="1"/>
  <c r="V305" i="8"/>
  <c r="V407" i="8" s="1"/>
  <c r="Z305" i="8"/>
  <c r="Z407" i="8" s="1"/>
  <c r="AD305" i="8"/>
  <c r="AD407" i="8" s="1"/>
  <c r="AH305" i="8"/>
  <c r="AH407" i="8" s="1"/>
  <c r="AL305" i="8"/>
  <c r="AL407" i="8" s="1"/>
  <c r="AP305" i="8"/>
  <c r="AP407" i="8" s="1"/>
  <c r="AT305" i="8"/>
  <c r="AT407" i="8" s="1"/>
  <c r="AX305" i="8"/>
  <c r="AX407" i="8" s="1"/>
  <c r="BB305" i="8"/>
  <c r="BB407" i="8" s="1"/>
  <c r="BF305" i="8"/>
  <c r="BF407" i="8" s="1"/>
  <c r="BJ305" i="8"/>
  <c r="BJ407" i="8" s="1"/>
  <c r="BN305" i="8"/>
  <c r="BN407" i="8" s="1"/>
  <c r="BR305" i="8"/>
  <c r="BR407" i="8" s="1"/>
  <c r="BV305" i="8"/>
  <c r="BV407" i="8" s="1"/>
  <c r="BZ305" i="8"/>
  <c r="BZ407" i="8" s="1"/>
  <c r="CD305" i="8"/>
  <c r="CD407" i="8" s="1"/>
  <c r="CH305" i="8"/>
  <c r="CH407" i="8" s="1"/>
  <c r="CL305" i="8"/>
  <c r="CL407" i="8" s="1"/>
  <c r="CP305" i="8"/>
  <c r="CP407" i="8" s="1"/>
  <c r="CT305" i="8"/>
  <c r="CT407" i="8" s="1"/>
  <c r="B306" i="8"/>
  <c r="B408" i="8" s="1"/>
  <c r="F306" i="8"/>
  <c r="F408" i="8" s="1"/>
  <c r="J306" i="8"/>
  <c r="J408" i="8" s="1"/>
  <c r="N306" i="8"/>
  <c r="N408" i="8" s="1"/>
  <c r="R306" i="8"/>
  <c r="R408" i="8" s="1"/>
  <c r="V306" i="8"/>
  <c r="V408" i="8" s="1"/>
  <c r="Z306" i="8"/>
  <c r="Z408" i="8" s="1"/>
  <c r="AD306" i="8"/>
  <c r="AD408" i="8" s="1"/>
  <c r="AH306" i="8"/>
  <c r="AH408" i="8" s="1"/>
  <c r="AL306" i="8"/>
  <c r="AL408" i="8" s="1"/>
  <c r="AP306" i="8"/>
  <c r="AP408" i="8" s="1"/>
  <c r="AT306" i="8"/>
  <c r="AT408" i="8" s="1"/>
  <c r="AX306" i="8"/>
  <c r="AX408" i="8" s="1"/>
  <c r="BB306" i="8"/>
  <c r="BB408" i="8" s="1"/>
  <c r="BF306" i="8"/>
  <c r="BF408" i="8" s="1"/>
  <c r="BJ306" i="8"/>
  <c r="BJ408" i="8" s="1"/>
  <c r="BN306" i="8"/>
  <c r="BN408" i="8" s="1"/>
  <c r="BR306" i="8"/>
  <c r="BR408" i="8" s="1"/>
  <c r="BV306" i="8"/>
  <c r="BZ306" i="8"/>
  <c r="BZ408" i="8" s="1"/>
  <c r="CD306" i="8"/>
  <c r="CD408" i="8" s="1"/>
  <c r="CH306" i="8"/>
  <c r="CH408" i="8" s="1"/>
  <c r="CL306" i="8"/>
  <c r="CL408" i="8" s="1"/>
  <c r="CP306" i="8"/>
  <c r="CP408" i="8" s="1"/>
  <c r="CT306" i="8"/>
  <c r="CT408" i="8" s="1"/>
  <c r="B307" i="8"/>
  <c r="B409" i="8" s="1"/>
  <c r="F307" i="8"/>
  <c r="F409" i="8" s="1"/>
  <c r="J307" i="8"/>
  <c r="J409" i="8" s="1"/>
  <c r="N307" i="8"/>
  <c r="N409" i="8" s="1"/>
  <c r="R307" i="8"/>
  <c r="R409" i="8" s="1"/>
  <c r="V307" i="8"/>
  <c r="V409" i="8" s="1"/>
  <c r="Z307" i="8"/>
  <c r="Z409" i="8" s="1"/>
  <c r="AD307" i="8"/>
  <c r="AD409" i="8" s="1"/>
  <c r="AH307" i="8"/>
  <c r="AH409" i="8" s="1"/>
  <c r="AL307" i="8"/>
  <c r="AL409" i="8" s="1"/>
  <c r="AP307" i="8"/>
  <c r="AP409" i="8" s="1"/>
  <c r="AT307" i="8"/>
  <c r="AT409" i="8" s="1"/>
  <c r="AX307" i="8"/>
  <c r="AX409" i="8" s="1"/>
  <c r="BB307" i="8"/>
  <c r="BB409" i="8" s="1"/>
  <c r="BF307" i="8"/>
  <c r="BF409" i="8" s="1"/>
  <c r="BJ307" i="8"/>
  <c r="BJ409" i="8" s="1"/>
  <c r="BN307" i="8"/>
  <c r="BN409" i="8" s="1"/>
  <c r="BR307" i="8"/>
  <c r="BR409" i="8" s="1"/>
  <c r="BV307" i="8"/>
  <c r="BV409" i="8" s="1"/>
  <c r="BZ307" i="8"/>
  <c r="BZ409" i="8" s="1"/>
  <c r="CD307" i="8"/>
  <c r="CD409" i="8" s="1"/>
  <c r="CH307" i="8"/>
  <c r="CH409" i="8" s="1"/>
  <c r="CL307" i="8"/>
  <c r="CL409" i="8" s="1"/>
  <c r="CP307" i="8"/>
  <c r="CP409" i="8" s="1"/>
  <c r="CT307" i="8"/>
  <c r="CT409" i="8" s="1"/>
  <c r="B308" i="8"/>
  <c r="B410" i="8" s="1"/>
  <c r="F308" i="8"/>
  <c r="F410" i="8" s="1"/>
  <c r="J308" i="8"/>
  <c r="J410" i="8" s="1"/>
  <c r="N308" i="8"/>
  <c r="N410" i="8" s="1"/>
  <c r="R308" i="8"/>
  <c r="R410" i="8" s="1"/>
  <c r="V308" i="8"/>
  <c r="V410" i="8" s="1"/>
  <c r="Z308" i="8"/>
  <c r="Z410" i="8" s="1"/>
  <c r="AD308" i="8"/>
  <c r="AD410" i="8" s="1"/>
  <c r="AH308" i="8"/>
  <c r="AH410" i="8" s="1"/>
  <c r="AL308" i="8"/>
  <c r="AL410" i="8" s="1"/>
  <c r="AP308" i="8"/>
  <c r="AP410" i="8" s="1"/>
  <c r="AT308" i="8"/>
  <c r="AT410" i="8" s="1"/>
  <c r="AX308" i="8"/>
  <c r="AX410" i="8" s="1"/>
  <c r="BB308" i="8"/>
  <c r="BB410" i="8" s="1"/>
  <c r="BF308" i="8"/>
  <c r="BF410" i="8" s="1"/>
  <c r="BJ308" i="8"/>
  <c r="BJ410" i="8" s="1"/>
  <c r="BN308" i="8"/>
  <c r="BN410" i="8" s="1"/>
  <c r="BR308" i="8"/>
  <c r="BR410" i="8" s="1"/>
  <c r="BV308" i="8"/>
  <c r="BV410" i="8" s="1"/>
  <c r="BZ308" i="8"/>
  <c r="BZ410" i="8" s="1"/>
  <c r="CD308" i="8"/>
  <c r="CD410" i="8" s="1"/>
  <c r="CH308" i="8"/>
  <c r="CH410" i="8" s="1"/>
  <c r="CL308" i="8"/>
  <c r="CL410" i="8" s="1"/>
  <c r="CP308" i="8"/>
  <c r="CP410" i="8" s="1"/>
  <c r="CT308" i="8"/>
  <c r="CT410" i="8" s="1"/>
  <c r="B309" i="8"/>
  <c r="B411" i="8" s="1"/>
  <c r="F309" i="8"/>
  <c r="F411" i="8" s="1"/>
  <c r="J309" i="8"/>
  <c r="J411" i="8" s="1"/>
  <c r="N309" i="8"/>
  <c r="N411" i="8" s="1"/>
  <c r="R309" i="8"/>
  <c r="R411" i="8" s="1"/>
  <c r="V309" i="8"/>
  <c r="V411" i="8" s="1"/>
  <c r="Z309" i="8"/>
  <c r="Z411" i="8" s="1"/>
  <c r="AD309" i="8"/>
  <c r="AD411" i="8" s="1"/>
  <c r="AP255" i="8"/>
  <c r="AP357" i="8" s="1"/>
  <c r="AB258" i="8"/>
  <c r="AB360" i="8" s="1"/>
  <c r="CF260" i="8"/>
  <c r="CF362" i="8" s="1"/>
  <c r="AN263" i="8"/>
  <c r="AN365" i="8" s="1"/>
  <c r="CR265" i="8"/>
  <c r="CR367" i="8" s="1"/>
  <c r="X267" i="8"/>
  <c r="X369" i="8" s="1"/>
  <c r="CS267" i="8"/>
  <c r="CS369" i="8" s="1"/>
  <c r="BI268" i="8"/>
  <c r="BI370" i="8" s="1"/>
  <c r="Y269" i="8"/>
  <c r="Y371" i="8" s="1"/>
  <c r="CK269" i="8"/>
  <c r="CK371" i="8" s="1"/>
  <c r="BA270" i="8"/>
  <c r="BA372" i="8" s="1"/>
  <c r="Q271" i="8"/>
  <c r="Q373" i="8" s="1"/>
  <c r="CC271" i="8"/>
  <c r="CC373" i="8" s="1"/>
  <c r="AS272" i="8"/>
  <c r="AS374" i="8" s="1"/>
  <c r="I273" i="8"/>
  <c r="I375" i="8" s="1"/>
  <c r="BU273" i="8"/>
  <c r="BU375" i="8" s="1"/>
  <c r="AK274" i="8"/>
  <c r="AK376" i="8" s="1"/>
  <c r="A275" i="8"/>
  <c r="A377" i="8" s="1"/>
  <c r="AM275" i="8"/>
  <c r="AM377" i="8" s="1"/>
  <c r="BS275" i="8"/>
  <c r="BS377" i="8" s="1"/>
  <c r="C276" i="8"/>
  <c r="C378" i="8" s="1"/>
  <c r="AI276" i="8"/>
  <c r="AI378" i="8" s="1"/>
  <c r="BO276" i="8"/>
  <c r="BO378" i="8" s="1"/>
  <c r="CU276" i="8"/>
  <c r="CU378" i="8" s="1"/>
  <c r="X277" i="8"/>
  <c r="X379" i="8" s="1"/>
  <c r="AO277" i="8"/>
  <c r="AO379" i="8" s="1"/>
  <c r="BE277" i="8"/>
  <c r="BE379" i="8" s="1"/>
  <c r="BU277" i="8"/>
  <c r="BU379" i="8" s="1"/>
  <c r="CK277" i="8"/>
  <c r="CK379" i="8" s="1"/>
  <c r="E278" i="8"/>
  <c r="E380" i="8" s="1"/>
  <c r="U278" i="8"/>
  <c r="U380" i="8" s="1"/>
  <c r="AK278" i="8"/>
  <c r="AK380" i="8" s="1"/>
  <c r="BA278" i="8"/>
  <c r="BA380" i="8" s="1"/>
  <c r="BQ278" i="8"/>
  <c r="BQ380" i="8" s="1"/>
  <c r="CG278" i="8"/>
  <c r="CG380" i="8" s="1"/>
  <c r="A279" i="8"/>
  <c r="A381" i="8" s="1"/>
  <c r="Q279" i="8"/>
  <c r="Q381" i="8" s="1"/>
  <c r="AG279" i="8"/>
  <c r="AG381" i="8" s="1"/>
  <c r="AW279" i="8"/>
  <c r="AW381" i="8" s="1"/>
  <c r="BM279" i="8"/>
  <c r="BM381" i="8" s="1"/>
  <c r="CC279" i="8"/>
  <c r="CC381" i="8" s="1"/>
  <c r="CS279" i="8"/>
  <c r="CS381" i="8" s="1"/>
  <c r="M280" i="8"/>
  <c r="M382" i="8" s="1"/>
  <c r="AC280" i="8"/>
  <c r="AC382" i="8" s="1"/>
  <c r="AS280" i="8"/>
  <c r="AS382" i="8" s="1"/>
  <c r="BI280" i="8"/>
  <c r="BI382" i="8" s="1"/>
  <c r="BY280" i="8"/>
  <c r="BY382" i="8" s="1"/>
  <c r="CO280" i="8"/>
  <c r="CO382" i="8" s="1"/>
  <c r="I281" i="8"/>
  <c r="I383" i="8" s="1"/>
  <c r="Y281" i="8"/>
  <c r="Y383" i="8" s="1"/>
  <c r="AO281" i="8"/>
  <c r="AO383" i="8" s="1"/>
  <c r="BE281" i="8"/>
  <c r="BE383" i="8" s="1"/>
  <c r="BU281" i="8"/>
  <c r="BU383" i="8" s="1"/>
  <c r="CK281" i="8"/>
  <c r="CK383" i="8" s="1"/>
  <c r="E282" i="8"/>
  <c r="E384" i="8" s="1"/>
  <c r="U282" i="8"/>
  <c r="U384" i="8" s="1"/>
  <c r="AK282" i="8"/>
  <c r="AK384" i="8" s="1"/>
  <c r="BA282" i="8"/>
  <c r="BA384" i="8" s="1"/>
  <c r="BQ282" i="8"/>
  <c r="BQ384" i="8" s="1"/>
  <c r="CG282" i="8"/>
  <c r="CG384" i="8" s="1"/>
  <c r="A283" i="8"/>
  <c r="A385" i="8" s="1"/>
  <c r="Q283" i="8"/>
  <c r="Q385" i="8" s="1"/>
  <c r="AG283" i="8"/>
  <c r="AG385" i="8" s="1"/>
  <c r="AW283" i="8"/>
  <c r="AW385" i="8" s="1"/>
  <c r="BM283" i="8"/>
  <c r="BM385" i="8" s="1"/>
  <c r="CC283" i="8"/>
  <c r="CC385" i="8" s="1"/>
  <c r="CS283" i="8"/>
  <c r="CS385" i="8" s="1"/>
  <c r="M284" i="8"/>
  <c r="M386" i="8" s="1"/>
  <c r="AC284" i="8"/>
  <c r="AC386" i="8" s="1"/>
  <c r="AS284" i="8"/>
  <c r="AS386" i="8" s="1"/>
  <c r="BI284" i="8"/>
  <c r="BI386" i="8" s="1"/>
  <c r="BY284" i="8"/>
  <c r="BY386" i="8" s="1"/>
  <c r="CO284" i="8"/>
  <c r="CO386" i="8" s="1"/>
  <c r="I285" i="8"/>
  <c r="I387" i="8" s="1"/>
  <c r="Y285" i="8"/>
  <c r="Y387" i="8" s="1"/>
  <c r="AO285" i="8"/>
  <c r="AO387" i="8" s="1"/>
  <c r="BE285" i="8"/>
  <c r="BE387" i="8" s="1"/>
  <c r="BU285" i="8"/>
  <c r="BU387" i="8" s="1"/>
  <c r="CK285" i="8"/>
  <c r="CK387" i="8" s="1"/>
  <c r="E286" i="8"/>
  <c r="E388" i="8" s="1"/>
  <c r="U286" i="8"/>
  <c r="U388" i="8" s="1"/>
  <c r="AK286" i="8"/>
  <c r="AK388" i="8" s="1"/>
  <c r="BA286" i="8"/>
  <c r="BA388" i="8" s="1"/>
  <c r="BQ286" i="8"/>
  <c r="BQ388" i="8" s="1"/>
  <c r="CG286" i="8"/>
  <c r="CG388" i="8" s="1"/>
  <c r="CS286" i="8"/>
  <c r="CS388" i="8" s="1"/>
  <c r="E287" i="8"/>
  <c r="E389" i="8" s="1"/>
  <c r="M287" i="8"/>
  <c r="M389" i="8" s="1"/>
  <c r="U287" i="8"/>
  <c r="U389" i="8" s="1"/>
  <c r="AC287" i="8"/>
  <c r="AC389" i="8" s="1"/>
  <c r="AK287" i="8"/>
  <c r="AK389" i="8" s="1"/>
  <c r="AS287" i="8"/>
  <c r="AS389" i="8" s="1"/>
  <c r="BA287" i="8"/>
  <c r="BA389" i="8" s="1"/>
  <c r="BI287" i="8"/>
  <c r="BI389" i="8" s="1"/>
  <c r="BQ287" i="8"/>
  <c r="BQ389" i="8" s="1"/>
  <c r="BY287" i="8"/>
  <c r="BY389" i="8" s="1"/>
  <c r="CG287" i="8"/>
  <c r="CG389" i="8" s="1"/>
  <c r="CO287" i="8"/>
  <c r="CO389" i="8" s="1"/>
  <c r="A288" i="8"/>
  <c r="A390" i="8" s="1"/>
  <c r="I288" i="8"/>
  <c r="I390" i="8" s="1"/>
  <c r="Q288" i="8"/>
  <c r="Q390" i="8" s="1"/>
  <c r="Y288" i="8"/>
  <c r="Y390" i="8" s="1"/>
  <c r="AG288" i="8"/>
  <c r="AG390" i="8" s="1"/>
  <c r="AO288" i="8"/>
  <c r="AO390" i="8" s="1"/>
  <c r="AW288" i="8"/>
  <c r="AW390" i="8" s="1"/>
  <c r="BE288" i="8"/>
  <c r="BE390" i="8" s="1"/>
  <c r="BM288" i="8"/>
  <c r="BM390" i="8" s="1"/>
  <c r="BU288" i="8"/>
  <c r="BU390" i="8" s="1"/>
  <c r="CC288" i="8"/>
  <c r="CC390" i="8" s="1"/>
  <c r="CK288" i="8"/>
  <c r="CK390" i="8" s="1"/>
  <c r="CS288" i="8"/>
  <c r="CS390" i="8" s="1"/>
  <c r="E289" i="8"/>
  <c r="E391" i="8" s="1"/>
  <c r="K289" i="8"/>
  <c r="K391" i="8" s="1"/>
  <c r="O289" i="8"/>
  <c r="O391" i="8" s="1"/>
  <c r="S289" i="8"/>
  <c r="S391" i="8" s="1"/>
  <c r="W289" i="8"/>
  <c r="W391" i="8" s="1"/>
  <c r="AA289" i="8"/>
  <c r="AA391" i="8" s="1"/>
  <c r="AE289" i="8"/>
  <c r="AE391" i="8" s="1"/>
  <c r="AI289" i="8"/>
  <c r="AI391" i="8" s="1"/>
  <c r="AM289" i="8"/>
  <c r="AM391" i="8" s="1"/>
  <c r="AQ289" i="8"/>
  <c r="AQ391" i="8" s="1"/>
  <c r="AU289" i="8"/>
  <c r="AU391" i="8" s="1"/>
  <c r="AY289" i="8"/>
  <c r="AY391" i="8" s="1"/>
  <c r="BC289" i="8"/>
  <c r="BC391" i="8" s="1"/>
  <c r="BG289" i="8"/>
  <c r="BG391" i="8" s="1"/>
  <c r="BK289" i="8"/>
  <c r="BK391" i="8" s="1"/>
  <c r="BO289" i="8"/>
  <c r="BO391" i="8" s="1"/>
  <c r="BS289" i="8"/>
  <c r="BS391" i="8" s="1"/>
  <c r="BW289" i="8"/>
  <c r="BW391" i="8" s="1"/>
  <c r="CA289" i="8"/>
  <c r="CA391" i="8" s="1"/>
  <c r="CE289" i="8"/>
  <c r="CE391" i="8" s="1"/>
  <c r="CI289" i="8"/>
  <c r="CI391" i="8" s="1"/>
  <c r="CM289" i="8"/>
  <c r="CM391" i="8" s="1"/>
  <c r="CQ289" i="8"/>
  <c r="CQ391" i="8" s="1"/>
  <c r="CU289" i="8"/>
  <c r="CU391" i="8" s="1"/>
  <c r="C290" i="8"/>
  <c r="C392" i="8" s="1"/>
  <c r="G290" i="8"/>
  <c r="G392" i="8" s="1"/>
  <c r="K290" i="8"/>
  <c r="K392" i="8" s="1"/>
  <c r="O290" i="8"/>
  <c r="O392" i="8" s="1"/>
  <c r="S290" i="8"/>
  <c r="S392" i="8" s="1"/>
  <c r="W290" i="8"/>
  <c r="W392" i="8" s="1"/>
  <c r="AA290" i="8"/>
  <c r="AA392" i="8" s="1"/>
  <c r="AE290" i="8"/>
  <c r="AE392" i="8" s="1"/>
  <c r="AI290" i="8"/>
  <c r="AI392" i="8" s="1"/>
  <c r="AM290" i="8"/>
  <c r="AM392" i="8" s="1"/>
  <c r="AQ290" i="8"/>
  <c r="AQ392" i="8" s="1"/>
  <c r="AU290" i="8"/>
  <c r="AU392" i="8" s="1"/>
  <c r="AY290" i="8"/>
  <c r="AY392" i="8" s="1"/>
  <c r="BC290" i="8"/>
  <c r="BC392" i="8" s="1"/>
  <c r="BG290" i="8"/>
  <c r="BG392" i="8" s="1"/>
  <c r="BK290" i="8"/>
  <c r="BK392" i="8" s="1"/>
  <c r="BO290" i="8"/>
  <c r="BO392" i="8" s="1"/>
  <c r="BS290" i="8"/>
  <c r="BS392" i="8" s="1"/>
  <c r="BW290" i="8"/>
  <c r="BW392" i="8" s="1"/>
  <c r="CA290" i="8"/>
  <c r="CA392" i="8" s="1"/>
  <c r="CE290" i="8"/>
  <c r="CE392" i="8" s="1"/>
  <c r="CI290" i="8"/>
  <c r="CI392" i="8" s="1"/>
  <c r="CM290" i="8"/>
  <c r="CM392" i="8" s="1"/>
  <c r="CQ290" i="8"/>
  <c r="CQ392" i="8" s="1"/>
  <c r="CU290" i="8"/>
  <c r="CU392" i="8" s="1"/>
  <c r="C291" i="8"/>
  <c r="C393" i="8" s="1"/>
  <c r="G291" i="8"/>
  <c r="G393" i="8" s="1"/>
  <c r="K291" i="8"/>
  <c r="K393" i="8" s="1"/>
  <c r="O291" i="8"/>
  <c r="O393" i="8" s="1"/>
  <c r="S291" i="8"/>
  <c r="S393" i="8" s="1"/>
  <c r="W291" i="8"/>
  <c r="W393" i="8" s="1"/>
  <c r="AA291" i="8"/>
  <c r="AA393" i="8" s="1"/>
  <c r="AE291" i="8"/>
  <c r="AE393" i="8" s="1"/>
  <c r="AI291" i="8"/>
  <c r="AI393" i="8" s="1"/>
  <c r="AM291" i="8"/>
  <c r="AM393" i="8" s="1"/>
  <c r="AQ291" i="8"/>
  <c r="AQ393" i="8" s="1"/>
  <c r="AU291" i="8"/>
  <c r="AU393" i="8" s="1"/>
  <c r="AY291" i="8"/>
  <c r="AY393" i="8" s="1"/>
  <c r="BC291" i="8"/>
  <c r="BC393" i="8" s="1"/>
  <c r="BG291" i="8"/>
  <c r="BK291" i="8"/>
  <c r="BK393" i="8" s="1"/>
  <c r="BO291" i="8"/>
  <c r="BO393" i="8" s="1"/>
  <c r="BS291" i="8"/>
  <c r="BS393" i="8" s="1"/>
  <c r="BW291" i="8"/>
  <c r="BW393" i="8" s="1"/>
  <c r="CA291" i="8"/>
  <c r="CA393" i="8" s="1"/>
  <c r="CE291" i="8"/>
  <c r="CE393" i="8" s="1"/>
  <c r="CI291" i="8"/>
  <c r="CI393" i="8" s="1"/>
  <c r="CM291" i="8"/>
  <c r="CM393" i="8" s="1"/>
  <c r="CQ291" i="8"/>
  <c r="CQ393" i="8" s="1"/>
  <c r="CU291" i="8"/>
  <c r="CU393" i="8" s="1"/>
  <c r="C292" i="8"/>
  <c r="C394" i="8" s="1"/>
  <c r="G292" i="8"/>
  <c r="G394" i="8" s="1"/>
  <c r="K292" i="8"/>
  <c r="K394" i="8" s="1"/>
  <c r="O292" i="8"/>
  <c r="O394" i="8" s="1"/>
  <c r="S292" i="8"/>
  <c r="S394" i="8" s="1"/>
  <c r="W292" i="8"/>
  <c r="W394" i="8" s="1"/>
  <c r="AA292" i="8"/>
  <c r="AA394" i="8" s="1"/>
  <c r="AE292" i="8"/>
  <c r="AE394" i="8" s="1"/>
  <c r="AI292" i="8"/>
  <c r="AI394" i="8" s="1"/>
  <c r="AM292" i="8"/>
  <c r="AM394" i="8" s="1"/>
  <c r="AQ292" i="8"/>
  <c r="AQ394" i="8" s="1"/>
  <c r="AU292" i="8"/>
  <c r="AU394" i="8" s="1"/>
  <c r="AY292" i="8"/>
  <c r="AY394" i="8" s="1"/>
  <c r="BC292" i="8"/>
  <c r="BC394" i="8" s="1"/>
  <c r="BG292" i="8"/>
  <c r="BG394" i="8" s="1"/>
  <c r="BK292" i="8"/>
  <c r="BK394" i="8" s="1"/>
  <c r="BO292" i="8"/>
  <c r="BO394" i="8" s="1"/>
  <c r="BS292" i="8"/>
  <c r="BS394" i="8" s="1"/>
  <c r="BW292" i="8"/>
  <c r="BW394" i="8" s="1"/>
  <c r="CA292" i="8"/>
  <c r="CA394" i="8" s="1"/>
  <c r="CE292" i="8"/>
  <c r="CE394" i="8" s="1"/>
  <c r="CI292" i="8"/>
  <c r="CI394" i="8" s="1"/>
  <c r="CM292" i="8"/>
  <c r="CM394" i="8" s="1"/>
  <c r="CQ292" i="8"/>
  <c r="CQ394" i="8" s="1"/>
  <c r="CU292" i="8"/>
  <c r="CU394" i="8" s="1"/>
  <c r="C293" i="8"/>
  <c r="C395" i="8" s="1"/>
  <c r="G293" i="8"/>
  <c r="G395" i="8" s="1"/>
  <c r="K293" i="8"/>
  <c r="K395" i="8" s="1"/>
  <c r="O293" i="8"/>
  <c r="O395" i="8" s="1"/>
  <c r="S293" i="8"/>
  <c r="S395" i="8" s="1"/>
  <c r="W293" i="8"/>
  <c r="W395" i="8" s="1"/>
  <c r="AA293" i="8"/>
  <c r="AA395" i="8" s="1"/>
  <c r="AE293" i="8"/>
  <c r="AE395" i="8" s="1"/>
  <c r="AI293" i="8"/>
  <c r="AI395" i="8" s="1"/>
  <c r="AM293" i="8"/>
  <c r="AM395" i="8" s="1"/>
  <c r="AQ293" i="8"/>
  <c r="AQ395" i="8" s="1"/>
  <c r="AU293" i="8"/>
  <c r="AU395" i="8" s="1"/>
  <c r="AY293" i="8"/>
  <c r="AY395" i="8" s="1"/>
  <c r="BC293" i="8"/>
  <c r="BC395" i="8" s="1"/>
  <c r="BG293" i="8"/>
  <c r="BG395" i="8" s="1"/>
  <c r="BK293" i="8"/>
  <c r="BK395" i="8" s="1"/>
  <c r="BO293" i="8"/>
  <c r="BO395" i="8" s="1"/>
  <c r="BS293" i="8"/>
  <c r="BS395" i="8" s="1"/>
  <c r="BW293" i="8"/>
  <c r="BW395" i="8" s="1"/>
  <c r="CA293" i="8"/>
  <c r="CA395" i="8" s="1"/>
  <c r="CE293" i="8"/>
  <c r="CE395" i="8" s="1"/>
  <c r="CI293" i="8"/>
  <c r="CI395" i="8" s="1"/>
  <c r="CM293" i="8"/>
  <c r="CM395" i="8" s="1"/>
  <c r="CQ293" i="8"/>
  <c r="CQ395" i="8" s="1"/>
  <c r="CU293" i="8"/>
  <c r="CU395" i="8" s="1"/>
  <c r="C294" i="8"/>
  <c r="C396" i="8" s="1"/>
  <c r="G294" i="8"/>
  <c r="G396" i="8" s="1"/>
  <c r="K294" i="8"/>
  <c r="K396" i="8" s="1"/>
  <c r="O294" i="8"/>
  <c r="O396" i="8" s="1"/>
  <c r="S294" i="8"/>
  <c r="S396" i="8" s="1"/>
  <c r="W294" i="8"/>
  <c r="W396" i="8" s="1"/>
  <c r="AA294" i="8"/>
  <c r="AA396" i="8" s="1"/>
  <c r="AE294" i="8"/>
  <c r="AE396" i="8" s="1"/>
  <c r="AI294" i="8"/>
  <c r="AI396" i="8" s="1"/>
  <c r="AM294" i="8"/>
  <c r="AM396" i="8" s="1"/>
  <c r="AQ294" i="8"/>
  <c r="AQ396" i="8" s="1"/>
  <c r="AU294" i="8"/>
  <c r="AU396" i="8" s="1"/>
  <c r="AY294" i="8"/>
  <c r="AY396" i="8" s="1"/>
  <c r="BC294" i="8"/>
  <c r="BC396" i="8" s="1"/>
  <c r="BG294" i="8"/>
  <c r="BG396" i="8" s="1"/>
  <c r="BK294" i="8"/>
  <c r="BK396" i="8" s="1"/>
  <c r="BO294" i="8"/>
  <c r="BO396" i="8" s="1"/>
  <c r="BS294" i="8"/>
  <c r="BS396" i="8" s="1"/>
  <c r="BW294" i="8"/>
  <c r="BW396" i="8" s="1"/>
  <c r="CA294" i="8"/>
  <c r="CA396" i="8" s="1"/>
  <c r="CE294" i="8"/>
  <c r="CE396" i="8" s="1"/>
  <c r="CI294" i="8"/>
  <c r="CI396" i="8" s="1"/>
  <c r="CM294" i="8"/>
  <c r="CM396" i="8" s="1"/>
  <c r="CQ294" i="8"/>
  <c r="CQ396" i="8" s="1"/>
  <c r="CU294" i="8"/>
  <c r="CU396" i="8" s="1"/>
  <c r="C295" i="8"/>
  <c r="C397" i="8" s="1"/>
  <c r="G295" i="8"/>
  <c r="G397" i="8" s="1"/>
  <c r="K295" i="8"/>
  <c r="K397" i="8" s="1"/>
  <c r="O295" i="8"/>
  <c r="O397" i="8" s="1"/>
  <c r="S295" i="8"/>
  <c r="S397" i="8" s="1"/>
  <c r="W295" i="8"/>
  <c r="W397" i="8" s="1"/>
  <c r="AA295" i="8"/>
  <c r="AA397" i="8" s="1"/>
  <c r="AE295" i="8"/>
  <c r="AE397" i="8" s="1"/>
  <c r="AI295" i="8"/>
  <c r="AI397" i="8" s="1"/>
  <c r="AM295" i="8"/>
  <c r="AM397" i="8" s="1"/>
  <c r="AQ295" i="8"/>
  <c r="AQ397" i="8" s="1"/>
  <c r="AU295" i="8"/>
  <c r="AU397" i="8" s="1"/>
  <c r="AY295" i="8"/>
  <c r="AY397" i="8" s="1"/>
  <c r="BC295" i="8"/>
  <c r="BC397" i="8" s="1"/>
  <c r="BG295" i="8"/>
  <c r="BG397" i="8" s="1"/>
  <c r="BK295" i="8"/>
  <c r="BO295" i="8"/>
  <c r="BO397" i="8" s="1"/>
  <c r="BS295" i="8"/>
  <c r="BS397" i="8" s="1"/>
  <c r="BW295" i="8"/>
  <c r="BW397" i="8" s="1"/>
  <c r="CA295" i="8"/>
  <c r="CA397" i="8" s="1"/>
  <c r="CE295" i="8"/>
  <c r="CE397" i="8" s="1"/>
  <c r="CI295" i="8"/>
  <c r="CI397" i="8" s="1"/>
  <c r="CM295" i="8"/>
  <c r="CM397" i="8" s="1"/>
  <c r="CQ295" i="8"/>
  <c r="CQ397" i="8" s="1"/>
  <c r="CU295" i="8"/>
  <c r="CU397" i="8" s="1"/>
  <c r="C296" i="8"/>
  <c r="C398" i="8" s="1"/>
  <c r="G296" i="8"/>
  <c r="G398" i="8" s="1"/>
  <c r="K296" i="8"/>
  <c r="K398" i="8" s="1"/>
  <c r="O296" i="8"/>
  <c r="O398" i="8" s="1"/>
  <c r="S296" i="8"/>
  <c r="S398" i="8" s="1"/>
  <c r="W296" i="8"/>
  <c r="W398" i="8" s="1"/>
  <c r="AA296" i="8"/>
  <c r="AA398" i="8" s="1"/>
  <c r="AE296" i="8"/>
  <c r="AE398" i="8" s="1"/>
  <c r="AI296" i="8"/>
  <c r="AI398" i="8" s="1"/>
  <c r="AM296" i="8"/>
  <c r="AM398" i="8" s="1"/>
  <c r="AQ296" i="8"/>
  <c r="AQ398" i="8" s="1"/>
  <c r="AU296" i="8"/>
  <c r="AU398" i="8" s="1"/>
  <c r="AY296" i="8"/>
  <c r="AY398" i="8" s="1"/>
  <c r="BC296" i="8"/>
  <c r="BC398" i="8" s="1"/>
  <c r="BG296" i="8"/>
  <c r="BG398" i="8" s="1"/>
  <c r="BK296" i="8"/>
  <c r="BK398" i="8" s="1"/>
  <c r="BO296" i="8"/>
  <c r="BO398" i="8" s="1"/>
  <c r="BS296" i="8"/>
  <c r="BS398" i="8" s="1"/>
  <c r="BW296" i="8"/>
  <c r="BW398" i="8" s="1"/>
  <c r="CA296" i="8"/>
  <c r="CA398" i="8" s="1"/>
  <c r="CE296" i="8"/>
  <c r="CE398" i="8" s="1"/>
  <c r="CI296" i="8"/>
  <c r="CI398" i="8" s="1"/>
  <c r="CM296" i="8"/>
  <c r="CM398" i="8" s="1"/>
  <c r="CQ296" i="8"/>
  <c r="CQ398" i="8" s="1"/>
  <c r="CU296" i="8"/>
  <c r="CU398" i="8" s="1"/>
  <c r="C297" i="8"/>
  <c r="C399" i="8" s="1"/>
  <c r="G297" i="8"/>
  <c r="G399" i="8" s="1"/>
  <c r="K297" i="8"/>
  <c r="K399" i="8" s="1"/>
  <c r="O297" i="8"/>
  <c r="O399" i="8" s="1"/>
  <c r="S297" i="8"/>
  <c r="S399" i="8" s="1"/>
  <c r="W297" i="8"/>
  <c r="W399" i="8" s="1"/>
  <c r="AA297" i="8"/>
  <c r="AA399" i="8" s="1"/>
  <c r="AE297" i="8"/>
  <c r="AE399" i="8" s="1"/>
  <c r="AI297" i="8"/>
  <c r="AI399" i="8" s="1"/>
  <c r="AM297" i="8"/>
  <c r="AM399" i="8" s="1"/>
  <c r="AQ297" i="8"/>
  <c r="AQ399" i="8" s="1"/>
  <c r="AU297" i="8"/>
  <c r="AU399" i="8" s="1"/>
  <c r="AY297" i="8"/>
  <c r="AY399" i="8" s="1"/>
  <c r="BC297" i="8"/>
  <c r="BC399" i="8" s="1"/>
  <c r="BG297" i="8"/>
  <c r="BG399" i="8" s="1"/>
  <c r="BK297" i="8"/>
  <c r="BK399" i="8" s="1"/>
  <c r="BO297" i="8"/>
  <c r="BO399" i="8" s="1"/>
  <c r="BS297" i="8"/>
  <c r="BS399" i="8" s="1"/>
  <c r="BW297" i="8"/>
  <c r="BW399" i="8" s="1"/>
  <c r="CA297" i="8"/>
  <c r="CA399" i="8" s="1"/>
  <c r="CE297" i="8"/>
  <c r="CE399" i="8" s="1"/>
  <c r="CI297" i="8"/>
  <c r="CI399" i="8" s="1"/>
  <c r="CM297" i="8"/>
  <c r="CM399" i="8" s="1"/>
  <c r="CQ297" i="8"/>
  <c r="CQ399" i="8" s="1"/>
  <c r="CU297" i="8"/>
  <c r="CU399" i="8" s="1"/>
  <c r="C298" i="8"/>
  <c r="C400" i="8" s="1"/>
  <c r="G298" i="8"/>
  <c r="G400" i="8" s="1"/>
  <c r="K298" i="8"/>
  <c r="K400" i="8" s="1"/>
  <c r="O298" i="8"/>
  <c r="O400" i="8" s="1"/>
  <c r="S298" i="8"/>
  <c r="S400" i="8" s="1"/>
  <c r="W298" i="8"/>
  <c r="W400" i="8" s="1"/>
  <c r="AA298" i="8"/>
  <c r="AA400" i="8" s="1"/>
  <c r="AE298" i="8"/>
  <c r="AE400" i="8" s="1"/>
  <c r="AI298" i="8"/>
  <c r="AI400" i="8" s="1"/>
  <c r="AM298" i="8"/>
  <c r="AM400" i="8" s="1"/>
  <c r="AQ298" i="8"/>
  <c r="AQ400" i="8" s="1"/>
  <c r="AU298" i="8"/>
  <c r="AU400" i="8" s="1"/>
  <c r="AY298" i="8"/>
  <c r="AY400" i="8" s="1"/>
  <c r="BC298" i="8"/>
  <c r="BC400" i="8" s="1"/>
  <c r="BG298" i="8"/>
  <c r="BG400" i="8" s="1"/>
  <c r="BK298" i="8"/>
  <c r="BK400" i="8" s="1"/>
  <c r="BO298" i="8"/>
  <c r="BO400" i="8" s="1"/>
  <c r="BS298" i="8"/>
  <c r="BS400" i="8" s="1"/>
  <c r="BW298" i="8"/>
  <c r="BW400" i="8" s="1"/>
  <c r="CA298" i="8"/>
  <c r="CA400" i="8" s="1"/>
  <c r="CE298" i="8"/>
  <c r="CE400" i="8" s="1"/>
  <c r="CI298" i="8"/>
  <c r="CI400" i="8" s="1"/>
  <c r="CM298" i="8"/>
  <c r="CM400" i="8" s="1"/>
  <c r="CQ298" i="8"/>
  <c r="CQ400" i="8" s="1"/>
  <c r="CU298" i="8"/>
  <c r="CU400" i="8" s="1"/>
  <c r="C299" i="8"/>
  <c r="C401" i="8" s="1"/>
  <c r="G299" i="8"/>
  <c r="G401" i="8" s="1"/>
  <c r="K299" i="8"/>
  <c r="K401" i="8" s="1"/>
  <c r="O299" i="8"/>
  <c r="O401" i="8" s="1"/>
  <c r="S299" i="8"/>
  <c r="S401" i="8" s="1"/>
  <c r="W299" i="8"/>
  <c r="W401" i="8" s="1"/>
  <c r="AA299" i="8"/>
  <c r="AA401" i="8" s="1"/>
  <c r="AE299" i="8"/>
  <c r="AE401" i="8" s="1"/>
  <c r="AI299" i="8"/>
  <c r="AI401" i="8" s="1"/>
  <c r="AM299" i="8"/>
  <c r="AM401" i="8" s="1"/>
  <c r="AQ299" i="8"/>
  <c r="AQ401" i="8" s="1"/>
  <c r="AU299" i="8"/>
  <c r="AU401" i="8" s="1"/>
  <c r="AY299" i="8"/>
  <c r="AY401" i="8" s="1"/>
  <c r="BC299" i="8"/>
  <c r="BC401" i="8" s="1"/>
  <c r="BG299" i="8"/>
  <c r="BG401" i="8" s="1"/>
  <c r="BK299" i="8"/>
  <c r="BK401" i="8" s="1"/>
  <c r="BO299" i="8"/>
  <c r="BS299" i="8"/>
  <c r="BS401" i="8" s="1"/>
  <c r="BW299" i="8"/>
  <c r="BW401" i="8" s="1"/>
  <c r="CA299" i="8"/>
  <c r="CA401" i="8" s="1"/>
  <c r="CE299" i="8"/>
  <c r="CE401" i="8" s="1"/>
  <c r="CI299" i="8"/>
  <c r="CI401" i="8" s="1"/>
  <c r="CM299" i="8"/>
  <c r="CM401" i="8" s="1"/>
  <c r="CQ299" i="8"/>
  <c r="CQ401" i="8" s="1"/>
  <c r="CU299" i="8"/>
  <c r="CU401" i="8" s="1"/>
  <c r="C300" i="8"/>
  <c r="C402" i="8" s="1"/>
  <c r="G300" i="8"/>
  <c r="G402" i="8" s="1"/>
  <c r="K300" i="8"/>
  <c r="K402" i="8" s="1"/>
  <c r="O300" i="8"/>
  <c r="O402" i="8" s="1"/>
  <c r="S300" i="8"/>
  <c r="S402" i="8" s="1"/>
  <c r="W300" i="8"/>
  <c r="W402" i="8" s="1"/>
  <c r="AA300" i="8"/>
  <c r="AA402" i="8" s="1"/>
  <c r="AE300" i="8"/>
  <c r="AE402" i="8" s="1"/>
  <c r="AI300" i="8"/>
  <c r="AI402" i="8" s="1"/>
  <c r="AM300" i="8"/>
  <c r="AM402" i="8" s="1"/>
  <c r="AQ300" i="8"/>
  <c r="AQ402" i="8" s="1"/>
  <c r="AU300" i="8"/>
  <c r="AU402" i="8" s="1"/>
  <c r="AY300" i="8"/>
  <c r="AY402" i="8" s="1"/>
  <c r="BC300" i="8"/>
  <c r="BC402" i="8" s="1"/>
  <c r="BG300" i="8"/>
  <c r="BG402" i="8" s="1"/>
  <c r="BK300" i="8"/>
  <c r="BK402" i="8" s="1"/>
  <c r="BO300" i="8"/>
  <c r="BO402" i="8" s="1"/>
  <c r="BS300" i="8"/>
  <c r="BS402" i="8" s="1"/>
  <c r="BW300" i="8"/>
  <c r="BW402" i="8" s="1"/>
  <c r="CA300" i="8"/>
  <c r="CA402" i="8" s="1"/>
  <c r="CE300" i="8"/>
  <c r="CE402" i="8" s="1"/>
  <c r="CI300" i="8"/>
  <c r="CI402" i="8" s="1"/>
  <c r="CM300" i="8"/>
  <c r="CM402" i="8" s="1"/>
  <c r="CQ300" i="8"/>
  <c r="CQ402" i="8" s="1"/>
  <c r="CU300" i="8"/>
  <c r="CU402" i="8" s="1"/>
  <c r="C301" i="8"/>
  <c r="C403" i="8" s="1"/>
  <c r="G301" i="8"/>
  <c r="G403" i="8" s="1"/>
  <c r="K301" i="8"/>
  <c r="K403" i="8" s="1"/>
  <c r="O301" i="8"/>
  <c r="O403" i="8" s="1"/>
  <c r="S301" i="8"/>
  <c r="S403" i="8" s="1"/>
  <c r="W301" i="8"/>
  <c r="W403" i="8" s="1"/>
  <c r="AA301" i="8"/>
  <c r="AA403" i="8" s="1"/>
  <c r="AE301" i="8"/>
  <c r="AE403" i="8" s="1"/>
  <c r="AI301" i="8"/>
  <c r="AI403" i="8" s="1"/>
  <c r="AM301" i="8"/>
  <c r="AM403" i="8" s="1"/>
  <c r="AQ301" i="8"/>
  <c r="AQ403" i="8" s="1"/>
  <c r="AU301" i="8"/>
  <c r="AU403" i="8" s="1"/>
  <c r="AY301" i="8"/>
  <c r="AY403" i="8" s="1"/>
  <c r="BC301" i="8"/>
  <c r="BC403" i="8" s="1"/>
  <c r="BG301" i="8"/>
  <c r="BG403" i="8" s="1"/>
  <c r="BK301" i="8"/>
  <c r="BK403" i="8" s="1"/>
  <c r="BO301" i="8"/>
  <c r="BO403" i="8" s="1"/>
  <c r="BS301" i="8"/>
  <c r="BS403" i="8" s="1"/>
  <c r="BW301" i="8"/>
  <c r="BW403" i="8" s="1"/>
  <c r="CA301" i="8"/>
  <c r="CA403" i="8" s="1"/>
  <c r="CE301" i="8"/>
  <c r="CE403" i="8" s="1"/>
  <c r="CI301" i="8"/>
  <c r="CI403" i="8" s="1"/>
  <c r="CM301" i="8"/>
  <c r="CM403" i="8" s="1"/>
  <c r="CQ301" i="8"/>
  <c r="CQ403" i="8" s="1"/>
  <c r="CU301" i="8"/>
  <c r="CU403" i="8" s="1"/>
  <c r="C302" i="8"/>
  <c r="C404" i="8" s="1"/>
  <c r="G302" i="8"/>
  <c r="G404" i="8" s="1"/>
  <c r="K302" i="8"/>
  <c r="K404" i="8" s="1"/>
  <c r="O302" i="8"/>
  <c r="O404" i="8" s="1"/>
  <c r="S302" i="8"/>
  <c r="S404" i="8" s="1"/>
  <c r="W302" i="8"/>
  <c r="W404" i="8" s="1"/>
  <c r="AA302" i="8"/>
  <c r="AA404" i="8" s="1"/>
  <c r="AE302" i="8"/>
  <c r="AE404" i="8" s="1"/>
  <c r="AI302" i="8"/>
  <c r="AI404" i="8" s="1"/>
  <c r="AM302" i="8"/>
  <c r="AM404" i="8" s="1"/>
  <c r="AQ302" i="8"/>
  <c r="AQ404" i="8" s="1"/>
  <c r="AU302" i="8"/>
  <c r="AU404" i="8" s="1"/>
  <c r="AY302" i="8"/>
  <c r="AY404" i="8" s="1"/>
  <c r="BC302" i="8"/>
  <c r="BC404" i="8" s="1"/>
  <c r="BG302" i="8"/>
  <c r="BG404" i="8" s="1"/>
  <c r="BK302" i="8"/>
  <c r="BK404" i="8" s="1"/>
  <c r="BO302" i="8"/>
  <c r="BO404" i="8" s="1"/>
  <c r="BS302" i="8"/>
  <c r="BS404" i="8" s="1"/>
  <c r="BW302" i="8"/>
  <c r="BW404" i="8" s="1"/>
  <c r="CA302" i="8"/>
  <c r="CA404" i="8" s="1"/>
  <c r="CE302" i="8"/>
  <c r="CE404" i="8" s="1"/>
  <c r="CI302" i="8"/>
  <c r="CI404" i="8" s="1"/>
  <c r="CM302" i="8"/>
  <c r="CM404" i="8" s="1"/>
  <c r="CQ302" i="8"/>
  <c r="CQ404" i="8" s="1"/>
  <c r="CU302" i="8"/>
  <c r="CU404" i="8" s="1"/>
  <c r="C303" i="8"/>
  <c r="C405" i="8" s="1"/>
  <c r="G303" i="8"/>
  <c r="G405" i="8" s="1"/>
  <c r="K303" i="8"/>
  <c r="K405" i="8" s="1"/>
  <c r="O303" i="8"/>
  <c r="O405" i="8" s="1"/>
  <c r="S303" i="8"/>
  <c r="S405" i="8" s="1"/>
  <c r="W303" i="8"/>
  <c r="W405" i="8" s="1"/>
  <c r="AA303" i="8"/>
  <c r="AA405" i="8" s="1"/>
  <c r="AE303" i="8"/>
  <c r="AE405" i="8" s="1"/>
  <c r="AI303" i="8"/>
  <c r="AI405" i="8" s="1"/>
  <c r="AM303" i="8"/>
  <c r="AM405" i="8" s="1"/>
  <c r="AQ303" i="8"/>
  <c r="AQ405" i="8" s="1"/>
  <c r="AU303" i="8"/>
  <c r="AU405" i="8" s="1"/>
  <c r="AY303" i="8"/>
  <c r="AY405" i="8" s="1"/>
  <c r="BC303" i="8"/>
  <c r="BC405" i="8" s="1"/>
  <c r="BG303" i="8"/>
  <c r="BG405" i="8" s="1"/>
  <c r="BK303" i="8"/>
  <c r="BK405" i="8" s="1"/>
  <c r="BO303" i="8"/>
  <c r="BO405" i="8" s="1"/>
  <c r="BS303" i="8"/>
  <c r="BW303" i="8"/>
  <c r="BW405" i="8" s="1"/>
  <c r="CA303" i="8"/>
  <c r="CA405" i="8" s="1"/>
  <c r="CE303" i="8"/>
  <c r="CE405" i="8" s="1"/>
  <c r="CI303" i="8"/>
  <c r="CI405" i="8" s="1"/>
  <c r="CM303" i="8"/>
  <c r="CM405" i="8" s="1"/>
  <c r="CQ303" i="8"/>
  <c r="CQ405" i="8" s="1"/>
  <c r="CU303" i="8"/>
  <c r="CU405" i="8" s="1"/>
  <c r="C304" i="8"/>
  <c r="C406" i="8" s="1"/>
  <c r="G304" i="8"/>
  <c r="G406" i="8" s="1"/>
  <c r="K304" i="8"/>
  <c r="K406" i="8" s="1"/>
  <c r="O304" i="8"/>
  <c r="O406" i="8" s="1"/>
  <c r="S304" i="8"/>
  <c r="S406" i="8" s="1"/>
  <c r="W304" i="8"/>
  <c r="W406" i="8" s="1"/>
  <c r="AA304" i="8"/>
  <c r="AA406" i="8" s="1"/>
  <c r="AE304" i="8"/>
  <c r="AE406" i="8" s="1"/>
  <c r="AI304" i="8"/>
  <c r="AI406" i="8" s="1"/>
  <c r="AM304" i="8"/>
  <c r="AM406" i="8" s="1"/>
  <c r="AQ304" i="8"/>
  <c r="AQ406" i="8" s="1"/>
  <c r="AU304" i="8"/>
  <c r="AU406" i="8" s="1"/>
  <c r="AY304" i="8"/>
  <c r="AY406" i="8" s="1"/>
  <c r="BC304" i="8"/>
  <c r="BC406" i="8" s="1"/>
  <c r="BG304" i="8"/>
  <c r="BG406" i="8" s="1"/>
  <c r="BK304" i="8"/>
  <c r="BK406" i="8" s="1"/>
  <c r="BO304" i="8"/>
  <c r="BO406" i="8" s="1"/>
  <c r="BS304" i="8"/>
  <c r="BS406" i="8" s="1"/>
  <c r="BW304" i="8"/>
  <c r="BW406" i="8" s="1"/>
  <c r="CA304" i="8"/>
  <c r="CA406" i="8" s="1"/>
  <c r="CE304" i="8"/>
  <c r="CE406" i="8" s="1"/>
  <c r="CI304" i="8"/>
  <c r="CI406" i="8" s="1"/>
  <c r="CM304" i="8"/>
  <c r="CM406" i="8" s="1"/>
  <c r="CQ304" i="8"/>
  <c r="CQ406" i="8" s="1"/>
  <c r="CU304" i="8"/>
  <c r="CU406" i="8" s="1"/>
  <c r="C305" i="8"/>
  <c r="C407" i="8" s="1"/>
  <c r="G305" i="8"/>
  <c r="G407" i="8" s="1"/>
  <c r="K305" i="8"/>
  <c r="K407" i="8" s="1"/>
  <c r="O305" i="8"/>
  <c r="O407" i="8" s="1"/>
  <c r="S305" i="8"/>
  <c r="S407" i="8" s="1"/>
  <c r="W305" i="8"/>
  <c r="W407" i="8" s="1"/>
  <c r="AA305" i="8"/>
  <c r="AA407" i="8" s="1"/>
  <c r="AE305" i="8"/>
  <c r="AE407" i="8" s="1"/>
  <c r="AI305" i="8"/>
  <c r="AI407" i="8" s="1"/>
  <c r="AM305" i="8"/>
  <c r="AM407" i="8" s="1"/>
  <c r="AQ305" i="8"/>
  <c r="AQ407" i="8" s="1"/>
  <c r="AU305" i="8"/>
  <c r="AU407" i="8" s="1"/>
  <c r="AY305" i="8"/>
  <c r="AY407" i="8" s="1"/>
  <c r="BC305" i="8"/>
  <c r="BC407" i="8" s="1"/>
  <c r="BG305" i="8"/>
  <c r="BG407" i="8" s="1"/>
  <c r="BK305" i="8"/>
  <c r="BK407" i="8" s="1"/>
  <c r="BO305" i="8"/>
  <c r="BO407" i="8" s="1"/>
  <c r="BS305" i="8"/>
  <c r="BS407" i="8" s="1"/>
  <c r="BW305" i="8"/>
  <c r="BW407" i="8" s="1"/>
  <c r="CA305" i="8"/>
  <c r="CA407" i="8" s="1"/>
  <c r="CE305" i="8"/>
  <c r="CE407" i="8" s="1"/>
  <c r="CI305" i="8"/>
  <c r="CI407" i="8" s="1"/>
  <c r="CM305" i="8"/>
  <c r="CM407" i="8" s="1"/>
  <c r="CQ305" i="8"/>
  <c r="CQ407" i="8" s="1"/>
  <c r="CU305" i="8"/>
  <c r="CU407" i="8" s="1"/>
  <c r="C306" i="8"/>
  <c r="C408" i="8" s="1"/>
  <c r="G306" i="8"/>
  <c r="G408" i="8" s="1"/>
  <c r="K306" i="8"/>
  <c r="K408" i="8" s="1"/>
  <c r="O306" i="8"/>
  <c r="O408" i="8" s="1"/>
  <c r="S306" i="8"/>
  <c r="S408" i="8" s="1"/>
  <c r="W306" i="8"/>
  <c r="W408" i="8" s="1"/>
  <c r="AA306" i="8"/>
  <c r="AA408" i="8" s="1"/>
  <c r="AE306" i="8"/>
  <c r="AE408" i="8" s="1"/>
  <c r="AI306" i="8"/>
  <c r="AI408" i="8" s="1"/>
  <c r="AM306" i="8"/>
  <c r="AM408" i="8" s="1"/>
  <c r="AQ306" i="8"/>
  <c r="AQ408" i="8" s="1"/>
  <c r="AU306" i="8"/>
  <c r="AU408" i="8" s="1"/>
  <c r="AY306" i="8"/>
  <c r="AY408" i="8" s="1"/>
  <c r="BC306" i="8"/>
  <c r="BC408" i="8" s="1"/>
  <c r="BG306" i="8"/>
  <c r="BG408" i="8" s="1"/>
  <c r="BK306" i="8"/>
  <c r="BK408" i="8" s="1"/>
  <c r="BO306" i="8"/>
  <c r="BO408" i="8" s="1"/>
  <c r="BS306" i="8"/>
  <c r="BS408" i="8" s="1"/>
  <c r="BW306" i="8"/>
  <c r="BW408" i="8" s="1"/>
  <c r="CA306" i="8"/>
  <c r="CA408" i="8" s="1"/>
  <c r="CE306" i="8"/>
  <c r="CE408" i="8" s="1"/>
  <c r="CI306" i="8"/>
  <c r="CI408" i="8" s="1"/>
  <c r="CM306" i="8"/>
  <c r="CM408" i="8" s="1"/>
  <c r="CQ306" i="8"/>
  <c r="CQ408" i="8" s="1"/>
  <c r="CU306" i="8"/>
  <c r="CU408" i="8" s="1"/>
  <c r="C307" i="8"/>
  <c r="C409" i="8" s="1"/>
  <c r="G307" i="8"/>
  <c r="G409" i="8" s="1"/>
  <c r="K307" i="8"/>
  <c r="K409" i="8" s="1"/>
  <c r="O307" i="8"/>
  <c r="O409" i="8" s="1"/>
  <c r="S307" i="8"/>
  <c r="S409" i="8" s="1"/>
  <c r="W307" i="8"/>
  <c r="W409" i="8" s="1"/>
  <c r="AA307" i="8"/>
  <c r="AA409" i="8" s="1"/>
  <c r="AE307" i="8"/>
  <c r="AE409" i="8" s="1"/>
  <c r="AI307" i="8"/>
  <c r="AI409" i="8" s="1"/>
  <c r="AM307" i="8"/>
  <c r="AM409" i="8" s="1"/>
  <c r="AQ307" i="8"/>
  <c r="AQ409" i="8" s="1"/>
  <c r="AU307" i="8"/>
  <c r="AU409" i="8" s="1"/>
  <c r="AY307" i="8"/>
  <c r="AY409" i="8" s="1"/>
  <c r="BC307" i="8"/>
  <c r="BC409" i="8" s="1"/>
  <c r="BG307" i="8"/>
  <c r="BG409" i="8" s="1"/>
  <c r="BK307" i="8"/>
  <c r="BK409" i="8" s="1"/>
  <c r="BO307" i="8"/>
  <c r="BO409" i="8" s="1"/>
  <c r="BS307" i="8"/>
  <c r="BS409" i="8" s="1"/>
  <c r="BW307" i="8"/>
  <c r="CA307" i="8"/>
  <c r="CA409" i="8" s="1"/>
  <c r="CE307" i="8"/>
  <c r="CE409" i="8" s="1"/>
  <c r="CI307" i="8"/>
  <c r="CI409" i="8" s="1"/>
  <c r="CM307" i="8"/>
  <c r="CM409" i="8" s="1"/>
  <c r="CQ307" i="8"/>
  <c r="CQ409" i="8" s="1"/>
  <c r="CU307" i="8"/>
  <c r="CU409" i="8" s="1"/>
  <c r="C308" i="8"/>
  <c r="C410" i="8" s="1"/>
  <c r="G308" i="8"/>
  <c r="G410" i="8" s="1"/>
  <c r="K308" i="8"/>
  <c r="K410" i="8" s="1"/>
  <c r="O308" i="8"/>
  <c r="O410" i="8" s="1"/>
  <c r="S308" i="8"/>
  <c r="S410" i="8" s="1"/>
  <c r="W308" i="8"/>
  <c r="W410" i="8" s="1"/>
  <c r="AA308" i="8"/>
  <c r="AA410" i="8" s="1"/>
  <c r="AE308" i="8"/>
  <c r="AE410" i="8" s="1"/>
  <c r="AI308" i="8"/>
  <c r="AI410" i="8" s="1"/>
  <c r="AM308" i="8"/>
  <c r="AM410" i="8" s="1"/>
  <c r="AQ308" i="8"/>
  <c r="AQ410" i="8" s="1"/>
  <c r="AU308" i="8"/>
  <c r="AU410" i="8" s="1"/>
  <c r="AY308" i="8"/>
  <c r="AY410" i="8" s="1"/>
  <c r="BC308" i="8"/>
  <c r="BC410" i="8" s="1"/>
  <c r="BG308" i="8"/>
  <c r="BG410" i="8" s="1"/>
  <c r="BK308" i="8"/>
  <c r="BK410" i="8" s="1"/>
  <c r="BO308" i="8"/>
  <c r="BO410" i="8" s="1"/>
  <c r="BS308" i="8"/>
  <c r="BS410" i="8" s="1"/>
  <c r="BW308" i="8"/>
  <c r="BW410" i="8" s="1"/>
  <c r="CA308" i="8"/>
  <c r="CA410" i="8" s="1"/>
  <c r="CE308" i="8"/>
  <c r="CE410" i="8" s="1"/>
  <c r="CI308" i="8"/>
  <c r="CI410" i="8" s="1"/>
  <c r="CM308" i="8"/>
  <c r="CM410" i="8" s="1"/>
  <c r="CQ308" i="8"/>
  <c r="CQ410" i="8" s="1"/>
  <c r="CU308" i="8"/>
  <c r="CU410" i="8" s="1"/>
  <c r="C309" i="8"/>
  <c r="C411" i="8" s="1"/>
  <c r="G309" i="8"/>
  <c r="G411" i="8" s="1"/>
  <c r="K309" i="8"/>
  <c r="K411" i="8" s="1"/>
  <c r="O309" i="8"/>
  <c r="O411" i="8" s="1"/>
  <c r="S309" i="8"/>
  <c r="S411" i="8" s="1"/>
  <c r="W309" i="8"/>
  <c r="W411" i="8" s="1"/>
  <c r="AA309" i="8"/>
  <c r="AA411" i="8" s="1"/>
  <c r="AE309" i="8"/>
  <c r="AE411" i="8" s="1"/>
  <c r="AI309" i="8"/>
  <c r="AI411" i="8" s="1"/>
  <c r="AM309" i="8"/>
  <c r="AM411" i="8" s="1"/>
  <c r="AQ309" i="8"/>
  <c r="AQ411" i="8" s="1"/>
  <c r="AU309" i="8"/>
  <c r="AU411" i="8" s="1"/>
  <c r="AY309" i="8"/>
  <c r="AY411" i="8" s="1"/>
  <c r="BC309" i="8"/>
  <c r="BC411" i="8" s="1"/>
  <c r="BG309" i="8"/>
  <c r="BG411" i="8" s="1"/>
  <c r="BK309" i="8"/>
  <c r="BK411" i="8" s="1"/>
  <c r="BO309" i="8"/>
  <c r="BO411" i="8" s="1"/>
  <c r="BS309" i="8"/>
  <c r="BS411" i="8" s="1"/>
  <c r="BW309" i="8"/>
  <c r="BW411" i="8" s="1"/>
  <c r="CA309" i="8"/>
  <c r="CA411" i="8" s="1"/>
  <c r="CE309" i="8"/>
  <c r="CE411" i="8" s="1"/>
  <c r="CI309" i="8"/>
  <c r="CI411" i="8" s="1"/>
  <c r="CM309" i="8"/>
  <c r="CM411" i="8" s="1"/>
  <c r="CQ309" i="8"/>
  <c r="CQ411" i="8" s="1"/>
  <c r="CU309" i="8"/>
  <c r="CU411" i="8" s="1"/>
  <c r="C310" i="8"/>
  <c r="C412" i="8" s="1"/>
  <c r="G310" i="8"/>
  <c r="G412" i="8" s="1"/>
  <c r="K310" i="8"/>
  <c r="K412" i="8" s="1"/>
  <c r="O310" i="8"/>
  <c r="O412" i="8" s="1"/>
  <c r="S310" i="8"/>
  <c r="S412" i="8" s="1"/>
  <c r="W310" i="8"/>
  <c r="W412" i="8" s="1"/>
  <c r="AA310" i="8"/>
  <c r="AA412" i="8" s="1"/>
  <c r="AE310" i="8"/>
  <c r="AE412" i="8" s="1"/>
  <c r="AI310" i="8"/>
  <c r="AI412" i="8" s="1"/>
  <c r="AM310" i="8"/>
  <c r="AM412" i="8" s="1"/>
  <c r="AQ310" i="8"/>
  <c r="AQ412" i="8" s="1"/>
  <c r="AU310" i="8"/>
  <c r="AU412" i="8" s="1"/>
  <c r="AY310" i="8"/>
  <c r="AY412" i="8" s="1"/>
  <c r="BC310" i="8"/>
  <c r="BC412" i="8" s="1"/>
  <c r="BG310" i="8"/>
  <c r="BG412" i="8" s="1"/>
  <c r="BK310" i="8"/>
  <c r="BK412" i="8" s="1"/>
  <c r="BO310" i="8"/>
  <c r="BO412" i="8" s="1"/>
  <c r="BS310" i="8"/>
  <c r="BS412" i="8" s="1"/>
  <c r="BW310" i="8"/>
  <c r="BW412" i="8" s="1"/>
  <c r="CA310" i="8"/>
  <c r="CA412" i="8" s="1"/>
  <c r="CE310" i="8"/>
  <c r="CE412" i="8" s="1"/>
  <c r="CI310" i="8"/>
  <c r="CI412" i="8" s="1"/>
  <c r="CM310" i="8"/>
  <c r="CM412" i="8" s="1"/>
  <c r="CQ310" i="8"/>
  <c r="CQ412" i="8" s="1"/>
  <c r="CU310" i="8"/>
  <c r="CU412" i="8" s="1"/>
  <c r="C311" i="8"/>
  <c r="C413" i="8" s="1"/>
  <c r="G311" i="8"/>
  <c r="G413" i="8" s="1"/>
  <c r="K311" i="8"/>
  <c r="K413" i="8" s="1"/>
  <c r="O311" i="8"/>
  <c r="O413" i="8" s="1"/>
  <c r="S311" i="8"/>
  <c r="S413" i="8" s="1"/>
  <c r="W311" i="8"/>
  <c r="W413" i="8" s="1"/>
  <c r="AA311" i="8"/>
  <c r="AA413" i="8" s="1"/>
  <c r="AE311" i="8"/>
  <c r="AE413" i="8" s="1"/>
  <c r="AI311" i="8"/>
  <c r="AI413" i="8" s="1"/>
  <c r="AM311" i="8"/>
  <c r="AM413" i="8" s="1"/>
  <c r="AQ311" i="8"/>
  <c r="AQ413" i="8" s="1"/>
  <c r="AU311" i="8"/>
  <c r="AU413" i="8" s="1"/>
  <c r="AY311" i="8"/>
  <c r="AY413" i="8" s="1"/>
  <c r="BC311" i="8"/>
  <c r="BC413" i="8" s="1"/>
  <c r="BG311" i="8"/>
  <c r="BG413" i="8" s="1"/>
  <c r="BK311" i="8"/>
  <c r="BK413" i="8" s="1"/>
  <c r="BO311" i="8"/>
  <c r="BO413" i="8" s="1"/>
  <c r="BS311" i="8"/>
  <c r="BS413" i="8" s="1"/>
  <c r="BW311" i="8"/>
  <c r="BW413" i="8" s="1"/>
  <c r="CA311" i="8"/>
  <c r="CE311" i="8"/>
  <c r="CE413" i="8" s="1"/>
  <c r="CI311" i="8"/>
  <c r="CI413" i="8" s="1"/>
  <c r="AJ256" i="8"/>
  <c r="AJ358" i="8" s="1"/>
  <c r="AB266" i="8"/>
  <c r="AB368" i="8" s="1"/>
  <c r="AO269" i="8"/>
  <c r="AO371" i="8" s="1"/>
  <c r="CS271" i="8"/>
  <c r="CS373" i="8" s="1"/>
  <c r="BA274" i="8"/>
  <c r="BA376" i="8" s="1"/>
  <c r="K276" i="8"/>
  <c r="K378" i="8" s="1"/>
  <c r="AC277" i="8"/>
  <c r="AC379" i="8" s="1"/>
  <c r="CO277" i="8"/>
  <c r="CO379" i="8" s="1"/>
  <c r="BE278" i="8"/>
  <c r="BE380" i="8" s="1"/>
  <c r="U279" i="8"/>
  <c r="U381" i="8" s="1"/>
  <c r="CG279" i="8"/>
  <c r="CG381" i="8" s="1"/>
  <c r="AW280" i="8"/>
  <c r="AW382" i="8" s="1"/>
  <c r="M281" i="8"/>
  <c r="M383" i="8" s="1"/>
  <c r="BY281" i="8"/>
  <c r="BY383" i="8" s="1"/>
  <c r="AO282" i="8"/>
  <c r="AO384" i="8" s="1"/>
  <c r="E283" i="8"/>
  <c r="E385" i="8" s="1"/>
  <c r="BQ283" i="8"/>
  <c r="BQ385" i="8" s="1"/>
  <c r="AG284" i="8"/>
  <c r="AG386" i="8" s="1"/>
  <c r="CS284" i="8"/>
  <c r="CS386" i="8" s="1"/>
  <c r="BI285" i="8"/>
  <c r="BI387" i="8" s="1"/>
  <c r="Y286" i="8"/>
  <c r="Y388" i="8" s="1"/>
  <c r="CK286" i="8"/>
  <c r="CK388" i="8" s="1"/>
  <c r="W287" i="8"/>
  <c r="W389" i="8" s="1"/>
  <c r="BC287" i="8"/>
  <c r="CI287" i="8"/>
  <c r="CI389" i="8" s="1"/>
  <c r="S288" i="8"/>
  <c r="S390" i="8" s="1"/>
  <c r="AY288" i="8"/>
  <c r="AY390" i="8" s="1"/>
  <c r="CE288" i="8"/>
  <c r="CE390" i="8" s="1"/>
  <c r="L289" i="8"/>
  <c r="L391" i="8" s="1"/>
  <c r="AB289" i="8"/>
  <c r="AB391" i="8" s="1"/>
  <c r="AR289" i="8"/>
  <c r="AR391" i="8" s="1"/>
  <c r="BH289" i="8"/>
  <c r="BH391" i="8" s="1"/>
  <c r="BX289" i="8"/>
  <c r="BX391" i="8" s="1"/>
  <c r="CN289" i="8"/>
  <c r="CN391" i="8" s="1"/>
  <c r="H290" i="8"/>
  <c r="H392" i="8" s="1"/>
  <c r="X290" i="8"/>
  <c r="X392" i="8" s="1"/>
  <c r="AN290" i="8"/>
  <c r="AN392" i="8" s="1"/>
  <c r="BD290" i="8"/>
  <c r="BD392" i="8" s="1"/>
  <c r="BT290" i="8"/>
  <c r="BT392" i="8" s="1"/>
  <c r="CJ290" i="8"/>
  <c r="CJ392" i="8" s="1"/>
  <c r="D291" i="8"/>
  <c r="D393" i="8" s="1"/>
  <c r="T291" i="8"/>
  <c r="T393" i="8" s="1"/>
  <c r="AJ291" i="8"/>
  <c r="AJ393" i="8" s="1"/>
  <c r="AZ291" i="8"/>
  <c r="AZ393" i="8" s="1"/>
  <c r="BP291" i="8"/>
  <c r="BP393" i="8" s="1"/>
  <c r="CF291" i="8"/>
  <c r="CF393" i="8" s="1"/>
  <c r="CV291" i="8"/>
  <c r="CV393" i="8" s="1"/>
  <c r="P292" i="8"/>
  <c r="P394" i="8" s="1"/>
  <c r="AF292" i="8"/>
  <c r="AF394" i="8" s="1"/>
  <c r="AV292" i="8"/>
  <c r="AV394" i="8" s="1"/>
  <c r="BL292" i="8"/>
  <c r="BL394" i="8" s="1"/>
  <c r="CB292" i="8"/>
  <c r="CB394" i="8" s="1"/>
  <c r="CR292" i="8"/>
  <c r="CR394" i="8" s="1"/>
  <c r="L293" i="8"/>
  <c r="L395" i="8" s="1"/>
  <c r="AB293" i="8"/>
  <c r="AB395" i="8" s="1"/>
  <c r="AR293" i="8"/>
  <c r="AR395" i="8" s="1"/>
  <c r="BH293" i="8"/>
  <c r="BH395" i="8" s="1"/>
  <c r="BX293" i="8"/>
  <c r="BX395" i="8" s="1"/>
  <c r="CN293" i="8"/>
  <c r="CN395" i="8" s="1"/>
  <c r="H294" i="8"/>
  <c r="H396" i="8" s="1"/>
  <c r="X294" i="8"/>
  <c r="X396" i="8" s="1"/>
  <c r="AN294" i="8"/>
  <c r="AN396" i="8" s="1"/>
  <c r="BD294" i="8"/>
  <c r="BD396" i="8" s="1"/>
  <c r="BT294" i="8"/>
  <c r="BT396" i="8" s="1"/>
  <c r="CJ294" i="8"/>
  <c r="CJ396" i="8" s="1"/>
  <c r="D295" i="8"/>
  <c r="D397" i="8" s="1"/>
  <c r="T295" i="8"/>
  <c r="T397" i="8" s="1"/>
  <c r="AJ295" i="8"/>
  <c r="AJ397" i="8" s="1"/>
  <c r="AZ295" i="8"/>
  <c r="AZ397" i="8" s="1"/>
  <c r="BP295" i="8"/>
  <c r="BP397" i="8" s="1"/>
  <c r="CF295" i="8"/>
  <c r="CF397" i="8" s="1"/>
  <c r="CV295" i="8"/>
  <c r="CV397" i="8" s="1"/>
  <c r="P296" i="8"/>
  <c r="P398" i="8" s="1"/>
  <c r="AF296" i="8"/>
  <c r="AF398" i="8" s="1"/>
  <c r="AV296" i="8"/>
  <c r="AV398" i="8" s="1"/>
  <c r="BL296" i="8"/>
  <c r="CB296" i="8"/>
  <c r="CB398" i="8" s="1"/>
  <c r="CR296" i="8"/>
  <c r="CR398" i="8" s="1"/>
  <c r="L297" i="8"/>
  <c r="L399" i="8" s="1"/>
  <c r="AB297" i="8"/>
  <c r="AB399" i="8" s="1"/>
  <c r="AR297" i="8"/>
  <c r="AR399" i="8" s="1"/>
  <c r="BH297" i="8"/>
  <c r="BH399" i="8" s="1"/>
  <c r="BX297" i="8"/>
  <c r="BX399" i="8" s="1"/>
  <c r="CN297" i="8"/>
  <c r="CN399" i="8" s="1"/>
  <c r="H298" i="8"/>
  <c r="H400" i="8" s="1"/>
  <c r="X298" i="8"/>
  <c r="X400" i="8" s="1"/>
  <c r="AN298" i="8"/>
  <c r="AN400" i="8" s="1"/>
  <c r="BD298" i="8"/>
  <c r="BD400" i="8" s="1"/>
  <c r="BT298" i="8"/>
  <c r="BT400" i="8" s="1"/>
  <c r="CJ298" i="8"/>
  <c r="CJ400" i="8" s="1"/>
  <c r="D299" i="8"/>
  <c r="D401" i="8" s="1"/>
  <c r="T299" i="8"/>
  <c r="T401" i="8" s="1"/>
  <c r="AJ299" i="8"/>
  <c r="AJ401" i="8" s="1"/>
  <c r="AZ299" i="8"/>
  <c r="AZ401" i="8" s="1"/>
  <c r="BP299" i="8"/>
  <c r="BP401" i="8" s="1"/>
  <c r="CF299" i="8"/>
  <c r="CF401" i="8" s="1"/>
  <c r="CV299" i="8"/>
  <c r="CV401" i="8" s="1"/>
  <c r="P300" i="8"/>
  <c r="P402" i="8" s="1"/>
  <c r="AF300" i="8"/>
  <c r="AF402" i="8" s="1"/>
  <c r="AV300" i="8"/>
  <c r="AV402" i="8" s="1"/>
  <c r="BL300" i="8"/>
  <c r="BL402" i="8" s="1"/>
  <c r="CB300" i="8"/>
  <c r="CB402" i="8" s="1"/>
  <c r="CR300" i="8"/>
  <c r="CR402" i="8" s="1"/>
  <c r="L301" i="8"/>
  <c r="L403" i="8" s="1"/>
  <c r="AB301" i="8"/>
  <c r="AB403" i="8" s="1"/>
  <c r="AR301" i="8"/>
  <c r="AR403" i="8" s="1"/>
  <c r="BH301" i="8"/>
  <c r="BH403" i="8" s="1"/>
  <c r="BX301" i="8"/>
  <c r="BX403" i="8" s="1"/>
  <c r="CN301" i="8"/>
  <c r="CN403" i="8" s="1"/>
  <c r="H302" i="8"/>
  <c r="H404" i="8" s="1"/>
  <c r="X302" i="8"/>
  <c r="X404" i="8" s="1"/>
  <c r="AN302" i="8"/>
  <c r="AN404" i="8" s="1"/>
  <c r="BD302" i="8"/>
  <c r="BD404" i="8" s="1"/>
  <c r="BT302" i="8"/>
  <c r="BT404" i="8" s="1"/>
  <c r="CJ302" i="8"/>
  <c r="CJ404" i="8" s="1"/>
  <c r="D303" i="8"/>
  <c r="D405" i="8" s="1"/>
  <c r="T303" i="8"/>
  <c r="T405" i="8" s="1"/>
  <c r="AJ303" i="8"/>
  <c r="AJ405" i="8" s="1"/>
  <c r="AZ303" i="8"/>
  <c r="AZ405" i="8" s="1"/>
  <c r="BP303" i="8"/>
  <c r="BP405" i="8" s="1"/>
  <c r="CF303" i="8"/>
  <c r="CF405" i="8" s="1"/>
  <c r="CV303" i="8"/>
  <c r="CV405" i="8" s="1"/>
  <c r="P304" i="8"/>
  <c r="P406" i="8" s="1"/>
  <c r="AF304" i="8"/>
  <c r="AF406" i="8" s="1"/>
  <c r="AV304" i="8"/>
  <c r="AV406" i="8" s="1"/>
  <c r="BL304" i="8"/>
  <c r="BL406" i="8" s="1"/>
  <c r="CB304" i="8"/>
  <c r="CB406" i="8" s="1"/>
  <c r="CR304" i="8"/>
  <c r="CR406" i="8" s="1"/>
  <c r="L305" i="8"/>
  <c r="L407" i="8" s="1"/>
  <c r="AB305" i="8"/>
  <c r="AB407" i="8" s="1"/>
  <c r="AR305" i="8"/>
  <c r="AR407" i="8" s="1"/>
  <c r="BH305" i="8"/>
  <c r="BH407" i="8" s="1"/>
  <c r="BX305" i="8"/>
  <c r="BX407" i="8" s="1"/>
  <c r="CN305" i="8"/>
  <c r="CN407" i="8" s="1"/>
  <c r="H306" i="8"/>
  <c r="H408" i="8" s="1"/>
  <c r="X306" i="8"/>
  <c r="X408" i="8" s="1"/>
  <c r="AN306" i="8"/>
  <c r="AN408" i="8" s="1"/>
  <c r="BD306" i="8"/>
  <c r="BD408" i="8" s="1"/>
  <c r="BT306" i="8"/>
  <c r="BT408" i="8" s="1"/>
  <c r="CJ306" i="8"/>
  <c r="CJ408" i="8" s="1"/>
  <c r="D307" i="8"/>
  <c r="D409" i="8" s="1"/>
  <c r="T307" i="8"/>
  <c r="T409" i="8" s="1"/>
  <c r="AJ307" i="8"/>
  <c r="AJ409" i="8" s="1"/>
  <c r="AZ307" i="8"/>
  <c r="AZ409" i="8" s="1"/>
  <c r="BP307" i="8"/>
  <c r="BP409" i="8" s="1"/>
  <c r="CF307" i="8"/>
  <c r="CF409" i="8" s="1"/>
  <c r="CV307" i="8"/>
  <c r="CV409" i="8" s="1"/>
  <c r="P308" i="8"/>
  <c r="P410" i="8" s="1"/>
  <c r="AF308" i="8"/>
  <c r="AF410" i="8" s="1"/>
  <c r="AV308" i="8"/>
  <c r="AV410" i="8" s="1"/>
  <c r="BL308" i="8"/>
  <c r="BL410" i="8" s="1"/>
  <c r="CB308" i="8"/>
  <c r="CB410" i="8" s="1"/>
  <c r="CR308" i="8"/>
  <c r="CR410" i="8" s="1"/>
  <c r="L309" i="8"/>
  <c r="L411" i="8" s="1"/>
  <c r="AB309" i="8"/>
  <c r="AB411" i="8" s="1"/>
  <c r="AL309" i="8"/>
  <c r="AL411" i="8" s="1"/>
  <c r="AT309" i="8"/>
  <c r="AT411" i="8" s="1"/>
  <c r="BB309" i="8"/>
  <c r="BB411" i="8" s="1"/>
  <c r="BJ309" i="8"/>
  <c r="BJ411" i="8" s="1"/>
  <c r="BR309" i="8"/>
  <c r="BR411" i="8" s="1"/>
  <c r="BZ309" i="8"/>
  <c r="BZ411" i="8" s="1"/>
  <c r="CH309" i="8"/>
  <c r="CH411" i="8" s="1"/>
  <c r="CP309" i="8"/>
  <c r="CP411" i="8" s="1"/>
  <c r="B310" i="8"/>
  <c r="B412" i="8" s="1"/>
  <c r="J310" i="8"/>
  <c r="J412" i="8" s="1"/>
  <c r="R310" i="8"/>
  <c r="R412" i="8" s="1"/>
  <c r="Z310" i="8"/>
  <c r="Z412" i="8" s="1"/>
  <c r="AH310" i="8"/>
  <c r="AH412" i="8" s="1"/>
  <c r="AP310" i="8"/>
  <c r="AP412" i="8" s="1"/>
  <c r="AX310" i="8"/>
  <c r="AX412" i="8" s="1"/>
  <c r="BF310" i="8"/>
  <c r="BF412" i="8" s="1"/>
  <c r="BN310" i="8"/>
  <c r="BN412" i="8" s="1"/>
  <c r="BV310" i="8"/>
  <c r="BV412" i="8" s="1"/>
  <c r="CD310" i="8"/>
  <c r="CD412" i="8" s="1"/>
  <c r="CL310" i="8"/>
  <c r="CL412" i="8" s="1"/>
  <c r="CT310" i="8"/>
  <c r="CT412" i="8" s="1"/>
  <c r="F311" i="8"/>
  <c r="F413" i="8" s="1"/>
  <c r="N311" i="8"/>
  <c r="N413" i="8" s="1"/>
  <c r="V311" i="8"/>
  <c r="V413" i="8" s="1"/>
  <c r="AD311" i="8"/>
  <c r="AD413" i="8" s="1"/>
  <c r="AL311" i="8"/>
  <c r="AL413" i="8" s="1"/>
  <c r="AT311" i="8"/>
  <c r="AT413" i="8" s="1"/>
  <c r="BB311" i="8"/>
  <c r="BB413" i="8" s="1"/>
  <c r="BJ311" i="8"/>
  <c r="BJ413" i="8" s="1"/>
  <c r="BR311" i="8"/>
  <c r="BR413" i="8" s="1"/>
  <c r="BZ311" i="8"/>
  <c r="BZ413" i="8" s="1"/>
  <c r="CH311" i="8"/>
  <c r="CH413" i="8" s="1"/>
  <c r="CM311" i="8"/>
  <c r="CM413" i="8" s="1"/>
  <c r="CQ311" i="8"/>
  <c r="CQ413" i="8" s="1"/>
  <c r="CU311" i="8"/>
  <c r="CU413" i="8" s="1"/>
  <c r="C312" i="8"/>
  <c r="C414" i="8" s="1"/>
  <c r="G312" i="8"/>
  <c r="G414" i="8" s="1"/>
  <c r="K312" i="8"/>
  <c r="K414" i="8" s="1"/>
  <c r="O312" i="8"/>
  <c r="O414" i="8" s="1"/>
  <c r="S312" i="8"/>
  <c r="S414" i="8" s="1"/>
  <c r="W312" i="8"/>
  <c r="W414" i="8" s="1"/>
  <c r="AA312" i="8"/>
  <c r="AA414" i="8" s="1"/>
  <c r="AE312" i="8"/>
  <c r="AE414" i="8" s="1"/>
  <c r="AI312" i="8"/>
  <c r="AI414" i="8" s="1"/>
  <c r="AM312" i="8"/>
  <c r="AM414" i="8" s="1"/>
  <c r="AQ312" i="8"/>
  <c r="AQ414" i="8" s="1"/>
  <c r="AU312" i="8"/>
  <c r="AU414" i="8" s="1"/>
  <c r="AY312" i="8"/>
  <c r="AY414" i="8" s="1"/>
  <c r="BC312" i="8"/>
  <c r="BC414" i="8" s="1"/>
  <c r="BG312" i="8"/>
  <c r="BG414" i="8" s="1"/>
  <c r="BK312" i="8"/>
  <c r="BK414" i="8" s="1"/>
  <c r="BO312" i="8"/>
  <c r="BO414" i="8" s="1"/>
  <c r="BS312" i="8"/>
  <c r="BS414" i="8" s="1"/>
  <c r="BW312" i="8"/>
  <c r="BW414" i="8" s="1"/>
  <c r="CA312" i="8"/>
  <c r="CA414" i="8" s="1"/>
  <c r="CE312" i="8"/>
  <c r="CE414" i="8" s="1"/>
  <c r="CI312" i="8"/>
  <c r="CI414" i="8" s="1"/>
  <c r="CM312" i="8"/>
  <c r="CM414" i="8" s="1"/>
  <c r="CQ312" i="8"/>
  <c r="CQ414" i="8" s="1"/>
  <c r="CU312" i="8"/>
  <c r="CU414" i="8" s="1"/>
  <c r="C313" i="8"/>
  <c r="C415" i="8" s="1"/>
  <c r="G313" i="8"/>
  <c r="G415" i="8" s="1"/>
  <c r="K313" i="8"/>
  <c r="K415" i="8" s="1"/>
  <c r="O313" i="8"/>
  <c r="O415" i="8" s="1"/>
  <c r="S313" i="8"/>
  <c r="S415" i="8" s="1"/>
  <c r="W313" i="8"/>
  <c r="W415" i="8" s="1"/>
  <c r="AA313" i="8"/>
  <c r="AA415" i="8" s="1"/>
  <c r="AE313" i="8"/>
  <c r="AE415" i="8" s="1"/>
  <c r="AI313" i="8"/>
  <c r="AI415" i="8" s="1"/>
  <c r="AM313" i="8"/>
  <c r="AM415" i="8" s="1"/>
  <c r="AQ313" i="8"/>
  <c r="AQ415" i="8" s="1"/>
  <c r="AU313" i="8"/>
  <c r="AU415" i="8" s="1"/>
  <c r="AY313" i="8"/>
  <c r="AY415" i="8" s="1"/>
  <c r="BC313" i="8"/>
  <c r="BC415" i="8" s="1"/>
  <c r="BG313" i="8"/>
  <c r="BG415" i="8" s="1"/>
  <c r="BK313" i="8"/>
  <c r="BK415" i="8" s="1"/>
  <c r="BO313" i="8"/>
  <c r="BO415" i="8" s="1"/>
  <c r="BS313" i="8"/>
  <c r="BS415" i="8" s="1"/>
  <c r="BW313" i="8"/>
  <c r="BW415" i="8" s="1"/>
  <c r="CA313" i="8"/>
  <c r="CA415" i="8" s="1"/>
  <c r="CE313" i="8"/>
  <c r="CE415" i="8" s="1"/>
  <c r="CI313" i="8"/>
  <c r="CI415" i="8" s="1"/>
  <c r="CM313" i="8"/>
  <c r="CM415" i="8" s="1"/>
  <c r="CQ313" i="8"/>
  <c r="CQ415" i="8" s="1"/>
  <c r="CU313" i="8"/>
  <c r="CU415" i="8" s="1"/>
  <c r="C314" i="8"/>
  <c r="C416" i="8" s="1"/>
  <c r="G314" i="8"/>
  <c r="G416" i="8" s="1"/>
  <c r="K314" i="8"/>
  <c r="K416" i="8" s="1"/>
  <c r="O314" i="8"/>
  <c r="O416" i="8" s="1"/>
  <c r="S314" i="8"/>
  <c r="S416" i="8" s="1"/>
  <c r="W314" i="8"/>
  <c r="W416" i="8" s="1"/>
  <c r="AA314" i="8"/>
  <c r="AA416" i="8" s="1"/>
  <c r="AE314" i="8"/>
  <c r="AE416" i="8" s="1"/>
  <c r="AI314" i="8"/>
  <c r="AI416" i="8" s="1"/>
  <c r="AM314" i="8"/>
  <c r="AM416" i="8" s="1"/>
  <c r="AQ314" i="8"/>
  <c r="AQ416" i="8" s="1"/>
  <c r="AU314" i="8"/>
  <c r="AU416" i="8" s="1"/>
  <c r="AY314" i="8"/>
  <c r="AY416" i="8" s="1"/>
  <c r="BC314" i="8"/>
  <c r="BC416" i="8" s="1"/>
  <c r="BG314" i="8"/>
  <c r="BG416" i="8" s="1"/>
  <c r="BK314" i="8"/>
  <c r="BK416" i="8" s="1"/>
  <c r="BO314" i="8"/>
  <c r="BO416" i="8" s="1"/>
  <c r="BS314" i="8"/>
  <c r="BS416" i="8" s="1"/>
  <c r="BW314" i="8"/>
  <c r="BW416" i="8" s="1"/>
  <c r="CA314" i="8"/>
  <c r="CA416" i="8" s="1"/>
  <c r="CE314" i="8"/>
  <c r="CE416" i="8" s="1"/>
  <c r="CI314" i="8"/>
  <c r="CI416" i="8" s="1"/>
  <c r="CM314" i="8"/>
  <c r="CM416" i="8" s="1"/>
  <c r="CQ314" i="8"/>
  <c r="CQ416" i="8" s="1"/>
  <c r="CU314" i="8"/>
  <c r="CU416" i="8" s="1"/>
  <c r="C315" i="8"/>
  <c r="C417" i="8" s="1"/>
  <c r="G315" i="8"/>
  <c r="G417" i="8" s="1"/>
  <c r="K315" i="8"/>
  <c r="K417" i="8" s="1"/>
  <c r="O315" i="8"/>
  <c r="O417" i="8" s="1"/>
  <c r="S315" i="8"/>
  <c r="S417" i="8" s="1"/>
  <c r="W315" i="8"/>
  <c r="W417" i="8" s="1"/>
  <c r="AA315" i="8"/>
  <c r="AA417" i="8" s="1"/>
  <c r="AE315" i="8"/>
  <c r="AE417" i="8" s="1"/>
  <c r="AI315" i="8"/>
  <c r="AI417" i="8" s="1"/>
  <c r="AM315" i="8"/>
  <c r="AM417" i="8" s="1"/>
  <c r="AQ315" i="8"/>
  <c r="AQ417" i="8" s="1"/>
  <c r="AU315" i="8"/>
  <c r="AU417" i="8" s="1"/>
  <c r="AY315" i="8"/>
  <c r="AY417" i="8" s="1"/>
  <c r="BC315" i="8"/>
  <c r="BC417" i="8" s="1"/>
  <c r="BG315" i="8"/>
  <c r="BG417" i="8" s="1"/>
  <c r="BK315" i="8"/>
  <c r="BK417" i="8" s="1"/>
  <c r="BO315" i="8"/>
  <c r="BO417" i="8" s="1"/>
  <c r="BS315" i="8"/>
  <c r="BS417" i="8" s="1"/>
  <c r="BW315" i="8"/>
  <c r="BW417" i="8" s="1"/>
  <c r="CA315" i="8"/>
  <c r="CA417" i="8" s="1"/>
  <c r="CE315" i="8"/>
  <c r="CI315" i="8"/>
  <c r="CI417" i="8" s="1"/>
  <c r="CM315" i="8"/>
  <c r="CM417" i="8" s="1"/>
  <c r="CQ315" i="8"/>
  <c r="CQ417" i="8" s="1"/>
  <c r="CU315" i="8"/>
  <c r="CU417" i="8" s="1"/>
  <c r="C316" i="8"/>
  <c r="C418" i="8" s="1"/>
  <c r="G316" i="8"/>
  <c r="G418" i="8" s="1"/>
  <c r="K316" i="8"/>
  <c r="K418" i="8" s="1"/>
  <c r="O316" i="8"/>
  <c r="O418" i="8" s="1"/>
  <c r="S316" i="8"/>
  <c r="S418" i="8" s="1"/>
  <c r="W316" i="8"/>
  <c r="W418" i="8" s="1"/>
  <c r="AA316" i="8"/>
  <c r="AA418" i="8" s="1"/>
  <c r="AE316" i="8"/>
  <c r="AE418" i="8" s="1"/>
  <c r="AI316" i="8"/>
  <c r="AI418" i="8" s="1"/>
  <c r="AM316" i="8"/>
  <c r="AM418" i="8" s="1"/>
  <c r="AQ316" i="8"/>
  <c r="AQ418" i="8" s="1"/>
  <c r="AU316" i="8"/>
  <c r="AU418" i="8" s="1"/>
  <c r="AY316" i="8"/>
  <c r="AY418" i="8" s="1"/>
  <c r="BC316" i="8"/>
  <c r="BC418" i="8" s="1"/>
  <c r="BG316" i="8"/>
  <c r="BG418" i="8" s="1"/>
  <c r="BK316" i="8"/>
  <c r="BK418" i="8" s="1"/>
  <c r="BO316" i="8"/>
  <c r="BO418" i="8" s="1"/>
  <c r="BS316" i="8"/>
  <c r="BS418" i="8" s="1"/>
  <c r="BW316" i="8"/>
  <c r="BW418" i="8" s="1"/>
  <c r="CA316" i="8"/>
  <c r="CA418" i="8" s="1"/>
  <c r="CE316" i="8"/>
  <c r="CE418" i="8" s="1"/>
  <c r="CI316" i="8"/>
  <c r="CI418" i="8" s="1"/>
  <c r="CM316" i="8"/>
  <c r="CM418" i="8" s="1"/>
  <c r="CQ316" i="8"/>
  <c r="CQ418" i="8" s="1"/>
  <c r="CU316" i="8"/>
  <c r="CU418" i="8" s="1"/>
  <c r="C317" i="8"/>
  <c r="C419" i="8" s="1"/>
  <c r="G317" i="8"/>
  <c r="G419" i="8" s="1"/>
  <c r="K317" i="8"/>
  <c r="K419" i="8" s="1"/>
  <c r="O317" i="8"/>
  <c r="O419" i="8" s="1"/>
  <c r="S317" i="8"/>
  <c r="S419" i="8" s="1"/>
  <c r="W317" i="8"/>
  <c r="W419" i="8" s="1"/>
  <c r="AA317" i="8"/>
  <c r="AA419" i="8" s="1"/>
  <c r="AE317" i="8"/>
  <c r="AE419" i="8" s="1"/>
  <c r="AI317" i="8"/>
  <c r="AI419" i="8" s="1"/>
  <c r="AM317" i="8"/>
  <c r="AM419" i="8" s="1"/>
  <c r="AQ317" i="8"/>
  <c r="AQ419" i="8" s="1"/>
  <c r="AU317" i="8"/>
  <c r="AU419" i="8" s="1"/>
  <c r="AY317" i="8"/>
  <c r="AY419" i="8" s="1"/>
  <c r="BC317" i="8"/>
  <c r="BC419" i="8" s="1"/>
  <c r="BG317" i="8"/>
  <c r="BG419" i="8" s="1"/>
  <c r="BK317" i="8"/>
  <c r="BK419" i="8" s="1"/>
  <c r="BO317" i="8"/>
  <c r="BO419" i="8" s="1"/>
  <c r="BS317" i="8"/>
  <c r="BS419" i="8" s="1"/>
  <c r="BW317" i="8"/>
  <c r="BW419" i="8" s="1"/>
  <c r="CA317" i="8"/>
  <c r="CA419" i="8" s="1"/>
  <c r="CE317" i="8"/>
  <c r="CE419" i="8" s="1"/>
  <c r="CI317" i="8"/>
  <c r="CI419" i="8" s="1"/>
  <c r="CM317" i="8"/>
  <c r="CM419" i="8" s="1"/>
  <c r="CQ317" i="8"/>
  <c r="CQ419" i="8" s="1"/>
  <c r="CU317" i="8"/>
  <c r="CU419" i="8" s="1"/>
  <c r="C318" i="8"/>
  <c r="C420" i="8" s="1"/>
  <c r="G318" i="8"/>
  <c r="G420" i="8" s="1"/>
  <c r="K318" i="8"/>
  <c r="K420" i="8" s="1"/>
  <c r="O318" i="8"/>
  <c r="O420" i="8" s="1"/>
  <c r="S318" i="8"/>
  <c r="S420" i="8" s="1"/>
  <c r="W318" i="8"/>
  <c r="W420" i="8" s="1"/>
  <c r="AA318" i="8"/>
  <c r="AA420" i="8" s="1"/>
  <c r="AE318" i="8"/>
  <c r="AE420" i="8" s="1"/>
  <c r="AI318" i="8"/>
  <c r="AI420" i="8" s="1"/>
  <c r="AM318" i="8"/>
  <c r="AM420" i="8" s="1"/>
  <c r="AQ318" i="8"/>
  <c r="AQ420" i="8" s="1"/>
  <c r="AU318" i="8"/>
  <c r="AU420" i="8" s="1"/>
  <c r="AY318" i="8"/>
  <c r="AY420" i="8" s="1"/>
  <c r="BC318" i="8"/>
  <c r="BC420" i="8" s="1"/>
  <c r="BG318" i="8"/>
  <c r="BG420" i="8" s="1"/>
  <c r="BK318" i="8"/>
  <c r="BK420" i="8" s="1"/>
  <c r="BO318" i="8"/>
  <c r="BO420" i="8" s="1"/>
  <c r="BS318" i="8"/>
  <c r="BS420" i="8" s="1"/>
  <c r="BW318" i="8"/>
  <c r="BW420" i="8" s="1"/>
  <c r="CA318" i="8"/>
  <c r="CA420" i="8" s="1"/>
  <c r="CE318" i="8"/>
  <c r="CE420" i="8" s="1"/>
  <c r="CI318" i="8"/>
  <c r="CI420" i="8" s="1"/>
  <c r="CM318" i="8"/>
  <c r="CM420" i="8" s="1"/>
  <c r="CQ318" i="8"/>
  <c r="CQ420" i="8" s="1"/>
  <c r="CU318" i="8"/>
  <c r="CU420" i="8" s="1"/>
  <c r="C319" i="8"/>
  <c r="C421" i="8" s="1"/>
  <c r="G319" i="8"/>
  <c r="G421" i="8" s="1"/>
  <c r="K319" i="8"/>
  <c r="K421" i="8" s="1"/>
  <c r="O319" i="8"/>
  <c r="O421" i="8" s="1"/>
  <c r="S319" i="8"/>
  <c r="S421" i="8" s="1"/>
  <c r="W319" i="8"/>
  <c r="W421" i="8" s="1"/>
  <c r="AA319" i="8"/>
  <c r="AA421" i="8" s="1"/>
  <c r="AE319" i="8"/>
  <c r="AE421" i="8" s="1"/>
  <c r="AI319" i="8"/>
  <c r="AI421" i="8" s="1"/>
  <c r="AM319" i="8"/>
  <c r="AM421" i="8" s="1"/>
  <c r="AQ319" i="8"/>
  <c r="AQ421" i="8" s="1"/>
  <c r="AU319" i="8"/>
  <c r="AU421" i="8" s="1"/>
  <c r="AY319" i="8"/>
  <c r="AY421" i="8" s="1"/>
  <c r="BC319" i="8"/>
  <c r="BC421" i="8" s="1"/>
  <c r="BG319" i="8"/>
  <c r="BG421" i="8" s="1"/>
  <c r="BK319" i="8"/>
  <c r="BK421" i="8" s="1"/>
  <c r="BO319" i="8"/>
  <c r="BO421" i="8" s="1"/>
  <c r="BS319" i="8"/>
  <c r="BS421" i="8" s="1"/>
  <c r="BW319" i="8"/>
  <c r="BW421" i="8" s="1"/>
  <c r="CA319" i="8"/>
  <c r="CA421" i="8" s="1"/>
  <c r="CE319" i="8"/>
  <c r="CE421" i="8" s="1"/>
  <c r="CI319" i="8"/>
  <c r="CM319" i="8"/>
  <c r="CM421" i="8" s="1"/>
  <c r="CQ319" i="8"/>
  <c r="CQ421" i="8" s="1"/>
  <c r="CU319" i="8"/>
  <c r="CU421" i="8" s="1"/>
  <c r="C320" i="8"/>
  <c r="C422" i="8" s="1"/>
  <c r="G320" i="8"/>
  <c r="G422" i="8" s="1"/>
  <c r="K320" i="8"/>
  <c r="K422" i="8" s="1"/>
  <c r="O320" i="8"/>
  <c r="O422" i="8" s="1"/>
  <c r="S320" i="8"/>
  <c r="S422" i="8" s="1"/>
  <c r="W320" i="8"/>
  <c r="W422" i="8" s="1"/>
  <c r="AA320" i="8"/>
  <c r="AA422" i="8" s="1"/>
  <c r="AE320" i="8"/>
  <c r="AE422" i="8" s="1"/>
  <c r="AI320" i="8"/>
  <c r="AI422" i="8" s="1"/>
  <c r="AM320" i="8"/>
  <c r="AM422" i="8" s="1"/>
  <c r="AQ320" i="8"/>
  <c r="AQ422" i="8" s="1"/>
  <c r="AU320" i="8"/>
  <c r="AU422" i="8" s="1"/>
  <c r="AY320" i="8"/>
  <c r="AY422" i="8" s="1"/>
  <c r="BC320" i="8"/>
  <c r="BC422" i="8" s="1"/>
  <c r="BG320" i="8"/>
  <c r="BG422" i="8" s="1"/>
  <c r="BK320" i="8"/>
  <c r="BK422" i="8" s="1"/>
  <c r="BO320" i="8"/>
  <c r="BO422" i="8" s="1"/>
  <c r="BS320" i="8"/>
  <c r="BS422" i="8" s="1"/>
  <c r="BW320" i="8"/>
  <c r="BW422" i="8" s="1"/>
  <c r="CA320" i="8"/>
  <c r="CA422" i="8" s="1"/>
  <c r="CE320" i="8"/>
  <c r="CE422" i="8" s="1"/>
  <c r="CI320" i="8"/>
  <c r="CI422" i="8" s="1"/>
  <c r="CM320" i="8"/>
  <c r="CM422" i="8" s="1"/>
  <c r="CQ320" i="8"/>
  <c r="CQ422" i="8" s="1"/>
  <c r="CU320" i="8"/>
  <c r="CU422" i="8" s="1"/>
  <c r="C321" i="8"/>
  <c r="C423" i="8" s="1"/>
  <c r="G321" i="8"/>
  <c r="G423" i="8" s="1"/>
  <c r="K321" i="8"/>
  <c r="K423" i="8" s="1"/>
  <c r="O321" i="8"/>
  <c r="O423" i="8" s="1"/>
  <c r="S321" i="8"/>
  <c r="S423" i="8" s="1"/>
  <c r="W321" i="8"/>
  <c r="W423" i="8" s="1"/>
  <c r="AA321" i="8"/>
  <c r="AA423" i="8" s="1"/>
  <c r="AE321" i="8"/>
  <c r="AE423" i="8" s="1"/>
  <c r="AI321" i="8"/>
  <c r="AI423" i="8" s="1"/>
  <c r="AM321" i="8"/>
  <c r="AM423" i="8" s="1"/>
  <c r="AQ321" i="8"/>
  <c r="AQ423" i="8" s="1"/>
  <c r="AU321" i="8"/>
  <c r="AU423" i="8" s="1"/>
  <c r="AY321" i="8"/>
  <c r="AY423" i="8" s="1"/>
  <c r="BC321" i="8"/>
  <c r="BC423" i="8" s="1"/>
  <c r="BG321" i="8"/>
  <c r="BG423" i="8" s="1"/>
  <c r="BK321" i="8"/>
  <c r="BK423" i="8" s="1"/>
  <c r="BO321" i="8"/>
  <c r="BO423" i="8" s="1"/>
  <c r="BS321" i="8"/>
  <c r="BS423" i="8" s="1"/>
  <c r="BW321" i="8"/>
  <c r="BW423" i="8" s="1"/>
  <c r="CA321" i="8"/>
  <c r="CA423" i="8" s="1"/>
  <c r="CE321" i="8"/>
  <c r="CE423" i="8" s="1"/>
  <c r="CI321" i="8"/>
  <c r="CI423" i="8" s="1"/>
  <c r="CM321" i="8"/>
  <c r="CM423" i="8" s="1"/>
  <c r="CQ321" i="8"/>
  <c r="CQ423" i="8" s="1"/>
  <c r="CU321" i="8"/>
  <c r="CU423" i="8" s="1"/>
  <c r="C322" i="8"/>
  <c r="C424" i="8" s="1"/>
  <c r="G322" i="8"/>
  <c r="G424" i="8" s="1"/>
  <c r="K322" i="8"/>
  <c r="K424" i="8" s="1"/>
  <c r="O322" i="8"/>
  <c r="O424" i="8" s="1"/>
  <c r="S322" i="8"/>
  <c r="S424" i="8" s="1"/>
  <c r="W322" i="8"/>
  <c r="W424" i="8" s="1"/>
  <c r="AA322" i="8"/>
  <c r="AA424" i="8" s="1"/>
  <c r="AE322" i="8"/>
  <c r="AE424" i="8" s="1"/>
  <c r="AI322" i="8"/>
  <c r="AI424" i="8" s="1"/>
  <c r="AM322" i="8"/>
  <c r="AM424" i="8" s="1"/>
  <c r="AQ322" i="8"/>
  <c r="AQ424" i="8" s="1"/>
  <c r="AU322" i="8"/>
  <c r="AU424" i="8" s="1"/>
  <c r="AY322" i="8"/>
  <c r="AY424" i="8" s="1"/>
  <c r="BC322" i="8"/>
  <c r="BC424" i="8" s="1"/>
  <c r="BG322" i="8"/>
  <c r="BG424" i="8" s="1"/>
  <c r="BK322" i="8"/>
  <c r="BK424" i="8" s="1"/>
  <c r="BO322" i="8"/>
  <c r="BO424" i="8" s="1"/>
  <c r="BS322" i="8"/>
  <c r="BS424" i="8" s="1"/>
  <c r="BW322" i="8"/>
  <c r="BW424" i="8" s="1"/>
  <c r="CA322" i="8"/>
  <c r="CA424" i="8" s="1"/>
  <c r="CE322" i="8"/>
  <c r="CE424" i="8" s="1"/>
  <c r="CI322" i="8"/>
  <c r="CI424" i="8" s="1"/>
  <c r="CM322" i="8"/>
  <c r="CM424" i="8" s="1"/>
  <c r="CQ322" i="8"/>
  <c r="CQ424" i="8" s="1"/>
  <c r="CU322" i="8"/>
  <c r="CU424" i="8" s="1"/>
  <c r="C323" i="8"/>
  <c r="C425" i="8" s="1"/>
  <c r="G323" i="8"/>
  <c r="G425" i="8" s="1"/>
  <c r="K323" i="8"/>
  <c r="K425" i="8" s="1"/>
  <c r="O323" i="8"/>
  <c r="O425" i="8" s="1"/>
  <c r="S323" i="8"/>
  <c r="S425" i="8" s="1"/>
  <c r="W323" i="8"/>
  <c r="W425" i="8" s="1"/>
  <c r="AA323" i="8"/>
  <c r="AA425" i="8" s="1"/>
  <c r="AE323" i="8"/>
  <c r="AE425" i="8" s="1"/>
  <c r="AI323" i="8"/>
  <c r="AI425" i="8" s="1"/>
  <c r="AM323" i="8"/>
  <c r="AM425" i="8" s="1"/>
  <c r="AQ323" i="8"/>
  <c r="AQ425" i="8" s="1"/>
  <c r="AU323" i="8"/>
  <c r="AU425" i="8" s="1"/>
  <c r="AY323" i="8"/>
  <c r="AY425" i="8" s="1"/>
  <c r="BC323" i="8"/>
  <c r="BC425" i="8" s="1"/>
  <c r="BG323" i="8"/>
  <c r="BG425" i="8" s="1"/>
  <c r="BK323" i="8"/>
  <c r="BK425" i="8" s="1"/>
  <c r="BO323" i="8"/>
  <c r="BO425" i="8" s="1"/>
  <c r="BS323" i="8"/>
  <c r="BS425" i="8" s="1"/>
  <c r="BW323" i="8"/>
  <c r="BW425" i="8" s="1"/>
  <c r="CA323" i="8"/>
  <c r="CA425" i="8" s="1"/>
  <c r="CE323" i="8"/>
  <c r="CE425" i="8" s="1"/>
  <c r="CI323" i="8"/>
  <c r="CI425" i="8" s="1"/>
  <c r="CM323" i="8"/>
  <c r="CQ323" i="8"/>
  <c r="CQ425" i="8" s="1"/>
  <c r="CU323" i="8"/>
  <c r="CU425" i="8" s="1"/>
  <c r="C324" i="8"/>
  <c r="C426" i="8" s="1"/>
  <c r="G324" i="8"/>
  <c r="G426" i="8" s="1"/>
  <c r="K324" i="8"/>
  <c r="K426" i="8" s="1"/>
  <c r="O324" i="8"/>
  <c r="O426" i="8" s="1"/>
  <c r="S324" i="8"/>
  <c r="S426" i="8" s="1"/>
  <c r="W324" i="8"/>
  <c r="W426" i="8" s="1"/>
  <c r="AA324" i="8"/>
  <c r="AA426" i="8" s="1"/>
  <c r="AE324" i="8"/>
  <c r="AE426" i="8" s="1"/>
  <c r="AI324" i="8"/>
  <c r="AI426" i="8" s="1"/>
  <c r="AM324" i="8"/>
  <c r="AM426" i="8" s="1"/>
  <c r="AQ324" i="8"/>
  <c r="AQ426" i="8" s="1"/>
  <c r="AU324" i="8"/>
  <c r="AU426" i="8" s="1"/>
  <c r="AY324" i="8"/>
  <c r="AY426" i="8" s="1"/>
  <c r="BC324" i="8"/>
  <c r="BC426" i="8" s="1"/>
  <c r="BG324" i="8"/>
  <c r="BG426" i="8" s="1"/>
  <c r="BK324" i="8"/>
  <c r="BK426" i="8" s="1"/>
  <c r="BO324" i="8"/>
  <c r="BO426" i="8" s="1"/>
  <c r="BS324" i="8"/>
  <c r="BS426" i="8" s="1"/>
  <c r="BW324" i="8"/>
  <c r="BW426" i="8" s="1"/>
  <c r="CA324" i="8"/>
  <c r="CA426" i="8" s="1"/>
  <c r="CE324" i="8"/>
  <c r="CE426" i="8" s="1"/>
  <c r="CI324" i="8"/>
  <c r="CI426" i="8" s="1"/>
  <c r="CM324" i="8"/>
  <c r="CM426" i="8" s="1"/>
  <c r="CQ324" i="8"/>
  <c r="CQ426" i="8" s="1"/>
  <c r="CU324" i="8"/>
  <c r="CU426" i="8" s="1"/>
  <c r="C325" i="8"/>
  <c r="C427" i="8" s="1"/>
  <c r="G325" i="8"/>
  <c r="G427" i="8" s="1"/>
  <c r="K325" i="8"/>
  <c r="K427" i="8" s="1"/>
  <c r="O325" i="8"/>
  <c r="O427" i="8" s="1"/>
  <c r="S325" i="8"/>
  <c r="S427" i="8" s="1"/>
  <c r="W325" i="8"/>
  <c r="W427" i="8" s="1"/>
  <c r="AA325" i="8"/>
  <c r="AA427" i="8" s="1"/>
  <c r="AE325" i="8"/>
  <c r="AE427" i="8" s="1"/>
  <c r="AI325" i="8"/>
  <c r="AI427" i="8" s="1"/>
  <c r="AM325" i="8"/>
  <c r="AM427" i="8" s="1"/>
  <c r="AQ325" i="8"/>
  <c r="AQ427" i="8" s="1"/>
  <c r="AU325" i="8"/>
  <c r="AU427" i="8" s="1"/>
  <c r="AY325" i="8"/>
  <c r="AY427" i="8" s="1"/>
  <c r="BC325" i="8"/>
  <c r="BC427" i="8" s="1"/>
  <c r="BG325" i="8"/>
  <c r="BG427" i="8" s="1"/>
  <c r="BK325" i="8"/>
  <c r="BK427" i="8" s="1"/>
  <c r="BO325" i="8"/>
  <c r="BO427" i="8" s="1"/>
  <c r="BS325" i="8"/>
  <c r="BS427" i="8" s="1"/>
  <c r="BW325" i="8"/>
  <c r="BW427" i="8" s="1"/>
  <c r="CA325" i="8"/>
  <c r="CA427" i="8" s="1"/>
  <c r="CE325" i="8"/>
  <c r="CE427" i="8" s="1"/>
  <c r="CI325" i="8"/>
  <c r="CI427" i="8" s="1"/>
  <c r="CM325" i="8"/>
  <c r="CM427" i="8" s="1"/>
  <c r="CQ325" i="8"/>
  <c r="CQ427" i="8" s="1"/>
  <c r="CU325" i="8"/>
  <c r="CU427" i="8" s="1"/>
  <c r="C326" i="8"/>
  <c r="C428" i="8" s="1"/>
  <c r="G326" i="8"/>
  <c r="G428" i="8" s="1"/>
  <c r="K326" i="8"/>
  <c r="K428" i="8" s="1"/>
  <c r="O326" i="8"/>
  <c r="O428" i="8" s="1"/>
  <c r="S326" i="8"/>
  <c r="S428" i="8" s="1"/>
  <c r="W326" i="8"/>
  <c r="W428" i="8" s="1"/>
  <c r="AA326" i="8"/>
  <c r="AA428" i="8" s="1"/>
  <c r="AE326" i="8"/>
  <c r="AE428" i="8" s="1"/>
  <c r="AI326" i="8"/>
  <c r="AI428" i="8" s="1"/>
  <c r="AM326" i="8"/>
  <c r="AM428" i="8" s="1"/>
  <c r="AQ326" i="8"/>
  <c r="AQ428" i="8" s="1"/>
  <c r="AU326" i="8"/>
  <c r="AU428" i="8" s="1"/>
  <c r="AY326" i="8"/>
  <c r="AY428" i="8" s="1"/>
  <c r="BC326" i="8"/>
  <c r="BC428" i="8" s="1"/>
  <c r="BG326" i="8"/>
  <c r="BG428" i="8" s="1"/>
  <c r="BK326" i="8"/>
  <c r="BK428" i="8" s="1"/>
  <c r="BO326" i="8"/>
  <c r="BO428" i="8" s="1"/>
  <c r="BS326" i="8"/>
  <c r="BS428" i="8" s="1"/>
  <c r="BW326" i="8"/>
  <c r="BW428" i="8" s="1"/>
  <c r="CA326" i="8"/>
  <c r="CA428" i="8" s="1"/>
  <c r="CE326" i="8"/>
  <c r="CE428" i="8" s="1"/>
  <c r="CI326" i="8"/>
  <c r="CI428" i="8" s="1"/>
  <c r="CM326" i="8"/>
  <c r="CM428" i="8" s="1"/>
  <c r="CQ326" i="8"/>
  <c r="CQ428" i="8" s="1"/>
  <c r="CU326" i="8"/>
  <c r="CU428" i="8" s="1"/>
  <c r="C327" i="8"/>
  <c r="C429" i="8" s="1"/>
  <c r="G327" i="8"/>
  <c r="G429" i="8" s="1"/>
  <c r="K327" i="8"/>
  <c r="K429" i="8" s="1"/>
  <c r="O327" i="8"/>
  <c r="O429" i="8" s="1"/>
  <c r="S327" i="8"/>
  <c r="S429" i="8" s="1"/>
  <c r="W327" i="8"/>
  <c r="W429" i="8" s="1"/>
  <c r="AA327" i="8"/>
  <c r="AA429" i="8" s="1"/>
  <c r="AE327" i="8"/>
  <c r="AE429" i="8" s="1"/>
  <c r="AI327" i="8"/>
  <c r="AI429" i="8" s="1"/>
  <c r="AM327" i="8"/>
  <c r="AM429" i="8" s="1"/>
  <c r="AQ327" i="8"/>
  <c r="AQ429" i="8" s="1"/>
  <c r="AU327" i="8"/>
  <c r="AU429" i="8" s="1"/>
  <c r="AY327" i="8"/>
  <c r="AY429" i="8" s="1"/>
  <c r="BC327" i="8"/>
  <c r="BC429" i="8" s="1"/>
  <c r="BG327" i="8"/>
  <c r="BG429" i="8" s="1"/>
  <c r="BK327" i="8"/>
  <c r="BK429" i="8" s="1"/>
  <c r="BO327" i="8"/>
  <c r="BO429" i="8" s="1"/>
  <c r="BS327" i="8"/>
  <c r="BS429" i="8" s="1"/>
  <c r="BW327" i="8"/>
  <c r="BW429" i="8" s="1"/>
  <c r="CA327" i="8"/>
  <c r="CA429" i="8" s="1"/>
  <c r="CE327" i="8"/>
  <c r="CE429" i="8" s="1"/>
  <c r="CI327" i="8"/>
  <c r="CI429" i="8" s="1"/>
  <c r="CM327" i="8"/>
  <c r="CM429" i="8" s="1"/>
  <c r="CQ327" i="8"/>
  <c r="CU327" i="8"/>
  <c r="CU429" i="8" s="1"/>
  <c r="C328" i="8"/>
  <c r="C430" i="8" s="1"/>
  <c r="G328" i="8"/>
  <c r="G430" i="8" s="1"/>
  <c r="K328" i="8"/>
  <c r="K430" i="8" s="1"/>
  <c r="O328" i="8"/>
  <c r="O430" i="8" s="1"/>
  <c r="S328" i="8"/>
  <c r="S430" i="8" s="1"/>
  <c r="W328" i="8"/>
  <c r="W430" i="8" s="1"/>
  <c r="AA328" i="8"/>
  <c r="AA430" i="8" s="1"/>
  <c r="AE328" i="8"/>
  <c r="AE430" i="8" s="1"/>
  <c r="AI328" i="8"/>
  <c r="AI430" i="8" s="1"/>
  <c r="AM328" i="8"/>
  <c r="AM430" i="8" s="1"/>
  <c r="AQ328" i="8"/>
  <c r="AQ430" i="8" s="1"/>
  <c r="AU328" i="8"/>
  <c r="AU430" i="8" s="1"/>
  <c r="AY328" i="8"/>
  <c r="AY430" i="8" s="1"/>
  <c r="BC328" i="8"/>
  <c r="BC430" i="8" s="1"/>
  <c r="BG328" i="8"/>
  <c r="BG430" i="8" s="1"/>
  <c r="BK328" i="8"/>
  <c r="BK430" i="8" s="1"/>
  <c r="BO328" i="8"/>
  <c r="BO430" i="8" s="1"/>
  <c r="BS328" i="8"/>
  <c r="BS430" i="8" s="1"/>
  <c r="BW328" i="8"/>
  <c r="BW430" i="8" s="1"/>
  <c r="CA328" i="8"/>
  <c r="CA430" i="8" s="1"/>
  <c r="CE328" i="8"/>
  <c r="CE430" i="8" s="1"/>
  <c r="CI328" i="8"/>
  <c r="CI430" i="8" s="1"/>
  <c r="CM328" i="8"/>
  <c r="CM430" i="8" s="1"/>
  <c r="CQ328" i="8"/>
  <c r="CQ430" i="8" s="1"/>
  <c r="CU328" i="8"/>
  <c r="CU430" i="8" s="1"/>
  <c r="C329" i="8"/>
  <c r="C431" i="8" s="1"/>
  <c r="G329" i="8"/>
  <c r="G431" i="8" s="1"/>
  <c r="K329" i="8"/>
  <c r="K431" i="8" s="1"/>
  <c r="O329" i="8"/>
  <c r="O431" i="8" s="1"/>
  <c r="S329" i="8"/>
  <c r="S431" i="8" s="1"/>
  <c r="W329" i="8"/>
  <c r="W431" i="8" s="1"/>
  <c r="AA329" i="8"/>
  <c r="AA431" i="8" s="1"/>
  <c r="AE329" i="8"/>
  <c r="AE431" i="8" s="1"/>
  <c r="AI329" i="8"/>
  <c r="AI431" i="8" s="1"/>
  <c r="AM329" i="8"/>
  <c r="AM431" i="8" s="1"/>
  <c r="AQ329" i="8"/>
  <c r="AQ431" i="8" s="1"/>
  <c r="AU329" i="8"/>
  <c r="AU431" i="8" s="1"/>
  <c r="AY329" i="8"/>
  <c r="AY431" i="8" s="1"/>
  <c r="BC329" i="8"/>
  <c r="BC431" i="8" s="1"/>
  <c r="BG329" i="8"/>
  <c r="BG431" i="8" s="1"/>
  <c r="BK329" i="8"/>
  <c r="BK431" i="8" s="1"/>
  <c r="BO329" i="8"/>
  <c r="BO431" i="8" s="1"/>
  <c r="BS329" i="8"/>
  <c r="BS431" i="8" s="1"/>
  <c r="BW329" i="8"/>
  <c r="BW431" i="8" s="1"/>
  <c r="CA329" i="8"/>
  <c r="CA431" i="8" s="1"/>
  <c r="CE329" i="8"/>
  <c r="CE431" i="8" s="1"/>
  <c r="CI329" i="8"/>
  <c r="CI431" i="8" s="1"/>
  <c r="CM329" i="8"/>
  <c r="CM431" i="8" s="1"/>
  <c r="CQ329" i="8"/>
  <c r="CQ431" i="8" s="1"/>
  <c r="CU329" i="8"/>
  <c r="CU431" i="8" s="1"/>
  <c r="C330" i="8"/>
  <c r="C432" i="8" s="1"/>
  <c r="G330" i="8"/>
  <c r="G432" i="8" s="1"/>
  <c r="K330" i="8"/>
  <c r="K432" i="8" s="1"/>
  <c r="O330" i="8"/>
  <c r="O432" i="8" s="1"/>
  <c r="S330" i="8"/>
  <c r="S432" i="8" s="1"/>
  <c r="W330" i="8"/>
  <c r="W432" i="8" s="1"/>
  <c r="AA330" i="8"/>
  <c r="AA432" i="8" s="1"/>
  <c r="AE330" i="8"/>
  <c r="AE432" i="8" s="1"/>
  <c r="AI330" i="8"/>
  <c r="AI432" i="8" s="1"/>
  <c r="AM330" i="8"/>
  <c r="AM432" i="8" s="1"/>
  <c r="AQ330" i="8"/>
  <c r="AQ432" i="8" s="1"/>
  <c r="AU330" i="8"/>
  <c r="AU432" i="8" s="1"/>
  <c r="AY330" i="8"/>
  <c r="AY432" i="8" s="1"/>
  <c r="BC330" i="8"/>
  <c r="BC432" i="8" s="1"/>
  <c r="BG330" i="8"/>
  <c r="BG432" i="8" s="1"/>
  <c r="BK330" i="8"/>
  <c r="BK432" i="8" s="1"/>
  <c r="BO330" i="8"/>
  <c r="BO432" i="8" s="1"/>
  <c r="BS330" i="8"/>
  <c r="BS432" i="8" s="1"/>
  <c r="BW330" i="8"/>
  <c r="BW432" i="8" s="1"/>
  <c r="CA330" i="8"/>
  <c r="CA432" i="8" s="1"/>
  <c r="CE330" i="8"/>
  <c r="CE432" i="8" s="1"/>
  <c r="CI330" i="8"/>
  <c r="CI432" i="8" s="1"/>
  <c r="CM330" i="8"/>
  <c r="CM432" i="8" s="1"/>
  <c r="CQ330" i="8"/>
  <c r="CQ432" i="8" s="1"/>
  <c r="CU330" i="8"/>
  <c r="CU432" i="8" s="1"/>
  <c r="C331" i="8"/>
  <c r="C433" i="8" s="1"/>
  <c r="G331" i="8"/>
  <c r="G433" i="8" s="1"/>
  <c r="K331" i="8"/>
  <c r="K433" i="8" s="1"/>
  <c r="O331" i="8"/>
  <c r="O433" i="8" s="1"/>
  <c r="S331" i="8"/>
  <c r="S433" i="8" s="1"/>
  <c r="W331" i="8"/>
  <c r="W433" i="8" s="1"/>
  <c r="AA331" i="8"/>
  <c r="AA433" i="8" s="1"/>
  <c r="AE331" i="8"/>
  <c r="AE433" i="8" s="1"/>
  <c r="AI331" i="8"/>
  <c r="AI433" i="8" s="1"/>
  <c r="AM331" i="8"/>
  <c r="AM433" i="8" s="1"/>
  <c r="AQ331" i="8"/>
  <c r="AQ433" i="8" s="1"/>
  <c r="AU331" i="8"/>
  <c r="AU433" i="8" s="1"/>
  <c r="AY331" i="8"/>
  <c r="AY433" i="8" s="1"/>
  <c r="BC331" i="8"/>
  <c r="BC433" i="8" s="1"/>
  <c r="BG331" i="8"/>
  <c r="BG433" i="8" s="1"/>
  <c r="BK331" i="8"/>
  <c r="BK433" i="8" s="1"/>
  <c r="BO331" i="8"/>
  <c r="BO433" i="8" s="1"/>
  <c r="BS331" i="8"/>
  <c r="BS433" i="8" s="1"/>
  <c r="BW331" i="8"/>
  <c r="BW433" i="8" s="1"/>
  <c r="CA331" i="8"/>
  <c r="CA433" i="8" s="1"/>
  <c r="CE331" i="8"/>
  <c r="CE433" i="8" s="1"/>
  <c r="CI331" i="8"/>
  <c r="CI433" i="8" s="1"/>
  <c r="CM331" i="8"/>
  <c r="CM433" i="8" s="1"/>
  <c r="CQ331" i="8"/>
  <c r="CQ433" i="8" s="1"/>
  <c r="CU331" i="8"/>
  <c r="C332" i="8"/>
  <c r="C434" i="8" s="1"/>
  <c r="G332" i="8"/>
  <c r="G434" i="8" s="1"/>
  <c r="K332" i="8"/>
  <c r="K434" i="8" s="1"/>
  <c r="O332" i="8"/>
  <c r="O434" i="8" s="1"/>
  <c r="S332" i="8"/>
  <c r="S434" i="8" s="1"/>
  <c r="W332" i="8"/>
  <c r="W434" i="8" s="1"/>
  <c r="AA332" i="8"/>
  <c r="AA434" i="8" s="1"/>
  <c r="AE332" i="8"/>
  <c r="AE434" i="8" s="1"/>
  <c r="AI332" i="8"/>
  <c r="AI434" i="8" s="1"/>
  <c r="AM332" i="8"/>
  <c r="AM434" i="8" s="1"/>
  <c r="AQ332" i="8"/>
  <c r="AQ434" i="8" s="1"/>
  <c r="AU332" i="8"/>
  <c r="AU434" i="8" s="1"/>
  <c r="CN258" i="8"/>
  <c r="CN360" i="8" s="1"/>
  <c r="AW267" i="8"/>
  <c r="AW369" i="8" s="1"/>
  <c r="E270" i="8"/>
  <c r="E372" i="8" s="1"/>
  <c r="BI272" i="8"/>
  <c r="BI374" i="8" s="1"/>
  <c r="O275" i="8"/>
  <c r="O377" i="8" s="1"/>
  <c r="AQ276" i="8"/>
  <c r="AQ378" i="8" s="1"/>
  <c r="AS277" i="8"/>
  <c r="I278" i="8"/>
  <c r="I380" i="8" s="1"/>
  <c r="BU278" i="8"/>
  <c r="BU380" i="8" s="1"/>
  <c r="AK279" i="8"/>
  <c r="AK381" i="8" s="1"/>
  <c r="A280" i="8"/>
  <c r="A382" i="8" s="1"/>
  <c r="BM280" i="8"/>
  <c r="BM382" i="8" s="1"/>
  <c r="AC281" i="8"/>
  <c r="AC383" i="8" s="1"/>
  <c r="CO281" i="8"/>
  <c r="CO383" i="8" s="1"/>
  <c r="BE282" i="8"/>
  <c r="BE384" i="8" s="1"/>
  <c r="U283" i="8"/>
  <c r="U385" i="8" s="1"/>
  <c r="CG283" i="8"/>
  <c r="CG385" i="8" s="1"/>
  <c r="AW284" i="8"/>
  <c r="AW386" i="8" s="1"/>
  <c r="M285" i="8"/>
  <c r="M387" i="8" s="1"/>
  <c r="BY285" i="8"/>
  <c r="BY387" i="8" s="1"/>
  <c r="AO286" i="8"/>
  <c r="AO388" i="8" s="1"/>
  <c r="CU286" i="8"/>
  <c r="CU388" i="8" s="1"/>
  <c r="AE287" i="8"/>
  <c r="AE389" i="8" s="1"/>
  <c r="BK287" i="8"/>
  <c r="BK389" i="8" s="1"/>
  <c r="CQ287" i="8"/>
  <c r="CQ389" i="8" s="1"/>
  <c r="AA288" i="8"/>
  <c r="AA390" i="8" s="1"/>
  <c r="BG288" i="8"/>
  <c r="BG390" i="8" s="1"/>
  <c r="CM288" i="8"/>
  <c r="CM390" i="8" s="1"/>
  <c r="P289" i="8"/>
  <c r="P391" i="8" s="1"/>
  <c r="AF289" i="8"/>
  <c r="AF391" i="8" s="1"/>
  <c r="AV289" i="8"/>
  <c r="AV391" i="8" s="1"/>
  <c r="BL289" i="8"/>
  <c r="BL391" i="8" s="1"/>
  <c r="CB289" i="8"/>
  <c r="CB391" i="8" s="1"/>
  <c r="CR289" i="8"/>
  <c r="CR391" i="8" s="1"/>
  <c r="L290" i="8"/>
  <c r="L392" i="8" s="1"/>
  <c r="AB290" i="8"/>
  <c r="AB392" i="8" s="1"/>
  <c r="AR290" i="8"/>
  <c r="AR392" i="8" s="1"/>
  <c r="BH290" i="8"/>
  <c r="BH392" i="8" s="1"/>
  <c r="BX290" i="8"/>
  <c r="BX392" i="8" s="1"/>
  <c r="CN290" i="8"/>
  <c r="CN392" i="8" s="1"/>
  <c r="H291" i="8"/>
  <c r="H393" i="8" s="1"/>
  <c r="X291" i="8"/>
  <c r="X393" i="8" s="1"/>
  <c r="AN291" i="8"/>
  <c r="AN393" i="8" s="1"/>
  <c r="BD291" i="8"/>
  <c r="BD393" i="8" s="1"/>
  <c r="BT291" i="8"/>
  <c r="BT393" i="8" s="1"/>
  <c r="CJ291" i="8"/>
  <c r="CJ393" i="8" s="1"/>
  <c r="D292" i="8"/>
  <c r="D394" i="8" s="1"/>
  <c r="T292" i="8"/>
  <c r="T394" i="8" s="1"/>
  <c r="AJ292" i="8"/>
  <c r="AJ394" i="8" s="1"/>
  <c r="AZ292" i="8"/>
  <c r="AZ394" i="8" s="1"/>
  <c r="BP292" i="8"/>
  <c r="BP394" i="8" s="1"/>
  <c r="CF292" i="8"/>
  <c r="CF394" i="8" s="1"/>
  <c r="CV292" i="8"/>
  <c r="CV394" i="8" s="1"/>
  <c r="P293" i="8"/>
  <c r="P395" i="8" s="1"/>
  <c r="AF293" i="8"/>
  <c r="AF395" i="8" s="1"/>
  <c r="AV293" i="8"/>
  <c r="AV395" i="8" s="1"/>
  <c r="BL293" i="8"/>
  <c r="BL395" i="8" s="1"/>
  <c r="CB293" i="8"/>
  <c r="CB395" i="8" s="1"/>
  <c r="CR293" i="8"/>
  <c r="CR395" i="8" s="1"/>
  <c r="L294" i="8"/>
  <c r="L396" i="8" s="1"/>
  <c r="AB294" i="8"/>
  <c r="AB396" i="8" s="1"/>
  <c r="AR294" i="8"/>
  <c r="AR396" i="8" s="1"/>
  <c r="BH294" i="8"/>
  <c r="BH396" i="8" s="1"/>
  <c r="BX294" i="8"/>
  <c r="BX396" i="8" s="1"/>
  <c r="CN294" i="8"/>
  <c r="CN396" i="8" s="1"/>
  <c r="H295" i="8"/>
  <c r="H397" i="8" s="1"/>
  <c r="X295" i="8"/>
  <c r="X397" i="8" s="1"/>
  <c r="AN295" i="8"/>
  <c r="AN397" i="8" s="1"/>
  <c r="BD295" i="8"/>
  <c r="BD397" i="8" s="1"/>
  <c r="BT295" i="8"/>
  <c r="BT397" i="8" s="1"/>
  <c r="CJ295" i="8"/>
  <c r="CJ397" i="8" s="1"/>
  <c r="D296" i="8"/>
  <c r="D398" i="8" s="1"/>
  <c r="T296" i="8"/>
  <c r="T398" i="8" s="1"/>
  <c r="AJ296" i="8"/>
  <c r="AJ398" i="8" s="1"/>
  <c r="AZ296" i="8"/>
  <c r="AZ398" i="8" s="1"/>
  <c r="BP296" i="8"/>
  <c r="BP398" i="8" s="1"/>
  <c r="CF296" i="8"/>
  <c r="CF398" i="8" s="1"/>
  <c r="CV296" i="8"/>
  <c r="CV398" i="8" s="1"/>
  <c r="P297" i="8"/>
  <c r="P399" i="8" s="1"/>
  <c r="AF297" i="8"/>
  <c r="AF399" i="8" s="1"/>
  <c r="AV297" i="8"/>
  <c r="AV399" i="8" s="1"/>
  <c r="BL297" i="8"/>
  <c r="BL399" i="8" s="1"/>
  <c r="CB297" i="8"/>
  <c r="CB399" i="8" s="1"/>
  <c r="CR297" i="8"/>
  <c r="CR399" i="8" s="1"/>
  <c r="L298" i="8"/>
  <c r="L400" i="8" s="1"/>
  <c r="AB298" i="8"/>
  <c r="AB400" i="8" s="1"/>
  <c r="AR298" i="8"/>
  <c r="AR400" i="8" s="1"/>
  <c r="BH298" i="8"/>
  <c r="BH400" i="8" s="1"/>
  <c r="BX298" i="8"/>
  <c r="BX400" i="8" s="1"/>
  <c r="CN298" i="8"/>
  <c r="CN400" i="8" s="1"/>
  <c r="H299" i="8"/>
  <c r="H401" i="8" s="1"/>
  <c r="X299" i="8"/>
  <c r="X401" i="8" s="1"/>
  <c r="AN299" i="8"/>
  <c r="AN401" i="8" s="1"/>
  <c r="BD299" i="8"/>
  <c r="BD401" i="8" s="1"/>
  <c r="BT299" i="8"/>
  <c r="BT401" i="8" s="1"/>
  <c r="CJ299" i="8"/>
  <c r="CJ401" i="8" s="1"/>
  <c r="D300" i="8"/>
  <c r="D402" i="8" s="1"/>
  <c r="T300" i="8"/>
  <c r="T402" i="8" s="1"/>
  <c r="AJ300" i="8"/>
  <c r="AJ402" i="8" s="1"/>
  <c r="AZ300" i="8"/>
  <c r="AZ402" i="8" s="1"/>
  <c r="BP300" i="8"/>
  <c r="CF300" i="8"/>
  <c r="CF402" i="8" s="1"/>
  <c r="CV300" i="8"/>
  <c r="CV402" i="8" s="1"/>
  <c r="P301" i="8"/>
  <c r="P403" i="8" s="1"/>
  <c r="AF301" i="8"/>
  <c r="AF403" i="8" s="1"/>
  <c r="AV301" i="8"/>
  <c r="AV403" i="8" s="1"/>
  <c r="BL301" i="8"/>
  <c r="BL403" i="8" s="1"/>
  <c r="CB301" i="8"/>
  <c r="CB403" i="8" s="1"/>
  <c r="CR301" i="8"/>
  <c r="CR403" i="8" s="1"/>
  <c r="L302" i="8"/>
  <c r="L404" i="8" s="1"/>
  <c r="AB302" i="8"/>
  <c r="AB404" i="8" s="1"/>
  <c r="AR302" i="8"/>
  <c r="AR404" i="8" s="1"/>
  <c r="BH302" i="8"/>
  <c r="BH404" i="8" s="1"/>
  <c r="BX302" i="8"/>
  <c r="BX404" i="8" s="1"/>
  <c r="CN302" i="8"/>
  <c r="CN404" i="8" s="1"/>
  <c r="H303" i="8"/>
  <c r="H405" i="8" s="1"/>
  <c r="X303" i="8"/>
  <c r="X405" i="8" s="1"/>
  <c r="AN303" i="8"/>
  <c r="AN405" i="8" s="1"/>
  <c r="BD303" i="8"/>
  <c r="BD405" i="8" s="1"/>
  <c r="BT303" i="8"/>
  <c r="BT405" i="8" s="1"/>
  <c r="CJ303" i="8"/>
  <c r="CJ405" i="8" s="1"/>
  <c r="D304" i="8"/>
  <c r="D406" i="8" s="1"/>
  <c r="T304" i="8"/>
  <c r="T406" i="8" s="1"/>
  <c r="AJ304" i="8"/>
  <c r="AJ406" i="8" s="1"/>
  <c r="AZ304" i="8"/>
  <c r="AZ406" i="8" s="1"/>
  <c r="BP304" i="8"/>
  <c r="BP406" i="8" s="1"/>
  <c r="CF304" i="8"/>
  <c r="CF406" i="8" s="1"/>
  <c r="CV304" i="8"/>
  <c r="CV406" i="8" s="1"/>
  <c r="P305" i="8"/>
  <c r="P407" i="8" s="1"/>
  <c r="AF305" i="8"/>
  <c r="AF407" i="8" s="1"/>
  <c r="AV305" i="8"/>
  <c r="AV407" i="8" s="1"/>
  <c r="BL305" i="8"/>
  <c r="BL407" i="8" s="1"/>
  <c r="CB305" i="8"/>
  <c r="CB407" i="8" s="1"/>
  <c r="CR305" i="8"/>
  <c r="CR407" i="8" s="1"/>
  <c r="L306" i="8"/>
  <c r="L408" i="8" s="1"/>
  <c r="AB306" i="8"/>
  <c r="AB408" i="8" s="1"/>
  <c r="AR306" i="8"/>
  <c r="AR408" i="8" s="1"/>
  <c r="BH306" i="8"/>
  <c r="BH408" i="8" s="1"/>
  <c r="BX306" i="8"/>
  <c r="BX408" i="8" s="1"/>
  <c r="CN306" i="8"/>
  <c r="CN408" i="8" s="1"/>
  <c r="H307" i="8"/>
  <c r="H409" i="8" s="1"/>
  <c r="X307" i="8"/>
  <c r="X409" i="8" s="1"/>
  <c r="AN307" i="8"/>
  <c r="AN409" i="8" s="1"/>
  <c r="BD307" i="8"/>
  <c r="BD409" i="8" s="1"/>
  <c r="BT307" i="8"/>
  <c r="BT409" i="8" s="1"/>
  <c r="CJ307" i="8"/>
  <c r="CJ409" i="8" s="1"/>
  <c r="D308" i="8"/>
  <c r="D410" i="8" s="1"/>
  <c r="T308" i="8"/>
  <c r="T410" i="8" s="1"/>
  <c r="AJ308" i="8"/>
  <c r="AJ410" i="8" s="1"/>
  <c r="AZ308" i="8"/>
  <c r="AZ410" i="8" s="1"/>
  <c r="BP308" i="8"/>
  <c r="BP410" i="8" s="1"/>
  <c r="CF308" i="8"/>
  <c r="CF410" i="8" s="1"/>
  <c r="CV308" i="8"/>
  <c r="CV410" i="8" s="1"/>
  <c r="P309" i="8"/>
  <c r="P411" i="8" s="1"/>
  <c r="AF309" i="8"/>
  <c r="AF411" i="8" s="1"/>
  <c r="AN309" i="8"/>
  <c r="AN411" i="8" s="1"/>
  <c r="AV309" i="8"/>
  <c r="AV411" i="8" s="1"/>
  <c r="BD309" i="8"/>
  <c r="BD411" i="8" s="1"/>
  <c r="BL309" i="8"/>
  <c r="BL411" i="8" s="1"/>
  <c r="BT309" i="8"/>
  <c r="BT411" i="8" s="1"/>
  <c r="CB309" i="8"/>
  <c r="CB411" i="8" s="1"/>
  <c r="CJ309" i="8"/>
  <c r="CJ411" i="8" s="1"/>
  <c r="CR309" i="8"/>
  <c r="CR411" i="8" s="1"/>
  <c r="D310" i="8"/>
  <c r="D412" i="8" s="1"/>
  <c r="L310" i="8"/>
  <c r="L412" i="8" s="1"/>
  <c r="T310" i="8"/>
  <c r="T412" i="8" s="1"/>
  <c r="AB310" i="8"/>
  <c r="AB412" i="8" s="1"/>
  <c r="AJ310" i="8"/>
  <c r="AJ412" i="8" s="1"/>
  <c r="AR310" i="8"/>
  <c r="AR412" i="8" s="1"/>
  <c r="AZ310" i="8"/>
  <c r="AZ412" i="8" s="1"/>
  <c r="BH310" i="8"/>
  <c r="BH412" i="8" s="1"/>
  <c r="BP310" i="8"/>
  <c r="BP412" i="8" s="1"/>
  <c r="BX310" i="8"/>
  <c r="BX412" i="8" s="1"/>
  <c r="CF310" i="8"/>
  <c r="CF412" i="8" s="1"/>
  <c r="CN310" i="8"/>
  <c r="CN412" i="8" s="1"/>
  <c r="CV310" i="8"/>
  <c r="CV412" i="8" s="1"/>
  <c r="H311" i="8"/>
  <c r="H413" i="8" s="1"/>
  <c r="P311" i="8"/>
  <c r="P413" i="8" s="1"/>
  <c r="X311" i="8"/>
  <c r="X413" i="8" s="1"/>
  <c r="AF311" i="8"/>
  <c r="AF413" i="8" s="1"/>
  <c r="AN311" i="8"/>
  <c r="AN413" i="8" s="1"/>
  <c r="AV311" i="8"/>
  <c r="AV413" i="8" s="1"/>
  <c r="BD311" i="8"/>
  <c r="BD413" i="8" s="1"/>
  <c r="BL311" i="8"/>
  <c r="BL413" i="8" s="1"/>
  <c r="BT311" i="8"/>
  <c r="BT413" i="8" s="1"/>
  <c r="CB311" i="8"/>
  <c r="CB413" i="8" s="1"/>
  <c r="CJ311" i="8"/>
  <c r="CJ413" i="8" s="1"/>
  <c r="CN311" i="8"/>
  <c r="CN413" i="8" s="1"/>
  <c r="CR311" i="8"/>
  <c r="CR413" i="8" s="1"/>
  <c r="CV311" i="8"/>
  <c r="CV413" i="8" s="1"/>
  <c r="D312" i="8"/>
  <c r="D414" i="8" s="1"/>
  <c r="H312" i="8"/>
  <c r="H414" i="8" s="1"/>
  <c r="L312" i="8"/>
  <c r="L414" i="8" s="1"/>
  <c r="P312" i="8"/>
  <c r="P414" i="8" s="1"/>
  <c r="T312" i="8"/>
  <c r="T414" i="8" s="1"/>
  <c r="X312" i="8"/>
  <c r="X414" i="8" s="1"/>
  <c r="AB312" i="8"/>
  <c r="AB414" i="8" s="1"/>
  <c r="AF312" i="8"/>
  <c r="AF414" i="8" s="1"/>
  <c r="AJ312" i="8"/>
  <c r="AJ414" i="8" s="1"/>
  <c r="AN312" i="8"/>
  <c r="AN414" i="8" s="1"/>
  <c r="AR312" i="8"/>
  <c r="AR414" i="8" s="1"/>
  <c r="AV312" i="8"/>
  <c r="AV414" i="8" s="1"/>
  <c r="AZ312" i="8"/>
  <c r="AZ414" i="8" s="1"/>
  <c r="BD312" i="8"/>
  <c r="BD414" i="8" s="1"/>
  <c r="BH312" i="8"/>
  <c r="BH414" i="8" s="1"/>
  <c r="BL312" i="8"/>
  <c r="BL414" i="8" s="1"/>
  <c r="BP312" i="8"/>
  <c r="BP414" i="8" s="1"/>
  <c r="BT312" i="8"/>
  <c r="BT414" i="8" s="1"/>
  <c r="BX312" i="8"/>
  <c r="BX414" i="8" s="1"/>
  <c r="CB312" i="8"/>
  <c r="CF312" i="8"/>
  <c r="CF414" i="8" s="1"/>
  <c r="CJ312" i="8"/>
  <c r="CJ414" i="8" s="1"/>
  <c r="CN312" i="8"/>
  <c r="CN414" i="8" s="1"/>
  <c r="CR312" i="8"/>
  <c r="CR414" i="8" s="1"/>
  <c r="CV312" i="8"/>
  <c r="CV414" i="8" s="1"/>
  <c r="D313" i="8"/>
  <c r="D415" i="8" s="1"/>
  <c r="H313" i="8"/>
  <c r="H415" i="8" s="1"/>
  <c r="L313" i="8"/>
  <c r="L415" i="8" s="1"/>
  <c r="P313" i="8"/>
  <c r="P415" i="8" s="1"/>
  <c r="T313" i="8"/>
  <c r="T415" i="8" s="1"/>
  <c r="X313" i="8"/>
  <c r="X415" i="8" s="1"/>
  <c r="AB313" i="8"/>
  <c r="AB415" i="8" s="1"/>
  <c r="AF313" i="8"/>
  <c r="AF415" i="8" s="1"/>
  <c r="AJ313" i="8"/>
  <c r="AJ415" i="8" s="1"/>
  <c r="AN313" i="8"/>
  <c r="AN415" i="8" s="1"/>
  <c r="AR313" i="8"/>
  <c r="AR415" i="8" s="1"/>
  <c r="AV313" i="8"/>
  <c r="AV415" i="8" s="1"/>
  <c r="AZ313" i="8"/>
  <c r="AZ415" i="8" s="1"/>
  <c r="BD313" i="8"/>
  <c r="BD415" i="8" s="1"/>
  <c r="BH313" i="8"/>
  <c r="BH415" i="8" s="1"/>
  <c r="BL313" i="8"/>
  <c r="BL415" i="8" s="1"/>
  <c r="BP313" i="8"/>
  <c r="BP415" i="8" s="1"/>
  <c r="BT313" i="8"/>
  <c r="BT415" i="8" s="1"/>
  <c r="BX313" i="8"/>
  <c r="BX415" i="8" s="1"/>
  <c r="CB313" i="8"/>
  <c r="CB415" i="8" s="1"/>
  <c r="CF313" i="8"/>
  <c r="CF415" i="8" s="1"/>
  <c r="CJ313" i="8"/>
  <c r="CJ415" i="8" s="1"/>
  <c r="CN313" i="8"/>
  <c r="CN415" i="8" s="1"/>
  <c r="CR313" i="8"/>
  <c r="CR415" i="8" s="1"/>
  <c r="CV313" i="8"/>
  <c r="CV415" i="8" s="1"/>
  <c r="D314" i="8"/>
  <c r="D416" i="8" s="1"/>
  <c r="H314" i="8"/>
  <c r="H416" i="8" s="1"/>
  <c r="L314" i="8"/>
  <c r="L416" i="8" s="1"/>
  <c r="P314" i="8"/>
  <c r="P416" i="8" s="1"/>
  <c r="T314" i="8"/>
  <c r="T416" i="8" s="1"/>
  <c r="X314" i="8"/>
  <c r="X416" i="8" s="1"/>
  <c r="AB314" i="8"/>
  <c r="AB416" i="8" s="1"/>
  <c r="AF314" i="8"/>
  <c r="AF416" i="8" s="1"/>
  <c r="AJ314" i="8"/>
  <c r="AJ416" i="8" s="1"/>
  <c r="AN314" i="8"/>
  <c r="AN416" i="8" s="1"/>
  <c r="AR314" i="8"/>
  <c r="AR416" i="8" s="1"/>
  <c r="AV314" i="8"/>
  <c r="AV416" i="8" s="1"/>
  <c r="AZ314" i="8"/>
  <c r="AZ416" i="8" s="1"/>
  <c r="BD314" i="8"/>
  <c r="BD416" i="8" s="1"/>
  <c r="BH314" i="8"/>
  <c r="BH416" i="8" s="1"/>
  <c r="BL314" i="8"/>
  <c r="BL416" i="8" s="1"/>
  <c r="BP314" i="8"/>
  <c r="BP416" i="8" s="1"/>
  <c r="BT314" i="8"/>
  <c r="BT416" i="8" s="1"/>
  <c r="BX314" i="8"/>
  <c r="BX416" i="8" s="1"/>
  <c r="CB314" i="8"/>
  <c r="CB416" i="8" s="1"/>
  <c r="CF314" i="8"/>
  <c r="CF416" i="8" s="1"/>
  <c r="CJ314" i="8"/>
  <c r="CJ416" i="8" s="1"/>
  <c r="CN314" i="8"/>
  <c r="CN416" i="8" s="1"/>
  <c r="CR314" i="8"/>
  <c r="CR416" i="8" s="1"/>
  <c r="CV314" i="8"/>
  <c r="CV416" i="8" s="1"/>
  <c r="D315" i="8"/>
  <c r="D417" i="8" s="1"/>
  <c r="H315" i="8"/>
  <c r="H417" i="8" s="1"/>
  <c r="L315" i="8"/>
  <c r="L417" i="8" s="1"/>
  <c r="P315" i="8"/>
  <c r="P417" i="8" s="1"/>
  <c r="T315" i="8"/>
  <c r="T417" i="8" s="1"/>
  <c r="X315" i="8"/>
  <c r="X417" i="8" s="1"/>
  <c r="AB315" i="8"/>
  <c r="AB417" i="8" s="1"/>
  <c r="AF315" i="8"/>
  <c r="AF417" i="8" s="1"/>
  <c r="AJ315" i="8"/>
  <c r="AJ417" i="8" s="1"/>
  <c r="AN315" i="8"/>
  <c r="AN417" i="8" s="1"/>
  <c r="AR315" i="8"/>
  <c r="AR417" i="8" s="1"/>
  <c r="AV315" i="8"/>
  <c r="AV417" i="8" s="1"/>
  <c r="AZ315" i="8"/>
  <c r="AZ417" i="8" s="1"/>
  <c r="BD315" i="8"/>
  <c r="BD417" i="8" s="1"/>
  <c r="BH315" i="8"/>
  <c r="BH417" i="8" s="1"/>
  <c r="BL315" i="8"/>
  <c r="BL417" i="8" s="1"/>
  <c r="BP315" i="8"/>
  <c r="BP417" i="8" s="1"/>
  <c r="BT315" i="8"/>
  <c r="BT417" i="8" s="1"/>
  <c r="BX315" i="8"/>
  <c r="BX417" i="8" s="1"/>
  <c r="CB315" i="8"/>
  <c r="CB417" i="8" s="1"/>
  <c r="CF315" i="8"/>
  <c r="CF417" i="8" s="1"/>
  <c r="CJ315" i="8"/>
  <c r="CJ417" i="8" s="1"/>
  <c r="CN315" i="8"/>
  <c r="CN417" i="8" s="1"/>
  <c r="CR315" i="8"/>
  <c r="CR417" i="8" s="1"/>
  <c r="CV315" i="8"/>
  <c r="CV417" i="8" s="1"/>
  <c r="D316" i="8"/>
  <c r="D418" i="8" s="1"/>
  <c r="H316" i="8"/>
  <c r="H418" i="8" s="1"/>
  <c r="L316" i="8"/>
  <c r="L418" i="8" s="1"/>
  <c r="P316" i="8"/>
  <c r="P418" i="8" s="1"/>
  <c r="T316" i="8"/>
  <c r="T418" i="8" s="1"/>
  <c r="X316" i="8"/>
  <c r="X418" i="8" s="1"/>
  <c r="AB316" i="8"/>
  <c r="AB418" i="8" s="1"/>
  <c r="AF316" i="8"/>
  <c r="AF418" i="8" s="1"/>
  <c r="AJ316" i="8"/>
  <c r="AJ418" i="8" s="1"/>
  <c r="AN316" i="8"/>
  <c r="AN418" i="8" s="1"/>
  <c r="AR316" i="8"/>
  <c r="AR418" i="8" s="1"/>
  <c r="AV316" i="8"/>
  <c r="AV418" i="8" s="1"/>
  <c r="AZ316" i="8"/>
  <c r="AZ418" i="8" s="1"/>
  <c r="BD316" i="8"/>
  <c r="BD418" i="8" s="1"/>
  <c r="BH316" i="8"/>
  <c r="BH418" i="8" s="1"/>
  <c r="BL316" i="8"/>
  <c r="BL418" i="8" s="1"/>
  <c r="BP316" i="8"/>
  <c r="BP418" i="8" s="1"/>
  <c r="BT316" i="8"/>
  <c r="BT418" i="8" s="1"/>
  <c r="BX316" i="8"/>
  <c r="BX418" i="8" s="1"/>
  <c r="CB316" i="8"/>
  <c r="CB418" i="8" s="1"/>
  <c r="CF316" i="8"/>
  <c r="CJ316" i="8"/>
  <c r="CJ418" i="8" s="1"/>
  <c r="CN316" i="8"/>
  <c r="CN418" i="8" s="1"/>
  <c r="CR316" i="8"/>
  <c r="CR418" i="8" s="1"/>
  <c r="CV316" i="8"/>
  <c r="CV418" i="8" s="1"/>
  <c r="D317" i="8"/>
  <c r="D419" i="8" s="1"/>
  <c r="H317" i="8"/>
  <c r="H419" i="8" s="1"/>
  <c r="L317" i="8"/>
  <c r="L419" i="8" s="1"/>
  <c r="P317" i="8"/>
  <c r="P419" i="8" s="1"/>
  <c r="T317" i="8"/>
  <c r="T419" i="8" s="1"/>
  <c r="X317" i="8"/>
  <c r="X419" i="8" s="1"/>
  <c r="AB317" i="8"/>
  <c r="AB419" i="8" s="1"/>
  <c r="AF317" i="8"/>
  <c r="AF419" i="8" s="1"/>
  <c r="AJ317" i="8"/>
  <c r="AJ419" i="8" s="1"/>
  <c r="AN317" i="8"/>
  <c r="AN419" i="8" s="1"/>
  <c r="AR317" i="8"/>
  <c r="AR419" i="8" s="1"/>
  <c r="AV317" i="8"/>
  <c r="AV419" i="8" s="1"/>
  <c r="AZ317" i="8"/>
  <c r="AZ419" i="8" s="1"/>
  <c r="BD317" i="8"/>
  <c r="BD419" i="8" s="1"/>
  <c r="BH317" i="8"/>
  <c r="BH419" i="8" s="1"/>
  <c r="BL317" i="8"/>
  <c r="BL419" i="8" s="1"/>
  <c r="BP317" i="8"/>
  <c r="BP419" i="8" s="1"/>
  <c r="BT317" i="8"/>
  <c r="BT419" i="8" s="1"/>
  <c r="BX317" i="8"/>
  <c r="BX419" i="8" s="1"/>
  <c r="CB317" i="8"/>
  <c r="CB419" i="8" s="1"/>
  <c r="CF317" i="8"/>
  <c r="CF419" i="8" s="1"/>
  <c r="CJ317" i="8"/>
  <c r="CJ419" i="8" s="1"/>
  <c r="CN317" i="8"/>
  <c r="CN419" i="8" s="1"/>
  <c r="CR317" i="8"/>
  <c r="CR419" i="8" s="1"/>
  <c r="CV317" i="8"/>
  <c r="CV419" i="8" s="1"/>
  <c r="D318" i="8"/>
  <c r="D420" i="8" s="1"/>
  <c r="H318" i="8"/>
  <c r="H420" i="8" s="1"/>
  <c r="L318" i="8"/>
  <c r="L420" i="8" s="1"/>
  <c r="P318" i="8"/>
  <c r="P420" i="8" s="1"/>
  <c r="T318" i="8"/>
  <c r="T420" i="8" s="1"/>
  <c r="X318" i="8"/>
  <c r="X420" i="8" s="1"/>
  <c r="AB318" i="8"/>
  <c r="AB420" i="8" s="1"/>
  <c r="AF318" i="8"/>
  <c r="AF420" i="8" s="1"/>
  <c r="AJ318" i="8"/>
  <c r="AJ420" i="8" s="1"/>
  <c r="AN318" i="8"/>
  <c r="AN420" i="8" s="1"/>
  <c r="AR318" i="8"/>
  <c r="AR420" i="8" s="1"/>
  <c r="AV318" i="8"/>
  <c r="AV420" i="8" s="1"/>
  <c r="AZ318" i="8"/>
  <c r="AZ420" i="8" s="1"/>
  <c r="BD318" i="8"/>
  <c r="BD420" i="8" s="1"/>
  <c r="BH318" i="8"/>
  <c r="BH420" i="8" s="1"/>
  <c r="BL318" i="8"/>
  <c r="BL420" i="8" s="1"/>
  <c r="BP318" i="8"/>
  <c r="BP420" i="8" s="1"/>
  <c r="BT318" i="8"/>
  <c r="BT420" i="8" s="1"/>
  <c r="BX318" i="8"/>
  <c r="BX420" i="8" s="1"/>
  <c r="CB318" i="8"/>
  <c r="CB420" i="8" s="1"/>
  <c r="CF318" i="8"/>
  <c r="CF420" i="8" s="1"/>
  <c r="CJ318" i="8"/>
  <c r="CJ420" i="8" s="1"/>
  <c r="CN318" i="8"/>
  <c r="CN420" i="8" s="1"/>
  <c r="CR318" i="8"/>
  <c r="CR420" i="8" s="1"/>
  <c r="CV318" i="8"/>
  <c r="CV420" i="8" s="1"/>
  <c r="D319" i="8"/>
  <c r="D421" i="8" s="1"/>
  <c r="H319" i="8"/>
  <c r="H421" i="8" s="1"/>
  <c r="L319" i="8"/>
  <c r="L421" i="8" s="1"/>
  <c r="P319" i="8"/>
  <c r="P421" i="8" s="1"/>
  <c r="T319" i="8"/>
  <c r="T421" i="8" s="1"/>
  <c r="X319" i="8"/>
  <c r="X421" i="8" s="1"/>
  <c r="AB319" i="8"/>
  <c r="AB421" i="8" s="1"/>
  <c r="AF319" i="8"/>
  <c r="AF421" i="8" s="1"/>
  <c r="AJ319" i="8"/>
  <c r="AJ421" i="8" s="1"/>
  <c r="AN319" i="8"/>
  <c r="AN421" i="8" s="1"/>
  <c r="AR319" i="8"/>
  <c r="AR421" i="8" s="1"/>
  <c r="AV319" i="8"/>
  <c r="AV421" i="8" s="1"/>
  <c r="AZ319" i="8"/>
  <c r="AZ421" i="8" s="1"/>
  <c r="BD319" i="8"/>
  <c r="BD421" i="8" s="1"/>
  <c r="BH319" i="8"/>
  <c r="BH421" i="8" s="1"/>
  <c r="BL319" i="8"/>
  <c r="BL421" i="8" s="1"/>
  <c r="BP319" i="8"/>
  <c r="BP421" i="8" s="1"/>
  <c r="BT319" i="8"/>
  <c r="BT421" i="8" s="1"/>
  <c r="BX319" i="8"/>
  <c r="BX421" i="8" s="1"/>
  <c r="CB319" i="8"/>
  <c r="CB421" i="8" s="1"/>
  <c r="CF319" i="8"/>
  <c r="CF421" i="8" s="1"/>
  <c r="CJ319" i="8"/>
  <c r="CJ421" i="8" s="1"/>
  <c r="CN319" i="8"/>
  <c r="CN421" i="8" s="1"/>
  <c r="CR319" i="8"/>
  <c r="CR421" i="8" s="1"/>
  <c r="CV319" i="8"/>
  <c r="CV421" i="8" s="1"/>
  <c r="D320" i="8"/>
  <c r="D422" i="8" s="1"/>
  <c r="H320" i="8"/>
  <c r="H422" i="8" s="1"/>
  <c r="L320" i="8"/>
  <c r="L422" i="8" s="1"/>
  <c r="P320" i="8"/>
  <c r="P422" i="8" s="1"/>
  <c r="T320" i="8"/>
  <c r="T422" i="8" s="1"/>
  <c r="X320" i="8"/>
  <c r="X422" i="8" s="1"/>
  <c r="AB320" i="8"/>
  <c r="AB422" i="8" s="1"/>
  <c r="AF320" i="8"/>
  <c r="AF422" i="8" s="1"/>
  <c r="AJ320" i="8"/>
  <c r="AJ422" i="8" s="1"/>
  <c r="AN320" i="8"/>
  <c r="AN422" i="8" s="1"/>
  <c r="AR320" i="8"/>
  <c r="AR422" i="8" s="1"/>
  <c r="AV320" i="8"/>
  <c r="AV422" i="8" s="1"/>
  <c r="AZ320" i="8"/>
  <c r="AZ422" i="8" s="1"/>
  <c r="BD320" i="8"/>
  <c r="BD422" i="8" s="1"/>
  <c r="BH320" i="8"/>
  <c r="BH422" i="8" s="1"/>
  <c r="BL320" i="8"/>
  <c r="BL422" i="8" s="1"/>
  <c r="BP320" i="8"/>
  <c r="BP422" i="8" s="1"/>
  <c r="BT320" i="8"/>
  <c r="BT422" i="8" s="1"/>
  <c r="BX320" i="8"/>
  <c r="BX422" i="8" s="1"/>
  <c r="CB320" i="8"/>
  <c r="CB422" i="8" s="1"/>
  <c r="CF320" i="8"/>
  <c r="CF422" i="8" s="1"/>
  <c r="CJ320" i="8"/>
  <c r="CN320" i="8"/>
  <c r="CN422" i="8" s="1"/>
  <c r="CR320" i="8"/>
  <c r="CR422" i="8" s="1"/>
  <c r="CV320" i="8"/>
  <c r="CV422" i="8" s="1"/>
  <c r="D321" i="8"/>
  <c r="D423" i="8" s="1"/>
  <c r="H321" i="8"/>
  <c r="H423" i="8" s="1"/>
  <c r="L321" i="8"/>
  <c r="L423" i="8" s="1"/>
  <c r="P321" i="8"/>
  <c r="P423" i="8" s="1"/>
  <c r="T321" i="8"/>
  <c r="T423" i="8" s="1"/>
  <c r="X321" i="8"/>
  <c r="X423" i="8" s="1"/>
  <c r="AB321" i="8"/>
  <c r="AB423" i="8" s="1"/>
  <c r="AF321" i="8"/>
  <c r="AF423" i="8" s="1"/>
  <c r="AJ321" i="8"/>
  <c r="AJ423" i="8" s="1"/>
  <c r="AN321" i="8"/>
  <c r="AN423" i="8" s="1"/>
  <c r="AR321" i="8"/>
  <c r="AR423" i="8" s="1"/>
  <c r="AV321" i="8"/>
  <c r="AV423" i="8" s="1"/>
  <c r="AZ321" i="8"/>
  <c r="AZ423" i="8" s="1"/>
  <c r="BD321" i="8"/>
  <c r="BD423" i="8" s="1"/>
  <c r="BH321" i="8"/>
  <c r="BH423" i="8" s="1"/>
  <c r="BL321" i="8"/>
  <c r="BL423" i="8" s="1"/>
  <c r="BP321" i="8"/>
  <c r="BP423" i="8" s="1"/>
  <c r="BT321" i="8"/>
  <c r="BT423" i="8" s="1"/>
  <c r="BX321" i="8"/>
  <c r="BX423" i="8" s="1"/>
  <c r="CB321" i="8"/>
  <c r="CB423" i="8" s="1"/>
  <c r="CF321" i="8"/>
  <c r="CF423" i="8" s="1"/>
  <c r="CJ321" i="8"/>
  <c r="CJ423" i="8" s="1"/>
  <c r="CN321" i="8"/>
  <c r="CN423" i="8" s="1"/>
  <c r="CR321" i="8"/>
  <c r="CR423" i="8" s="1"/>
  <c r="CV321" i="8"/>
  <c r="CV423" i="8" s="1"/>
  <c r="D322" i="8"/>
  <c r="D424" i="8" s="1"/>
  <c r="H322" i="8"/>
  <c r="H424" i="8" s="1"/>
  <c r="L322" i="8"/>
  <c r="L424" i="8" s="1"/>
  <c r="P322" i="8"/>
  <c r="P424" i="8" s="1"/>
  <c r="T322" i="8"/>
  <c r="T424" i="8" s="1"/>
  <c r="X322" i="8"/>
  <c r="X424" i="8" s="1"/>
  <c r="AB322" i="8"/>
  <c r="AB424" i="8" s="1"/>
  <c r="AF322" i="8"/>
  <c r="AF424" i="8" s="1"/>
  <c r="AJ322" i="8"/>
  <c r="AJ424" i="8" s="1"/>
  <c r="AN322" i="8"/>
  <c r="AN424" i="8" s="1"/>
  <c r="AR322" i="8"/>
  <c r="AR424" i="8" s="1"/>
  <c r="AV322" i="8"/>
  <c r="AV424" i="8" s="1"/>
  <c r="AZ322" i="8"/>
  <c r="AZ424" i="8" s="1"/>
  <c r="BD322" i="8"/>
  <c r="BD424" i="8" s="1"/>
  <c r="BH322" i="8"/>
  <c r="BH424" i="8" s="1"/>
  <c r="BL322" i="8"/>
  <c r="BL424" i="8" s="1"/>
  <c r="BP322" i="8"/>
  <c r="BP424" i="8" s="1"/>
  <c r="BT322" i="8"/>
  <c r="BT424" i="8" s="1"/>
  <c r="BX322" i="8"/>
  <c r="BX424" i="8" s="1"/>
  <c r="CB322" i="8"/>
  <c r="CB424" i="8" s="1"/>
  <c r="CF322" i="8"/>
  <c r="CF424" i="8" s="1"/>
  <c r="CJ322" i="8"/>
  <c r="CJ424" i="8" s="1"/>
  <c r="CN322" i="8"/>
  <c r="CN424" i="8" s="1"/>
  <c r="CR322" i="8"/>
  <c r="CR424" i="8" s="1"/>
  <c r="CV322" i="8"/>
  <c r="CV424" i="8" s="1"/>
  <c r="D323" i="8"/>
  <c r="D425" i="8" s="1"/>
  <c r="H323" i="8"/>
  <c r="H425" i="8" s="1"/>
  <c r="L323" i="8"/>
  <c r="L425" i="8" s="1"/>
  <c r="P323" i="8"/>
  <c r="P425" i="8" s="1"/>
  <c r="T323" i="8"/>
  <c r="T425" i="8" s="1"/>
  <c r="X323" i="8"/>
  <c r="X425" i="8" s="1"/>
  <c r="AB323" i="8"/>
  <c r="AB425" i="8" s="1"/>
  <c r="AF323" i="8"/>
  <c r="AF425" i="8" s="1"/>
  <c r="AJ323" i="8"/>
  <c r="AJ425" i="8" s="1"/>
  <c r="AN323" i="8"/>
  <c r="AN425" i="8" s="1"/>
  <c r="AR323" i="8"/>
  <c r="AR425" i="8" s="1"/>
  <c r="AV323" i="8"/>
  <c r="AV425" i="8" s="1"/>
  <c r="AZ323" i="8"/>
  <c r="AZ425" i="8" s="1"/>
  <c r="BD323" i="8"/>
  <c r="BD425" i="8" s="1"/>
  <c r="BH323" i="8"/>
  <c r="BH425" i="8" s="1"/>
  <c r="BL323" i="8"/>
  <c r="BL425" i="8" s="1"/>
  <c r="BP323" i="8"/>
  <c r="BP425" i="8" s="1"/>
  <c r="BT323" i="8"/>
  <c r="BT425" i="8" s="1"/>
  <c r="BX323" i="8"/>
  <c r="BX425" i="8" s="1"/>
  <c r="CB323" i="8"/>
  <c r="CB425" i="8" s="1"/>
  <c r="CF323" i="8"/>
  <c r="CF425" i="8" s="1"/>
  <c r="CJ323" i="8"/>
  <c r="CJ425" i="8" s="1"/>
  <c r="CN323" i="8"/>
  <c r="CN425" i="8" s="1"/>
  <c r="CR323" i="8"/>
  <c r="CR425" i="8" s="1"/>
  <c r="CV323" i="8"/>
  <c r="CV425" i="8" s="1"/>
  <c r="D324" i="8"/>
  <c r="D426" i="8" s="1"/>
  <c r="H324" i="8"/>
  <c r="H426" i="8" s="1"/>
  <c r="L324" i="8"/>
  <c r="L426" i="8" s="1"/>
  <c r="P324" i="8"/>
  <c r="P426" i="8" s="1"/>
  <c r="T324" i="8"/>
  <c r="T426" i="8" s="1"/>
  <c r="X324" i="8"/>
  <c r="X426" i="8" s="1"/>
  <c r="AB324" i="8"/>
  <c r="AB426" i="8" s="1"/>
  <c r="AF324" i="8"/>
  <c r="AF426" i="8" s="1"/>
  <c r="AJ324" i="8"/>
  <c r="AJ426" i="8" s="1"/>
  <c r="AN324" i="8"/>
  <c r="AN426" i="8" s="1"/>
  <c r="AR324" i="8"/>
  <c r="AR426" i="8" s="1"/>
  <c r="AV324" i="8"/>
  <c r="AV426" i="8" s="1"/>
  <c r="AZ324" i="8"/>
  <c r="AZ426" i="8" s="1"/>
  <c r="BD324" i="8"/>
  <c r="BD426" i="8" s="1"/>
  <c r="BH324" i="8"/>
  <c r="BH426" i="8" s="1"/>
  <c r="BL324" i="8"/>
  <c r="BL426" i="8" s="1"/>
  <c r="BP324" i="8"/>
  <c r="BP426" i="8" s="1"/>
  <c r="BT324" i="8"/>
  <c r="BT426" i="8" s="1"/>
  <c r="BX324" i="8"/>
  <c r="BX426" i="8" s="1"/>
  <c r="CB324" i="8"/>
  <c r="CB426" i="8" s="1"/>
  <c r="CF324" i="8"/>
  <c r="CF426" i="8" s="1"/>
  <c r="CJ324" i="8"/>
  <c r="CJ426" i="8" s="1"/>
  <c r="CN324" i="8"/>
  <c r="CR324" i="8"/>
  <c r="CR426" i="8" s="1"/>
  <c r="CV324" i="8"/>
  <c r="CV426" i="8" s="1"/>
  <c r="D325" i="8"/>
  <c r="D427" i="8" s="1"/>
  <c r="H325" i="8"/>
  <c r="H427" i="8" s="1"/>
  <c r="L325" i="8"/>
  <c r="L427" i="8" s="1"/>
  <c r="P325" i="8"/>
  <c r="P427" i="8" s="1"/>
  <c r="T325" i="8"/>
  <c r="T427" i="8" s="1"/>
  <c r="X325" i="8"/>
  <c r="X427" i="8" s="1"/>
  <c r="AB325" i="8"/>
  <c r="AB427" i="8" s="1"/>
  <c r="AF325" i="8"/>
  <c r="AF427" i="8" s="1"/>
  <c r="AJ325" i="8"/>
  <c r="AJ427" i="8" s="1"/>
  <c r="AN325" i="8"/>
  <c r="AN427" i="8" s="1"/>
  <c r="AR325" i="8"/>
  <c r="AR427" i="8" s="1"/>
  <c r="AV325" i="8"/>
  <c r="AV427" i="8" s="1"/>
  <c r="AZ325" i="8"/>
  <c r="AZ427" i="8" s="1"/>
  <c r="BD325" i="8"/>
  <c r="BD427" i="8" s="1"/>
  <c r="BH325" i="8"/>
  <c r="BH427" i="8" s="1"/>
  <c r="BL325" i="8"/>
  <c r="BL427" i="8" s="1"/>
  <c r="BP325" i="8"/>
  <c r="BP427" i="8" s="1"/>
  <c r="BT325" i="8"/>
  <c r="BT427" i="8" s="1"/>
  <c r="BX325" i="8"/>
  <c r="BX427" i="8" s="1"/>
  <c r="CB325" i="8"/>
  <c r="CB427" i="8" s="1"/>
  <c r="CF325" i="8"/>
  <c r="CF427" i="8" s="1"/>
  <c r="CJ325" i="8"/>
  <c r="CJ427" i="8" s="1"/>
  <c r="CN325" i="8"/>
  <c r="CN427" i="8" s="1"/>
  <c r="CR325" i="8"/>
  <c r="CR427" i="8" s="1"/>
  <c r="CV325" i="8"/>
  <c r="CV427" i="8" s="1"/>
  <c r="D326" i="8"/>
  <c r="D428" i="8" s="1"/>
  <c r="H326" i="8"/>
  <c r="H428" i="8" s="1"/>
  <c r="L326" i="8"/>
  <c r="L428" i="8" s="1"/>
  <c r="P326" i="8"/>
  <c r="P428" i="8" s="1"/>
  <c r="T326" i="8"/>
  <c r="T428" i="8" s="1"/>
  <c r="X326" i="8"/>
  <c r="X428" i="8" s="1"/>
  <c r="AB326" i="8"/>
  <c r="AB428" i="8" s="1"/>
  <c r="AF326" i="8"/>
  <c r="AF428" i="8" s="1"/>
  <c r="AJ326" i="8"/>
  <c r="AJ428" i="8" s="1"/>
  <c r="AN326" i="8"/>
  <c r="AN428" i="8" s="1"/>
  <c r="AR326" i="8"/>
  <c r="AR428" i="8" s="1"/>
  <c r="AV326" i="8"/>
  <c r="AV428" i="8" s="1"/>
  <c r="AZ326" i="8"/>
  <c r="AZ428" i="8" s="1"/>
  <c r="BD326" i="8"/>
  <c r="BD428" i="8" s="1"/>
  <c r="BH326" i="8"/>
  <c r="BH428" i="8" s="1"/>
  <c r="BL326" i="8"/>
  <c r="BL428" i="8" s="1"/>
  <c r="BP326" i="8"/>
  <c r="BP428" i="8" s="1"/>
  <c r="BT326" i="8"/>
  <c r="BT428" i="8" s="1"/>
  <c r="BX326" i="8"/>
  <c r="BX428" i="8" s="1"/>
  <c r="CB326" i="8"/>
  <c r="CB428" i="8" s="1"/>
  <c r="CF326" i="8"/>
  <c r="CF428" i="8" s="1"/>
  <c r="CJ326" i="8"/>
  <c r="CJ428" i="8" s="1"/>
  <c r="CN326" i="8"/>
  <c r="CN428" i="8" s="1"/>
  <c r="CR326" i="8"/>
  <c r="CR428" i="8" s="1"/>
  <c r="CV326" i="8"/>
  <c r="CV428" i="8" s="1"/>
  <c r="D327" i="8"/>
  <c r="D429" i="8" s="1"/>
  <c r="H327" i="8"/>
  <c r="H429" i="8" s="1"/>
  <c r="L327" i="8"/>
  <c r="L429" i="8" s="1"/>
  <c r="P327" i="8"/>
  <c r="P429" i="8" s="1"/>
  <c r="T327" i="8"/>
  <c r="T429" i="8" s="1"/>
  <c r="X327" i="8"/>
  <c r="X429" i="8" s="1"/>
  <c r="AB327" i="8"/>
  <c r="AB429" i="8" s="1"/>
  <c r="AF327" i="8"/>
  <c r="AF429" i="8" s="1"/>
  <c r="AJ327" i="8"/>
  <c r="AJ429" i="8" s="1"/>
  <c r="AN327" i="8"/>
  <c r="AN429" i="8" s="1"/>
  <c r="AR327" i="8"/>
  <c r="AR429" i="8" s="1"/>
  <c r="AV327" i="8"/>
  <c r="AV429" i="8" s="1"/>
  <c r="AZ327" i="8"/>
  <c r="AZ429" i="8" s="1"/>
  <c r="BD327" i="8"/>
  <c r="BD429" i="8" s="1"/>
  <c r="BH327" i="8"/>
  <c r="BH429" i="8" s="1"/>
  <c r="BL327" i="8"/>
  <c r="BL429" i="8" s="1"/>
  <c r="BP327" i="8"/>
  <c r="BP429" i="8" s="1"/>
  <c r="BT327" i="8"/>
  <c r="BT429" i="8" s="1"/>
  <c r="BX327" i="8"/>
  <c r="BX429" i="8" s="1"/>
  <c r="CB327" i="8"/>
  <c r="CB429" i="8" s="1"/>
  <c r="CF327" i="8"/>
  <c r="CF429" i="8" s="1"/>
  <c r="CJ327" i="8"/>
  <c r="CJ429" i="8" s="1"/>
  <c r="CN327" i="8"/>
  <c r="CN429" i="8" s="1"/>
  <c r="CR327" i="8"/>
  <c r="CR429" i="8" s="1"/>
  <c r="CV327" i="8"/>
  <c r="CV429" i="8" s="1"/>
  <c r="D328" i="8"/>
  <c r="D430" i="8" s="1"/>
  <c r="H328" i="8"/>
  <c r="H430" i="8" s="1"/>
  <c r="L328" i="8"/>
  <c r="L430" i="8" s="1"/>
  <c r="P328" i="8"/>
  <c r="P430" i="8" s="1"/>
  <c r="T328" i="8"/>
  <c r="T430" i="8" s="1"/>
  <c r="X328" i="8"/>
  <c r="X430" i="8" s="1"/>
  <c r="AB328" i="8"/>
  <c r="AB430" i="8" s="1"/>
  <c r="AF328" i="8"/>
  <c r="AF430" i="8" s="1"/>
  <c r="AJ328" i="8"/>
  <c r="AJ430" i="8" s="1"/>
  <c r="AN328" i="8"/>
  <c r="AN430" i="8" s="1"/>
  <c r="AR328" i="8"/>
  <c r="AR430" i="8" s="1"/>
  <c r="AV328" i="8"/>
  <c r="AV430" i="8" s="1"/>
  <c r="AZ328" i="8"/>
  <c r="AZ430" i="8" s="1"/>
  <c r="BD328" i="8"/>
  <c r="BD430" i="8" s="1"/>
  <c r="BH328" i="8"/>
  <c r="BH430" i="8" s="1"/>
  <c r="BL328" i="8"/>
  <c r="BL430" i="8" s="1"/>
  <c r="BP328" i="8"/>
  <c r="BP430" i="8" s="1"/>
  <c r="BT328" i="8"/>
  <c r="BT430" i="8" s="1"/>
  <c r="BX328" i="8"/>
  <c r="BX430" i="8" s="1"/>
  <c r="CB328" i="8"/>
  <c r="CB430" i="8" s="1"/>
  <c r="CF328" i="8"/>
  <c r="CF430" i="8" s="1"/>
  <c r="CJ328" i="8"/>
  <c r="CJ430" i="8" s="1"/>
  <c r="CN328" i="8"/>
  <c r="CN430" i="8" s="1"/>
  <c r="CR328" i="8"/>
  <c r="CV328" i="8"/>
  <c r="CV430" i="8" s="1"/>
  <c r="D329" i="8"/>
  <c r="D431" i="8" s="1"/>
  <c r="H329" i="8"/>
  <c r="H431" i="8" s="1"/>
  <c r="L329" i="8"/>
  <c r="L431" i="8" s="1"/>
  <c r="P329" i="8"/>
  <c r="P431" i="8" s="1"/>
  <c r="T329" i="8"/>
  <c r="T431" i="8" s="1"/>
  <c r="X329" i="8"/>
  <c r="X431" i="8" s="1"/>
  <c r="AB329" i="8"/>
  <c r="AB431" i="8" s="1"/>
  <c r="AF329" i="8"/>
  <c r="AF431" i="8" s="1"/>
  <c r="AJ329" i="8"/>
  <c r="AJ431" i="8" s="1"/>
  <c r="AN329" i="8"/>
  <c r="AN431" i="8" s="1"/>
  <c r="AR329" i="8"/>
  <c r="AR431" i="8" s="1"/>
  <c r="AV329" i="8"/>
  <c r="AV431" i="8" s="1"/>
  <c r="AZ329" i="8"/>
  <c r="AZ431" i="8" s="1"/>
  <c r="BD329" i="8"/>
  <c r="BD431" i="8" s="1"/>
  <c r="BH329" i="8"/>
  <c r="BH431" i="8" s="1"/>
  <c r="BL329" i="8"/>
  <c r="BL431" i="8" s="1"/>
  <c r="BP329" i="8"/>
  <c r="BP431" i="8" s="1"/>
  <c r="BT329" i="8"/>
  <c r="BT431" i="8" s="1"/>
  <c r="BX329" i="8"/>
  <c r="BX431" i="8" s="1"/>
  <c r="CB329" i="8"/>
  <c r="CB431" i="8" s="1"/>
  <c r="CF329" i="8"/>
  <c r="CF431" i="8" s="1"/>
  <c r="CJ329" i="8"/>
  <c r="CJ431" i="8" s="1"/>
  <c r="CN329" i="8"/>
  <c r="CN431" i="8" s="1"/>
  <c r="CR329" i="8"/>
  <c r="CR431" i="8" s="1"/>
  <c r="CV329" i="8"/>
  <c r="CV431" i="8" s="1"/>
  <c r="D330" i="8"/>
  <c r="D432" i="8" s="1"/>
  <c r="H330" i="8"/>
  <c r="H432" i="8" s="1"/>
  <c r="L330" i="8"/>
  <c r="L432" i="8" s="1"/>
  <c r="P330" i="8"/>
  <c r="P432" i="8" s="1"/>
  <c r="T330" i="8"/>
  <c r="T432" i="8" s="1"/>
  <c r="X330" i="8"/>
  <c r="X432" i="8" s="1"/>
  <c r="AB330" i="8"/>
  <c r="AB432" i="8" s="1"/>
  <c r="AF330" i="8"/>
  <c r="AF432" i="8" s="1"/>
  <c r="AJ330" i="8"/>
  <c r="AJ432" i="8" s="1"/>
  <c r="AN330" i="8"/>
  <c r="AN432" i="8" s="1"/>
  <c r="AR330" i="8"/>
  <c r="AR432" i="8" s="1"/>
  <c r="AV330" i="8"/>
  <c r="AV432" i="8" s="1"/>
  <c r="AZ330" i="8"/>
  <c r="AZ432" i="8" s="1"/>
  <c r="BD330" i="8"/>
  <c r="BD432" i="8" s="1"/>
  <c r="BH330" i="8"/>
  <c r="BH432" i="8" s="1"/>
  <c r="BL330" i="8"/>
  <c r="BL432" i="8" s="1"/>
  <c r="BP330" i="8"/>
  <c r="BP432" i="8" s="1"/>
  <c r="BT330" i="8"/>
  <c r="BT432" i="8" s="1"/>
  <c r="BX330" i="8"/>
  <c r="BX432" i="8" s="1"/>
  <c r="CB330" i="8"/>
  <c r="CB432" i="8" s="1"/>
  <c r="CF330" i="8"/>
  <c r="CF432" i="8" s="1"/>
  <c r="CJ330" i="8"/>
  <c r="CJ432" i="8" s="1"/>
  <c r="CN330" i="8"/>
  <c r="CN432" i="8" s="1"/>
  <c r="CR330" i="8"/>
  <c r="CR432" i="8" s="1"/>
  <c r="CV330" i="8"/>
  <c r="CV432" i="8" s="1"/>
  <c r="D331" i="8"/>
  <c r="D433" i="8" s="1"/>
  <c r="H331" i="8"/>
  <c r="H433" i="8" s="1"/>
  <c r="L331" i="8"/>
  <c r="L433" i="8" s="1"/>
  <c r="P331" i="8"/>
  <c r="P433" i="8" s="1"/>
  <c r="T331" i="8"/>
  <c r="T433" i="8" s="1"/>
  <c r="X331" i="8"/>
  <c r="X433" i="8" s="1"/>
  <c r="AB331" i="8"/>
  <c r="AB433" i="8" s="1"/>
  <c r="AF331" i="8"/>
  <c r="AF433" i="8" s="1"/>
  <c r="AJ331" i="8"/>
  <c r="AJ433" i="8" s="1"/>
  <c r="AN331" i="8"/>
  <c r="AN433" i="8" s="1"/>
  <c r="AR331" i="8"/>
  <c r="AR433" i="8" s="1"/>
  <c r="AV331" i="8"/>
  <c r="AV433" i="8" s="1"/>
  <c r="AZ331" i="8"/>
  <c r="AZ433" i="8" s="1"/>
  <c r="BD331" i="8"/>
  <c r="BD433" i="8" s="1"/>
  <c r="BH331" i="8"/>
  <c r="BH433" i="8" s="1"/>
  <c r="BL331" i="8"/>
  <c r="BL433" i="8" s="1"/>
  <c r="BP331" i="8"/>
  <c r="BP433" i="8" s="1"/>
  <c r="AV261" i="8"/>
  <c r="AV363" i="8" s="1"/>
  <c r="M268" i="8"/>
  <c r="M370" i="8" s="1"/>
  <c r="BQ270" i="8"/>
  <c r="BQ372" i="8" s="1"/>
  <c r="Y273" i="8"/>
  <c r="Y375" i="8" s="1"/>
  <c r="AU275" i="8"/>
  <c r="AU377" i="8" s="1"/>
  <c r="BW276" i="8"/>
  <c r="BW378" i="8" s="1"/>
  <c r="BI277" i="8"/>
  <c r="BI379" i="8" s="1"/>
  <c r="Y278" i="8"/>
  <c r="Y380" i="8" s="1"/>
  <c r="CK278" i="8"/>
  <c r="CK380" i="8" s="1"/>
  <c r="BA279" i="8"/>
  <c r="BA381" i="8" s="1"/>
  <c r="Q280" i="8"/>
  <c r="Q382" i="8" s="1"/>
  <c r="CC280" i="8"/>
  <c r="CC382" i="8" s="1"/>
  <c r="AS281" i="8"/>
  <c r="AS383" i="8" s="1"/>
  <c r="I282" i="8"/>
  <c r="I384" i="8" s="1"/>
  <c r="BU282" i="8"/>
  <c r="BU384" i="8" s="1"/>
  <c r="AK283" i="8"/>
  <c r="AK385" i="8" s="1"/>
  <c r="A284" i="8"/>
  <c r="A386" i="8" s="1"/>
  <c r="BM284" i="8"/>
  <c r="BM386" i="8" s="1"/>
  <c r="AC285" i="8"/>
  <c r="AC387" i="8" s="1"/>
  <c r="CO285" i="8"/>
  <c r="CO387" i="8" s="1"/>
  <c r="BE286" i="8"/>
  <c r="BE388" i="8" s="1"/>
  <c r="G287" i="8"/>
  <c r="G389" i="8" s="1"/>
  <c r="AM287" i="8"/>
  <c r="AM389" i="8" s="1"/>
  <c r="BS287" i="8"/>
  <c r="BS389" i="8" s="1"/>
  <c r="C288" i="8"/>
  <c r="C390" i="8" s="1"/>
  <c r="AI288" i="8"/>
  <c r="AI390" i="8" s="1"/>
  <c r="BO288" i="8"/>
  <c r="BO390" i="8" s="1"/>
  <c r="CU288" i="8"/>
  <c r="CU390" i="8" s="1"/>
  <c r="T289" i="8"/>
  <c r="T391" i="8" s="1"/>
  <c r="AJ289" i="8"/>
  <c r="AJ391" i="8" s="1"/>
  <c r="AZ289" i="8"/>
  <c r="AZ391" i="8" s="1"/>
  <c r="BP289" i="8"/>
  <c r="BP391" i="8" s="1"/>
  <c r="CF289" i="8"/>
  <c r="CF391" i="8" s="1"/>
  <c r="CV289" i="8"/>
  <c r="CV391" i="8" s="1"/>
  <c r="P290" i="8"/>
  <c r="P392" i="8" s="1"/>
  <c r="AF290" i="8"/>
  <c r="AF392" i="8" s="1"/>
  <c r="AV290" i="8"/>
  <c r="AV392" i="8" s="1"/>
  <c r="BL290" i="8"/>
  <c r="BL392" i="8" s="1"/>
  <c r="CB290" i="8"/>
  <c r="CB392" i="8" s="1"/>
  <c r="CR290" i="8"/>
  <c r="CR392" i="8" s="1"/>
  <c r="L291" i="8"/>
  <c r="L393" i="8" s="1"/>
  <c r="AB291" i="8"/>
  <c r="AB393" i="8" s="1"/>
  <c r="AR291" i="8"/>
  <c r="AR393" i="8" s="1"/>
  <c r="BH291" i="8"/>
  <c r="BH393" i="8" s="1"/>
  <c r="BX291" i="8"/>
  <c r="BX393" i="8" s="1"/>
  <c r="CN291" i="8"/>
  <c r="CN393" i="8" s="1"/>
  <c r="H292" i="8"/>
  <c r="H394" i="8" s="1"/>
  <c r="X292" i="8"/>
  <c r="X394" i="8" s="1"/>
  <c r="AN292" i="8"/>
  <c r="AN394" i="8" s="1"/>
  <c r="BD292" i="8"/>
  <c r="BD394" i="8" s="1"/>
  <c r="BT292" i="8"/>
  <c r="BT394" i="8" s="1"/>
  <c r="CJ292" i="8"/>
  <c r="CJ394" i="8" s="1"/>
  <c r="D293" i="8"/>
  <c r="D395" i="8" s="1"/>
  <c r="T293" i="8"/>
  <c r="T395" i="8" s="1"/>
  <c r="AJ293" i="8"/>
  <c r="AJ395" i="8" s="1"/>
  <c r="AZ293" i="8"/>
  <c r="AZ395" i="8" s="1"/>
  <c r="BP293" i="8"/>
  <c r="BP395" i="8" s="1"/>
  <c r="CF293" i="8"/>
  <c r="CF395" i="8" s="1"/>
  <c r="CV293" i="8"/>
  <c r="CV395" i="8" s="1"/>
  <c r="P294" i="8"/>
  <c r="P396" i="8" s="1"/>
  <c r="AF294" i="8"/>
  <c r="AF396" i="8" s="1"/>
  <c r="AV294" i="8"/>
  <c r="AV396" i="8" s="1"/>
  <c r="BL294" i="8"/>
  <c r="BL396" i="8" s="1"/>
  <c r="CB294" i="8"/>
  <c r="CB396" i="8" s="1"/>
  <c r="CR294" i="8"/>
  <c r="CR396" i="8" s="1"/>
  <c r="L295" i="8"/>
  <c r="L397" i="8" s="1"/>
  <c r="AB295" i="8"/>
  <c r="AB397" i="8" s="1"/>
  <c r="AR295" i="8"/>
  <c r="AR397" i="8" s="1"/>
  <c r="BH295" i="8"/>
  <c r="BH397" i="8" s="1"/>
  <c r="BX295" i="8"/>
  <c r="BX397" i="8" s="1"/>
  <c r="CN295" i="8"/>
  <c r="CN397" i="8" s="1"/>
  <c r="H296" i="8"/>
  <c r="H398" i="8" s="1"/>
  <c r="X296" i="8"/>
  <c r="X398" i="8" s="1"/>
  <c r="AN296" i="8"/>
  <c r="AN398" i="8" s="1"/>
  <c r="BD296" i="8"/>
  <c r="BD398" i="8" s="1"/>
  <c r="BT296" i="8"/>
  <c r="BT398" i="8" s="1"/>
  <c r="CJ296" i="8"/>
  <c r="CJ398" i="8" s="1"/>
  <c r="D297" i="8"/>
  <c r="D399" i="8" s="1"/>
  <c r="T297" i="8"/>
  <c r="T399" i="8" s="1"/>
  <c r="AJ297" i="8"/>
  <c r="AJ399" i="8" s="1"/>
  <c r="AZ297" i="8"/>
  <c r="AZ399" i="8" s="1"/>
  <c r="BP297" i="8"/>
  <c r="BP399" i="8" s="1"/>
  <c r="CF297" i="8"/>
  <c r="CF399" i="8" s="1"/>
  <c r="CV297" i="8"/>
  <c r="CV399" i="8" s="1"/>
  <c r="P298" i="8"/>
  <c r="P400" i="8" s="1"/>
  <c r="AF298" i="8"/>
  <c r="AF400" i="8" s="1"/>
  <c r="AV298" i="8"/>
  <c r="AV400" i="8" s="1"/>
  <c r="BL298" i="8"/>
  <c r="BL400" i="8" s="1"/>
  <c r="CB298" i="8"/>
  <c r="CB400" i="8" s="1"/>
  <c r="CR298" i="8"/>
  <c r="CR400" i="8" s="1"/>
  <c r="L299" i="8"/>
  <c r="L401" i="8" s="1"/>
  <c r="AB299" i="8"/>
  <c r="AB401" i="8" s="1"/>
  <c r="AR299" i="8"/>
  <c r="AR401" i="8" s="1"/>
  <c r="BH299" i="8"/>
  <c r="BH401" i="8" s="1"/>
  <c r="BX299" i="8"/>
  <c r="BX401" i="8" s="1"/>
  <c r="CN299" i="8"/>
  <c r="CN401" i="8" s="1"/>
  <c r="H300" i="8"/>
  <c r="H402" i="8" s="1"/>
  <c r="X300" i="8"/>
  <c r="X402" i="8" s="1"/>
  <c r="AN300" i="8"/>
  <c r="AN402" i="8" s="1"/>
  <c r="BD300" i="8"/>
  <c r="BD402" i="8" s="1"/>
  <c r="BT300" i="8"/>
  <c r="BT402" i="8" s="1"/>
  <c r="CJ300" i="8"/>
  <c r="CJ402" i="8" s="1"/>
  <c r="D301" i="8"/>
  <c r="D403" i="8" s="1"/>
  <c r="T301" i="8"/>
  <c r="T403" i="8" s="1"/>
  <c r="AJ301" i="8"/>
  <c r="AJ403" i="8" s="1"/>
  <c r="AZ301" i="8"/>
  <c r="AZ403" i="8" s="1"/>
  <c r="BP301" i="8"/>
  <c r="BP403" i="8" s="1"/>
  <c r="CF301" i="8"/>
  <c r="CF403" i="8" s="1"/>
  <c r="CV301" i="8"/>
  <c r="CV403" i="8" s="1"/>
  <c r="P302" i="8"/>
  <c r="P404" i="8" s="1"/>
  <c r="AF302" i="8"/>
  <c r="AF404" i="8" s="1"/>
  <c r="AV302" i="8"/>
  <c r="AV404" i="8" s="1"/>
  <c r="BL302" i="8"/>
  <c r="BL404" i="8" s="1"/>
  <c r="CB302" i="8"/>
  <c r="CB404" i="8" s="1"/>
  <c r="CR302" i="8"/>
  <c r="CR404" i="8" s="1"/>
  <c r="L303" i="8"/>
  <c r="L405" i="8" s="1"/>
  <c r="AB303" i="8"/>
  <c r="AB405" i="8" s="1"/>
  <c r="AR303" i="8"/>
  <c r="AR405" i="8" s="1"/>
  <c r="BH303" i="8"/>
  <c r="BH405" i="8" s="1"/>
  <c r="BX303" i="8"/>
  <c r="BX405" i="8" s="1"/>
  <c r="CN303" i="8"/>
  <c r="CN405" i="8" s="1"/>
  <c r="H304" i="8"/>
  <c r="H406" i="8" s="1"/>
  <c r="X304" i="8"/>
  <c r="X406" i="8" s="1"/>
  <c r="AN304" i="8"/>
  <c r="AN406" i="8" s="1"/>
  <c r="BD304" i="8"/>
  <c r="BD406" i="8" s="1"/>
  <c r="BT304" i="8"/>
  <c r="CJ304" i="8"/>
  <c r="CJ406" i="8" s="1"/>
  <c r="D305" i="8"/>
  <c r="D407" i="8" s="1"/>
  <c r="T305" i="8"/>
  <c r="T407" i="8" s="1"/>
  <c r="AJ305" i="8"/>
  <c r="AJ407" i="8" s="1"/>
  <c r="AZ305" i="8"/>
  <c r="AZ407" i="8" s="1"/>
  <c r="BP305" i="8"/>
  <c r="BP407" i="8" s="1"/>
  <c r="CF305" i="8"/>
  <c r="CF407" i="8" s="1"/>
  <c r="CV305" i="8"/>
  <c r="CV407" i="8" s="1"/>
  <c r="P306" i="8"/>
  <c r="P408" i="8" s="1"/>
  <c r="AF306" i="8"/>
  <c r="AF408" i="8" s="1"/>
  <c r="AV306" i="8"/>
  <c r="AV408" i="8" s="1"/>
  <c r="BL306" i="8"/>
  <c r="BL408" i="8" s="1"/>
  <c r="CB306" i="8"/>
  <c r="CB408" i="8" s="1"/>
  <c r="CR306" i="8"/>
  <c r="CR408" i="8" s="1"/>
  <c r="L307" i="8"/>
  <c r="L409" i="8" s="1"/>
  <c r="AB307" i="8"/>
  <c r="AB409" i="8" s="1"/>
  <c r="AR307" i="8"/>
  <c r="AR409" i="8" s="1"/>
  <c r="BH307" i="8"/>
  <c r="BH409" i="8" s="1"/>
  <c r="BX307" i="8"/>
  <c r="BX409" i="8" s="1"/>
  <c r="CN307" i="8"/>
  <c r="CN409" i="8" s="1"/>
  <c r="H308" i="8"/>
  <c r="H410" i="8" s="1"/>
  <c r="X308" i="8"/>
  <c r="X410" i="8" s="1"/>
  <c r="AN308" i="8"/>
  <c r="AN410" i="8" s="1"/>
  <c r="BD308" i="8"/>
  <c r="BD410" i="8" s="1"/>
  <c r="BT308" i="8"/>
  <c r="BT410" i="8" s="1"/>
  <c r="CJ308" i="8"/>
  <c r="CJ410" i="8" s="1"/>
  <c r="D309" i="8"/>
  <c r="D411" i="8" s="1"/>
  <c r="T309" i="8"/>
  <c r="T411" i="8" s="1"/>
  <c r="AH309" i="8"/>
  <c r="AH411" i="8" s="1"/>
  <c r="AP309" i="8"/>
  <c r="AP411" i="8" s="1"/>
  <c r="AX309" i="8"/>
  <c r="AX411" i="8" s="1"/>
  <c r="BF309" i="8"/>
  <c r="BF411" i="8" s="1"/>
  <c r="BN309" i="8"/>
  <c r="BN411" i="8" s="1"/>
  <c r="BV309" i="8"/>
  <c r="BV411" i="8" s="1"/>
  <c r="CD309" i="8"/>
  <c r="CD411" i="8" s="1"/>
  <c r="CL309" i="8"/>
  <c r="CL411" i="8" s="1"/>
  <c r="CT309" i="8"/>
  <c r="CT411" i="8" s="1"/>
  <c r="F310" i="8"/>
  <c r="F412" i="8" s="1"/>
  <c r="N310" i="8"/>
  <c r="N412" i="8" s="1"/>
  <c r="V310" i="8"/>
  <c r="V412" i="8" s="1"/>
  <c r="AD310" i="8"/>
  <c r="AD412" i="8" s="1"/>
  <c r="AL310" i="8"/>
  <c r="AL412" i="8" s="1"/>
  <c r="AT310" i="8"/>
  <c r="AT412" i="8" s="1"/>
  <c r="BB310" i="8"/>
  <c r="BB412" i="8" s="1"/>
  <c r="BJ310" i="8"/>
  <c r="BJ412" i="8" s="1"/>
  <c r="BR310" i="8"/>
  <c r="BR412" i="8" s="1"/>
  <c r="BZ310" i="8"/>
  <c r="CH310" i="8"/>
  <c r="CH412" i="8" s="1"/>
  <c r="CP310" i="8"/>
  <c r="CP412" i="8" s="1"/>
  <c r="B311" i="8"/>
  <c r="B413" i="8" s="1"/>
  <c r="J311" i="8"/>
  <c r="J413" i="8" s="1"/>
  <c r="R311" i="8"/>
  <c r="R413" i="8" s="1"/>
  <c r="Z311" i="8"/>
  <c r="Z413" i="8" s="1"/>
  <c r="AH311" i="8"/>
  <c r="AH413" i="8" s="1"/>
  <c r="AP311" i="8"/>
  <c r="AP413" i="8" s="1"/>
  <c r="AX311" i="8"/>
  <c r="AX413" i="8" s="1"/>
  <c r="BF311" i="8"/>
  <c r="BF413" i="8" s="1"/>
  <c r="BN311" i="8"/>
  <c r="BN413" i="8" s="1"/>
  <c r="BV311" i="8"/>
  <c r="BV413" i="8" s="1"/>
  <c r="CD311" i="8"/>
  <c r="CD413" i="8" s="1"/>
  <c r="CK311" i="8"/>
  <c r="CK413" i="8" s="1"/>
  <c r="CO311" i="8"/>
  <c r="CO413" i="8" s="1"/>
  <c r="CS311" i="8"/>
  <c r="CS413" i="8" s="1"/>
  <c r="A312" i="8"/>
  <c r="A414" i="8" s="1"/>
  <c r="E312" i="8"/>
  <c r="E414" i="8" s="1"/>
  <c r="I312" i="8"/>
  <c r="I414" i="8" s="1"/>
  <c r="M312" i="8"/>
  <c r="M414" i="8" s="1"/>
  <c r="Q312" i="8"/>
  <c r="Q414" i="8" s="1"/>
  <c r="U312" i="8"/>
  <c r="U414" i="8" s="1"/>
  <c r="Y312" i="8"/>
  <c r="Y414" i="8" s="1"/>
  <c r="AC312" i="8"/>
  <c r="AC414" i="8" s="1"/>
  <c r="AG312" i="8"/>
  <c r="AG414" i="8" s="1"/>
  <c r="AK312" i="8"/>
  <c r="AK414" i="8" s="1"/>
  <c r="AO312" i="8"/>
  <c r="AO414" i="8" s="1"/>
  <c r="AS312" i="8"/>
  <c r="AS414" i="8" s="1"/>
  <c r="AW312" i="8"/>
  <c r="AW414" i="8" s="1"/>
  <c r="BA312" i="8"/>
  <c r="BA414" i="8" s="1"/>
  <c r="BE312" i="8"/>
  <c r="BE414" i="8" s="1"/>
  <c r="BI312" i="8"/>
  <c r="BI414" i="8" s="1"/>
  <c r="BM312" i="8"/>
  <c r="BM414" i="8" s="1"/>
  <c r="BQ312" i="8"/>
  <c r="BQ414" i="8" s="1"/>
  <c r="BU312" i="8"/>
  <c r="BU414" i="8" s="1"/>
  <c r="BY312" i="8"/>
  <c r="BY414" i="8" s="1"/>
  <c r="CC312" i="8"/>
  <c r="CC414" i="8" s="1"/>
  <c r="CG312" i="8"/>
  <c r="CG414" i="8" s="1"/>
  <c r="CK312" i="8"/>
  <c r="CK414" i="8" s="1"/>
  <c r="CO312" i="8"/>
  <c r="CO414" i="8" s="1"/>
  <c r="CS312" i="8"/>
  <c r="CS414" i="8" s="1"/>
  <c r="A313" i="8"/>
  <c r="A415" i="8" s="1"/>
  <c r="E313" i="8"/>
  <c r="E415" i="8" s="1"/>
  <c r="I313" i="8"/>
  <c r="I415" i="8" s="1"/>
  <c r="M313" i="8"/>
  <c r="M415" i="8" s="1"/>
  <c r="Q313" i="8"/>
  <c r="Q415" i="8" s="1"/>
  <c r="U313" i="8"/>
  <c r="U415" i="8" s="1"/>
  <c r="Y313" i="8"/>
  <c r="Y415" i="8" s="1"/>
  <c r="AC313" i="8"/>
  <c r="AC415" i="8" s="1"/>
  <c r="AG313" i="8"/>
  <c r="AG415" i="8" s="1"/>
  <c r="AK313" i="8"/>
  <c r="AK415" i="8" s="1"/>
  <c r="AO313" i="8"/>
  <c r="AO415" i="8" s="1"/>
  <c r="AS313" i="8"/>
  <c r="AS415" i="8" s="1"/>
  <c r="AW313" i="8"/>
  <c r="AW415" i="8" s="1"/>
  <c r="BA313" i="8"/>
  <c r="BA415" i="8" s="1"/>
  <c r="BE313" i="8"/>
  <c r="BE415" i="8" s="1"/>
  <c r="BI313" i="8"/>
  <c r="BI415" i="8" s="1"/>
  <c r="BM313" i="8"/>
  <c r="BM415" i="8" s="1"/>
  <c r="BQ313" i="8"/>
  <c r="BQ415" i="8" s="1"/>
  <c r="BU313" i="8"/>
  <c r="BU415" i="8" s="1"/>
  <c r="BY313" i="8"/>
  <c r="BY415" i="8" s="1"/>
  <c r="CC313" i="8"/>
  <c r="CG313" i="8"/>
  <c r="CG415" i="8" s="1"/>
  <c r="CK313" i="8"/>
  <c r="CK415" i="8" s="1"/>
  <c r="CO313" i="8"/>
  <c r="CO415" i="8" s="1"/>
  <c r="CS313" i="8"/>
  <c r="CS415" i="8" s="1"/>
  <c r="A314" i="8"/>
  <c r="A416" i="8" s="1"/>
  <c r="E314" i="8"/>
  <c r="E416" i="8" s="1"/>
  <c r="I314" i="8"/>
  <c r="I416" i="8" s="1"/>
  <c r="M314" i="8"/>
  <c r="M416" i="8" s="1"/>
  <c r="Q314" i="8"/>
  <c r="Q416" i="8" s="1"/>
  <c r="U314" i="8"/>
  <c r="U416" i="8" s="1"/>
  <c r="Y314" i="8"/>
  <c r="Y416" i="8" s="1"/>
  <c r="AC314" i="8"/>
  <c r="AC416" i="8" s="1"/>
  <c r="AG314" i="8"/>
  <c r="AG416" i="8" s="1"/>
  <c r="AK314" i="8"/>
  <c r="AK416" i="8" s="1"/>
  <c r="AO314" i="8"/>
  <c r="AO416" i="8" s="1"/>
  <c r="AS314" i="8"/>
  <c r="AS416" i="8" s="1"/>
  <c r="AW314" i="8"/>
  <c r="AW416" i="8" s="1"/>
  <c r="BA314" i="8"/>
  <c r="BA416" i="8" s="1"/>
  <c r="BE314" i="8"/>
  <c r="BE416" i="8" s="1"/>
  <c r="BI314" i="8"/>
  <c r="BI416" i="8" s="1"/>
  <c r="BM314" i="8"/>
  <c r="BM416" i="8" s="1"/>
  <c r="BQ314" i="8"/>
  <c r="BQ416" i="8" s="1"/>
  <c r="BU314" i="8"/>
  <c r="BU416" i="8" s="1"/>
  <c r="BY314" i="8"/>
  <c r="BY416" i="8" s="1"/>
  <c r="CC314" i="8"/>
  <c r="CC416" i="8" s="1"/>
  <c r="CG314" i="8"/>
  <c r="CG416" i="8" s="1"/>
  <c r="CK314" i="8"/>
  <c r="CK416" i="8" s="1"/>
  <c r="CO314" i="8"/>
  <c r="CO416" i="8" s="1"/>
  <c r="CS314" i="8"/>
  <c r="CS416" i="8" s="1"/>
  <c r="A315" i="8"/>
  <c r="A417" i="8" s="1"/>
  <c r="E315" i="8"/>
  <c r="E417" i="8" s="1"/>
  <c r="I315" i="8"/>
  <c r="I417" i="8" s="1"/>
  <c r="M315" i="8"/>
  <c r="M417" i="8" s="1"/>
  <c r="Q315" i="8"/>
  <c r="Q417" i="8" s="1"/>
  <c r="U315" i="8"/>
  <c r="U417" i="8" s="1"/>
  <c r="Y315" i="8"/>
  <c r="Y417" i="8" s="1"/>
  <c r="AC315" i="8"/>
  <c r="AC417" i="8" s="1"/>
  <c r="AG315" i="8"/>
  <c r="AG417" i="8" s="1"/>
  <c r="AK315" i="8"/>
  <c r="AK417" i="8" s="1"/>
  <c r="AO315" i="8"/>
  <c r="AO417" i="8" s="1"/>
  <c r="AS315" i="8"/>
  <c r="AS417" i="8" s="1"/>
  <c r="AW315" i="8"/>
  <c r="AW417" i="8" s="1"/>
  <c r="BA315" i="8"/>
  <c r="BA417" i="8" s="1"/>
  <c r="BE315" i="8"/>
  <c r="BE417" i="8" s="1"/>
  <c r="BI315" i="8"/>
  <c r="BI417" i="8" s="1"/>
  <c r="BM315" i="8"/>
  <c r="BM417" i="8" s="1"/>
  <c r="BQ315" i="8"/>
  <c r="BQ417" i="8" s="1"/>
  <c r="BU315" i="8"/>
  <c r="BU417" i="8" s="1"/>
  <c r="BY315" i="8"/>
  <c r="BY417" i="8" s="1"/>
  <c r="CC315" i="8"/>
  <c r="CC417" i="8" s="1"/>
  <c r="CG315" i="8"/>
  <c r="CG417" i="8" s="1"/>
  <c r="CK315" i="8"/>
  <c r="CK417" i="8" s="1"/>
  <c r="CO315" i="8"/>
  <c r="CO417" i="8" s="1"/>
  <c r="CS315" i="8"/>
  <c r="CS417" i="8" s="1"/>
  <c r="A316" i="8"/>
  <c r="A418" i="8" s="1"/>
  <c r="E316" i="8"/>
  <c r="E418" i="8" s="1"/>
  <c r="I316" i="8"/>
  <c r="I418" i="8" s="1"/>
  <c r="M316" i="8"/>
  <c r="M418" i="8" s="1"/>
  <c r="Q316" i="8"/>
  <c r="Q418" i="8" s="1"/>
  <c r="U316" i="8"/>
  <c r="U418" i="8" s="1"/>
  <c r="Y316" i="8"/>
  <c r="Y418" i="8" s="1"/>
  <c r="AC316" i="8"/>
  <c r="AC418" i="8" s="1"/>
  <c r="AG316" i="8"/>
  <c r="AG418" i="8" s="1"/>
  <c r="AK316" i="8"/>
  <c r="AK418" i="8" s="1"/>
  <c r="AO316" i="8"/>
  <c r="AO418" i="8" s="1"/>
  <c r="AS316" i="8"/>
  <c r="AS418" i="8" s="1"/>
  <c r="AW316" i="8"/>
  <c r="AW418" i="8" s="1"/>
  <c r="BA316" i="8"/>
  <c r="BA418" i="8" s="1"/>
  <c r="BE316" i="8"/>
  <c r="BE418" i="8" s="1"/>
  <c r="BI316" i="8"/>
  <c r="BI418" i="8" s="1"/>
  <c r="BM316" i="8"/>
  <c r="BM418" i="8" s="1"/>
  <c r="BQ316" i="8"/>
  <c r="BQ418" i="8" s="1"/>
  <c r="BU316" i="8"/>
  <c r="BU418" i="8" s="1"/>
  <c r="BY316" i="8"/>
  <c r="BY418" i="8" s="1"/>
  <c r="CC316" i="8"/>
  <c r="CC418" i="8" s="1"/>
  <c r="CG316" i="8"/>
  <c r="CG418" i="8" s="1"/>
  <c r="CK316" i="8"/>
  <c r="CK418" i="8" s="1"/>
  <c r="CO316" i="8"/>
  <c r="CO418" i="8" s="1"/>
  <c r="CS316" i="8"/>
  <c r="CS418" i="8" s="1"/>
  <c r="A317" i="8"/>
  <c r="A419" i="8" s="1"/>
  <c r="E317" i="8"/>
  <c r="E419" i="8" s="1"/>
  <c r="I317" i="8"/>
  <c r="I419" i="8" s="1"/>
  <c r="M317" i="8"/>
  <c r="M419" i="8" s="1"/>
  <c r="Q317" i="8"/>
  <c r="Q419" i="8" s="1"/>
  <c r="U317" i="8"/>
  <c r="U419" i="8" s="1"/>
  <c r="Y317" i="8"/>
  <c r="Y419" i="8" s="1"/>
  <c r="AC317" i="8"/>
  <c r="AC419" i="8" s="1"/>
  <c r="AG317" i="8"/>
  <c r="AG419" i="8" s="1"/>
  <c r="AK317" i="8"/>
  <c r="AK419" i="8" s="1"/>
  <c r="AO317" i="8"/>
  <c r="AO419" i="8" s="1"/>
  <c r="AS317" i="8"/>
  <c r="AS419" i="8" s="1"/>
  <c r="AW317" i="8"/>
  <c r="AW419" i="8" s="1"/>
  <c r="BA317" i="8"/>
  <c r="BA419" i="8" s="1"/>
  <c r="BE317" i="8"/>
  <c r="BE419" i="8" s="1"/>
  <c r="BI317" i="8"/>
  <c r="BI419" i="8" s="1"/>
  <c r="BM317" i="8"/>
  <c r="BM419" i="8" s="1"/>
  <c r="BQ317" i="8"/>
  <c r="BQ419" i="8" s="1"/>
  <c r="BU317" i="8"/>
  <c r="BU419" i="8" s="1"/>
  <c r="BY317" i="8"/>
  <c r="BY419" i="8" s="1"/>
  <c r="CC317" i="8"/>
  <c r="CC419" i="8" s="1"/>
  <c r="CG317" i="8"/>
  <c r="CK317" i="8"/>
  <c r="CK419" i="8" s="1"/>
  <c r="CO317" i="8"/>
  <c r="CO419" i="8" s="1"/>
  <c r="CS317" i="8"/>
  <c r="CS419" i="8" s="1"/>
  <c r="A318" i="8"/>
  <c r="A420" i="8" s="1"/>
  <c r="E318" i="8"/>
  <c r="E420" i="8" s="1"/>
  <c r="I318" i="8"/>
  <c r="I420" i="8" s="1"/>
  <c r="M318" i="8"/>
  <c r="M420" i="8" s="1"/>
  <c r="Q318" i="8"/>
  <c r="Q420" i="8" s="1"/>
  <c r="U318" i="8"/>
  <c r="U420" i="8" s="1"/>
  <c r="Y318" i="8"/>
  <c r="Y420" i="8" s="1"/>
  <c r="AC318" i="8"/>
  <c r="AC420" i="8" s="1"/>
  <c r="AG318" i="8"/>
  <c r="AG420" i="8" s="1"/>
  <c r="AK318" i="8"/>
  <c r="AK420" i="8" s="1"/>
  <c r="AO318" i="8"/>
  <c r="AO420" i="8" s="1"/>
  <c r="AS318" i="8"/>
  <c r="AS420" i="8" s="1"/>
  <c r="AW318" i="8"/>
  <c r="AW420" i="8" s="1"/>
  <c r="BA318" i="8"/>
  <c r="BA420" i="8" s="1"/>
  <c r="BE318" i="8"/>
  <c r="BE420" i="8" s="1"/>
  <c r="BI318" i="8"/>
  <c r="BI420" i="8" s="1"/>
  <c r="BM318" i="8"/>
  <c r="BM420" i="8" s="1"/>
  <c r="BQ318" i="8"/>
  <c r="BQ420" i="8" s="1"/>
  <c r="BU318" i="8"/>
  <c r="BU420" i="8" s="1"/>
  <c r="BY318" i="8"/>
  <c r="BY420" i="8" s="1"/>
  <c r="CC318" i="8"/>
  <c r="CC420" i="8" s="1"/>
  <c r="CG318" i="8"/>
  <c r="CG420" i="8" s="1"/>
  <c r="CK318" i="8"/>
  <c r="CK420" i="8" s="1"/>
  <c r="CO318" i="8"/>
  <c r="CO420" i="8" s="1"/>
  <c r="CS318" i="8"/>
  <c r="CS420" i="8" s="1"/>
  <c r="A319" i="8"/>
  <c r="A421" i="8" s="1"/>
  <c r="E319" i="8"/>
  <c r="E421" i="8" s="1"/>
  <c r="I319" i="8"/>
  <c r="I421" i="8" s="1"/>
  <c r="M319" i="8"/>
  <c r="M421" i="8" s="1"/>
  <c r="Q319" i="8"/>
  <c r="Q421" i="8" s="1"/>
  <c r="U319" i="8"/>
  <c r="U421" i="8" s="1"/>
  <c r="Y319" i="8"/>
  <c r="Y421" i="8" s="1"/>
  <c r="AC319" i="8"/>
  <c r="AC421" i="8" s="1"/>
  <c r="AG319" i="8"/>
  <c r="AG421" i="8" s="1"/>
  <c r="AK319" i="8"/>
  <c r="AK421" i="8" s="1"/>
  <c r="AO319" i="8"/>
  <c r="AO421" i="8" s="1"/>
  <c r="AS319" i="8"/>
  <c r="AS421" i="8" s="1"/>
  <c r="AW319" i="8"/>
  <c r="AW421" i="8" s="1"/>
  <c r="BA319" i="8"/>
  <c r="BA421" i="8" s="1"/>
  <c r="BE319" i="8"/>
  <c r="BE421" i="8" s="1"/>
  <c r="BI319" i="8"/>
  <c r="BI421" i="8" s="1"/>
  <c r="BM319" i="8"/>
  <c r="BM421" i="8" s="1"/>
  <c r="BQ319" i="8"/>
  <c r="BQ421" i="8" s="1"/>
  <c r="BU319" i="8"/>
  <c r="BU421" i="8" s="1"/>
  <c r="BY319" i="8"/>
  <c r="BY421" i="8" s="1"/>
  <c r="CC319" i="8"/>
  <c r="CC421" i="8" s="1"/>
  <c r="CG319" i="8"/>
  <c r="CG421" i="8" s="1"/>
  <c r="CK319" i="8"/>
  <c r="CK421" i="8" s="1"/>
  <c r="CO319" i="8"/>
  <c r="CO421" i="8" s="1"/>
  <c r="CS319" i="8"/>
  <c r="CS421" i="8" s="1"/>
  <c r="A320" i="8"/>
  <c r="A422" i="8" s="1"/>
  <c r="E320" i="8"/>
  <c r="E422" i="8" s="1"/>
  <c r="I320" i="8"/>
  <c r="I422" i="8" s="1"/>
  <c r="M320" i="8"/>
  <c r="M422" i="8" s="1"/>
  <c r="Q320" i="8"/>
  <c r="Q422" i="8" s="1"/>
  <c r="U320" i="8"/>
  <c r="U422" i="8" s="1"/>
  <c r="Y320" i="8"/>
  <c r="Y422" i="8" s="1"/>
  <c r="AC320" i="8"/>
  <c r="AC422" i="8" s="1"/>
  <c r="AG320" i="8"/>
  <c r="AG422" i="8" s="1"/>
  <c r="AK320" i="8"/>
  <c r="AK422" i="8" s="1"/>
  <c r="AO320" i="8"/>
  <c r="AO422" i="8" s="1"/>
  <c r="AS320" i="8"/>
  <c r="AS422" i="8" s="1"/>
  <c r="AW320" i="8"/>
  <c r="AW422" i="8" s="1"/>
  <c r="BA320" i="8"/>
  <c r="BA422" i="8" s="1"/>
  <c r="BE320" i="8"/>
  <c r="BE422" i="8" s="1"/>
  <c r="BI320" i="8"/>
  <c r="BI422" i="8" s="1"/>
  <c r="BM320" i="8"/>
  <c r="BM422" i="8" s="1"/>
  <c r="BQ320" i="8"/>
  <c r="BQ422" i="8" s="1"/>
  <c r="BU320" i="8"/>
  <c r="BU422" i="8" s="1"/>
  <c r="BY320" i="8"/>
  <c r="BY422" i="8" s="1"/>
  <c r="CC320" i="8"/>
  <c r="CC422" i="8" s="1"/>
  <c r="CG320" i="8"/>
  <c r="CG422" i="8" s="1"/>
  <c r="CK320" i="8"/>
  <c r="CK422" i="8" s="1"/>
  <c r="CO320" i="8"/>
  <c r="CO422" i="8" s="1"/>
  <c r="CS320" i="8"/>
  <c r="CS422" i="8" s="1"/>
  <c r="A321" i="8"/>
  <c r="A423" i="8" s="1"/>
  <c r="E321" i="8"/>
  <c r="E423" i="8" s="1"/>
  <c r="I321" i="8"/>
  <c r="I423" i="8" s="1"/>
  <c r="M321" i="8"/>
  <c r="M423" i="8" s="1"/>
  <c r="Q321" i="8"/>
  <c r="Q423" i="8" s="1"/>
  <c r="U321" i="8"/>
  <c r="U423" i="8" s="1"/>
  <c r="Y321" i="8"/>
  <c r="Y423" i="8" s="1"/>
  <c r="AC321" i="8"/>
  <c r="AC423" i="8" s="1"/>
  <c r="AG321" i="8"/>
  <c r="AG423" i="8" s="1"/>
  <c r="AK321" i="8"/>
  <c r="AK423" i="8" s="1"/>
  <c r="AO321" i="8"/>
  <c r="AO423" i="8" s="1"/>
  <c r="AS321" i="8"/>
  <c r="AS423" i="8" s="1"/>
  <c r="AW321" i="8"/>
  <c r="AW423" i="8" s="1"/>
  <c r="BA321" i="8"/>
  <c r="BA423" i="8" s="1"/>
  <c r="BE321" i="8"/>
  <c r="BE423" i="8" s="1"/>
  <c r="BI321" i="8"/>
  <c r="BI423" i="8" s="1"/>
  <c r="BM321" i="8"/>
  <c r="BM423" i="8" s="1"/>
  <c r="BQ321" i="8"/>
  <c r="BQ423" i="8" s="1"/>
  <c r="BU321" i="8"/>
  <c r="BU423" i="8" s="1"/>
  <c r="BY321" i="8"/>
  <c r="BY423" i="8" s="1"/>
  <c r="CC321" i="8"/>
  <c r="CC423" i="8" s="1"/>
  <c r="CG321" i="8"/>
  <c r="CG423" i="8" s="1"/>
  <c r="CK321" i="8"/>
  <c r="CO321" i="8"/>
  <c r="CO423" i="8" s="1"/>
  <c r="CS321" i="8"/>
  <c r="CS423" i="8" s="1"/>
  <c r="A322" i="8"/>
  <c r="A424" i="8" s="1"/>
  <c r="E322" i="8"/>
  <c r="E424" i="8" s="1"/>
  <c r="I322" i="8"/>
  <c r="I424" i="8" s="1"/>
  <c r="M322" i="8"/>
  <c r="M424" i="8" s="1"/>
  <c r="Q322" i="8"/>
  <c r="Q424" i="8" s="1"/>
  <c r="U322" i="8"/>
  <c r="U424" i="8" s="1"/>
  <c r="Y322" i="8"/>
  <c r="Y424" i="8" s="1"/>
  <c r="AC322" i="8"/>
  <c r="AC424" i="8" s="1"/>
  <c r="AG322" i="8"/>
  <c r="AG424" i="8" s="1"/>
  <c r="AK322" i="8"/>
  <c r="AK424" i="8" s="1"/>
  <c r="AO322" i="8"/>
  <c r="AO424" i="8" s="1"/>
  <c r="AS322" i="8"/>
  <c r="AS424" i="8" s="1"/>
  <c r="AW322" i="8"/>
  <c r="AW424" i="8" s="1"/>
  <c r="BA322" i="8"/>
  <c r="BA424" i="8" s="1"/>
  <c r="BE322" i="8"/>
  <c r="BE424" i="8" s="1"/>
  <c r="BI322" i="8"/>
  <c r="BI424" i="8" s="1"/>
  <c r="BM322" i="8"/>
  <c r="BM424" i="8" s="1"/>
  <c r="BQ322" i="8"/>
  <c r="BQ424" i="8" s="1"/>
  <c r="BU322" i="8"/>
  <c r="BU424" i="8" s="1"/>
  <c r="BY322" i="8"/>
  <c r="BY424" i="8" s="1"/>
  <c r="CC322" i="8"/>
  <c r="CC424" i="8" s="1"/>
  <c r="CG322" i="8"/>
  <c r="CG424" i="8" s="1"/>
  <c r="CK322" i="8"/>
  <c r="CK424" i="8" s="1"/>
  <c r="CO322" i="8"/>
  <c r="CO424" i="8" s="1"/>
  <c r="CS322" i="8"/>
  <c r="CS424" i="8" s="1"/>
  <c r="A323" i="8"/>
  <c r="A425" i="8" s="1"/>
  <c r="E323" i="8"/>
  <c r="E425" i="8" s="1"/>
  <c r="I323" i="8"/>
  <c r="I425" i="8" s="1"/>
  <c r="M323" i="8"/>
  <c r="M425" i="8" s="1"/>
  <c r="Q323" i="8"/>
  <c r="Q425" i="8" s="1"/>
  <c r="U323" i="8"/>
  <c r="U425" i="8" s="1"/>
  <c r="Y323" i="8"/>
  <c r="Y425" i="8" s="1"/>
  <c r="AC323" i="8"/>
  <c r="AC425" i="8" s="1"/>
  <c r="AG323" i="8"/>
  <c r="AG425" i="8" s="1"/>
  <c r="AK323" i="8"/>
  <c r="AK425" i="8" s="1"/>
  <c r="AO323" i="8"/>
  <c r="AO425" i="8" s="1"/>
  <c r="AS323" i="8"/>
  <c r="AS425" i="8" s="1"/>
  <c r="AW323" i="8"/>
  <c r="AW425" i="8" s="1"/>
  <c r="BA323" i="8"/>
  <c r="BA425" i="8" s="1"/>
  <c r="BE323" i="8"/>
  <c r="BE425" i="8" s="1"/>
  <c r="BI323" i="8"/>
  <c r="BI425" i="8" s="1"/>
  <c r="BM323" i="8"/>
  <c r="BM425" i="8" s="1"/>
  <c r="BQ323" i="8"/>
  <c r="BQ425" i="8" s="1"/>
  <c r="BU323" i="8"/>
  <c r="BU425" i="8" s="1"/>
  <c r="BY323" i="8"/>
  <c r="BY425" i="8" s="1"/>
  <c r="CC323" i="8"/>
  <c r="CC425" i="8" s="1"/>
  <c r="CG323" i="8"/>
  <c r="CG425" i="8" s="1"/>
  <c r="CK323" i="8"/>
  <c r="CK425" i="8" s="1"/>
  <c r="CO323" i="8"/>
  <c r="CO425" i="8" s="1"/>
  <c r="CS323" i="8"/>
  <c r="CS425" i="8" s="1"/>
  <c r="A324" i="8"/>
  <c r="A426" i="8" s="1"/>
  <c r="E324" i="8"/>
  <c r="E426" i="8" s="1"/>
  <c r="I324" i="8"/>
  <c r="I426" i="8" s="1"/>
  <c r="M324" i="8"/>
  <c r="M426" i="8" s="1"/>
  <c r="Q324" i="8"/>
  <c r="Q426" i="8" s="1"/>
  <c r="U324" i="8"/>
  <c r="U426" i="8" s="1"/>
  <c r="Y324" i="8"/>
  <c r="Y426" i="8" s="1"/>
  <c r="AC324" i="8"/>
  <c r="AC426" i="8" s="1"/>
  <c r="AG324" i="8"/>
  <c r="AG426" i="8" s="1"/>
  <c r="AK324" i="8"/>
  <c r="AK426" i="8" s="1"/>
  <c r="AO324" i="8"/>
  <c r="AO426" i="8" s="1"/>
  <c r="AS324" i="8"/>
  <c r="AS426" i="8" s="1"/>
  <c r="AW324" i="8"/>
  <c r="AW426" i="8" s="1"/>
  <c r="BA324" i="8"/>
  <c r="BA426" i="8" s="1"/>
  <c r="BE324" i="8"/>
  <c r="BE426" i="8" s="1"/>
  <c r="BI324" i="8"/>
  <c r="BI426" i="8" s="1"/>
  <c r="BM324" i="8"/>
  <c r="BM426" i="8" s="1"/>
  <c r="BQ324" i="8"/>
  <c r="BQ426" i="8" s="1"/>
  <c r="BU324" i="8"/>
  <c r="BU426" i="8" s="1"/>
  <c r="BY324" i="8"/>
  <c r="BY426" i="8" s="1"/>
  <c r="CC324" i="8"/>
  <c r="CC426" i="8" s="1"/>
  <c r="CG324" i="8"/>
  <c r="CG426" i="8" s="1"/>
  <c r="CK324" i="8"/>
  <c r="CK426" i="8" s="1"/>
  <c r="CO324" i="8"/>
  <c r="CO426" i="8" s="1"/>
  <c r="CS324" i="8"/>
  <c r="CS426" i="8" s="1"/>
  <c r="A325" i="8"/>
  <c r="A427" i="8" s="1"/>
  <c r="E325" i="8"/>
  <c r="E427" i="8" s="1"/>
  <c r="I325" i="8"/>
  <c r="I427" i="8" s="1"/>
  <c r="M325" i="8"/>
  <c r="M427" i="8" s="1"/>
  <c r="Q325" i="8"/>
  <c r="Q427" i="8" s="1"/>
  <c r="U325" i="8"/>
  <c r="U427" i="8" s="1"/>
  <c r="Y325" i="8"/>
  <c r="Y427" i="8" s="1"/>
  <c r="AC325" i="8"/>
  <c r="AC427" i="8" s="1"/>
  <c r="AG325" i="8"/>
  <c r="AG427" i="8" s="1"/>
  <c r="AK325" i="8"/>
  <c r="AK427" i="8" s="1"/>
  <c r="AO325" i="8"/>
  <c r="AO427" i="8" s="1"/>
  <c r="AS325" i="8"/>
  <c r="AS427" i="8" s="1"/>
  <c r="AW325" i="8"/>
  <c r="AW427" i="8" s="1"/>
  <c r="BA325" i="8"/>
  <c r="BA427" i="8" s="1"/>
  <c r="BE325" i="8"/>
  <c r="BE427" i="8" s="1"/>
  <c r="BI325" i="8"/>
  <c r="BI427" i="8" s="1"/>
  <c r="BM325" i="8"/>
  <c r="BM427" i="8" s="1"/>
  <c r="BQ325" i="8"/>
  <c r="BQ427" i="8" s="1"/>
  <c r="BU325" i="8"/>
  <c r="BU427" i="8" s="1"/>
  <c r="BY325" i="8"/>
  <c r="BY427" i="8" s="1"/>
  <c r="CC325" i="8"/>
  <c r="CC427" i="8" s="1"/>
  <c r="CG325" i="8"/>
  <c r="CG427" i="8" s="1"/>
  <c r="CK325" i="8"/>
  <c r="CK427" i="8" s="1"/>
  <c r="CO325" i="8"/>
  <c r="CS325" i="8"/>
  <c r="CS427" i="8" s="1"/>
  <c r="A326" i="8"/>
  <c r="A428" i="8" s="1"/>
  <c r="E326" i="8"/>
  <c r="E428" i="8" s="1"/>
  <c r="I326" i="8"/>
  <c r="I428" i="8" s="1"/>
  <c r="M326" i="8"/>
  <c r="M428" i="8" s="1"/>
  <c r="Q326" i="8"/>
  <c r="Q428" i="8" s="1"/>
  <c r="U326" i="8"/>
  <c r="U428" i="8" s="1"/>
  <c r="Y326" i="8"/>
  <c r="Y428" i="8" s="1"/>
  <c r="AC326" i="8"/>
  <c r="AC428" i="8" s="1"/>
  <c r="AG326" i="8"/>
  <c r="AG428" i="8" s="1"/>
  <c r="AK326" i="8"/>
  <c r="AK428" i="8" s="1"/>
  <c r="AO326" i="8"/>
  <c r="AO428" i="8" s="1"/>
  <c r="AS326" i="8"/>
  <c r="AS428" i="8" s="1"/>
  <c r="AW326" i="8"/>
  <c r="AW428" i="8" s="1"/>
  <c r="BA326" i="8"/>
  <c r="BA428" i="8" s="1"/>
  <c r="BE326" i="8"/>
  <c r="BE428" i="8" s="1"/>
  <c r="BI326" i="8"/>
  <c r="BI428" i="8" s="1"/>
  <c r="BM326" i="8"/>
  <c r="BM428" i="8" s="1"/>
  <c r="BQ326" i="8"/>
  <c r="BQ428" i="8" s="1"/>
  <c r="BU326" i="8"/>
  <c r="BU428" i="8" s="1"/>
  <c r="BY326" i="8"/>
  <c r="BY428" i="8" s="1"/>
  <c r="CC326" i="8"/>
  <c r="CC428" i="8" s="1"/>
  <c r="CG326" i="8"/>
  <c r="CG428" i="8" s="1"/>
  <c r="CK326" i="8"/>
  <c r="CK428" i="8" s="1"/>
  <c r="CO326" i="8"/>
  <c r="CO428" i="8" s="1"/>
  <c r="CS326" i="8"/>
  <c r="CS428" i="8" s="1"/>
  <c r="A327" i="8"/>
  <c r="A429" i="8" s="1"/>
  <c r="E327" i="8"/>
  <c r="E429" i="8" s="1"/>
  <c r="I327" i="8"/>
  <c r="I429" i="8" s="1"/>
  <c r="M327" i="8"/>
  <c r="M429" i="8" s="1"/>
  <c r="Q327" i="8"/>
  <c r="Q429" i="8" s="1"/>
  <c r="U327" i="8"/>
  <c r="U429" i="8" s="1"/>
  <c r="Y327" i="8"/>
  <c r="Y429" i="8" s="1"/>
  <c r="AC327" i="8"/>
  <c r="AC429" i="8" s="1"/>
  <c r="AG327" i="8"/>
  <c r="AG429" i="8" s="1"/>
  <c r="AK327" i="8"/>
  <c r="AK429" i="8" s="1"/>
  <c r="AO327" i="8"/>
  <c r="AO429" i="8" s="1"/>
  <c r="AS327" i="8"/>
  <c r="AS429" i="8" s="1"/>
  <c r="AW327" i="8"/>
  <c r="AW429" i="8" s="1"/>
  <c r="BA327" i="8"/>
  <c r="BA429" i="8" s="1"/>
  <c r="BE327" i="8"/>
  <c r="BE429" i="8" s="1"/>
  <c r="BI327" i="8"/>
  <c r="BI429" i="8" s="1"/>
  <c r="BM327" i="8"/>
  <c r="BM429" i="8" s="1"/>
  <c r="BQ327" i="8"/>
  <c r="BQ429" i="8" s="1"/>
  <c r="BU327" i="8"/>
  <c r="BU429" i="8" s="1"/>
  <c r="BY327" i="8"/>
  <c r="BY429" i="8" s="1"/>
  <c r="CC327" i="8"/>
  <c r="CC429" i="8" s="1"/>
  <c r="CG327" i="8"/>
  <c r="CG429" i="8" s="1"/>
  <c r="CK327" i="8"/>
  <c r="CK429" i="8" s="1"/>
  <c r="CO327" i="8"/>
  <c r="CO429" i="8" s="1"/>
  <c r="CS327" i="8"/>
  <c r="CS429" i="8" s="1"/>
  <c r="A328" i="8"/>
  <c r="A430" i="8" s="1"/>
  <c r="E328" i="8"/>
  <c r="E430" i="8" s="1"/>
  <c r="I328" i="8"/>
  <c r="I430" i="8" s="1"/>
  <c r="M328" i="8"/>
  <c r="M430" i="8" s="1"/>
  <c r="Q328" i="8"/>
  <c r="Q430" i="8" s="1"/>
  <c r="U328" i="8"/>
  <c r="U430" i="8" s="1"/>
  <c r="Y328" i="8"/>
  <c r="Y430" i="8" s="1"/>
  <c r="AC328" i="8"/>
  <c r="AC430" i="8" s="1"/>
  <c r="AG328" i="8"/>
  <c r="AG430" i="8" s="1"/>
  <c r="AK328" i="8"/>
  <c r="AK430" i="8" s="1"/>
  <c r="AO328" i="8"/>
  <c r="AO430" i="8" s="1"/>
  <c r="AS328" i="8"/>
  <c r="AS430" i="8" s="1"/>
  <c r="AW328" i="8"/>
  <c r="AW430" i="8" s="1"/>
  <c r="BA328" i="8"/>
  <c r="BA430" i="8" s="1"/>
  <c r="BE328" i="8"/>
  <c r="BE430" i="8" s="1"/>
  <c r="BI328" i="8"/>
  <c r="BI430" i="8" s="1"/>
  <c r="BM328" i="8"/>
  <c r="BM430" i="8" s="1"/>
  <c r="BQ328" i="8"/>
  <c r="BQ430" i="8" s="1"/>
  <c r="BU328" i="8"/>
  <c r="BU430" i="8" s="1"/>
  <c r="BY328" i="8"/>
  <c r="BY430" i="8" s="1"/>
  <c r="CC328" i="8"/>
  <c r="CC430" i="8" s="1"/>
  <c r="CG328" i="8"/>
  <c r="CG430" i="8" s="1"/>
  <c r="CK328" i="8"/>
  <c r="CK430" i="8" s="1"/>
  <c r="CO328" i="8"/>
  <c r="CO430" i="8" s="1"/>
  <c r="CS328" i="8"/>
  <c r="CS430" i="8" s="1"/>
  <c r="A329" i="8"/>
  <c r="A431" i="8" s="1"/>
  <c r="E329" i="8"/>
  <c r="E431" i="8" s="1"/>
  <c r="I329" i="8"/>
  <c r="I431" i="8" s="1"/>
  <c r="M329" i="8"/>
  <c r="M431" i="8" s="1"/>
  <c r="Q329" i="8"/>
  <c r="Q431" i="8" s="1"/>
  <c r="U329" i="8"/>
  <c r="U431" i="8" s="1"/>
  <c r="Y329" i="8"/>
  <c r="Y431" i="8" s="1"/>
  <c r="AC329" i="8"/>
  <c r="AC431" i="8" s="1"/>
  <c r="AG329" i="8"/>
  <c r="AG431" i="8" s="1"/>
  <c r="AK329" i="8"/>
  <c r="AK431" i="8" s="1"/>
  <c r="AO329" i="8"/>
  <c r="AO431" i="8" s="1"/>
  <c r="AS329" i="8"/>
  <c r="AS431" i="8" s="1"/>
  <c r="AW329" i="8"/>
  <c r="AW431" i="8" s="1"/>
  <c r="BA329" i="8"/>
  <c r="BA431" i="8" s="1"/>
  <c r="BE329" i="8"/>
  <c r="BE431" i="8" s="1"/>
  <c r="BI329" i="8"/>
  <c r="BI431" i="8" s="1"/>
  <c r="BM329" i="8"/>
  <c r="BM431" i="8" s="1"/>
  <c r="BQ329" i="8"/>
  <c r="BQ431" i="8" s="1"/>
  <c r="BU329" i="8"/>
  <c r="BU431" i="8" s="1"/>
  <c r="BY329" i="8"/>
  <c r="BY431" i="8" s="1"/>
  <c r="CC329" i="8"/>
  <c r="CC431" i="8" s="1"/>
  <c r="CG329" i="8"/>
  <c r="CG431" i="8" s="1"/>
  <c r="CK329" i="8"/>
  <c r="CK431" i="8" s="1"/>
  <c r="CO329" i="8"/>
  <c r="CO431" i="8" s="1"/>
  <c r="CS329" i="8"/>
  <c r="A330" i="8"/>
  <c r="A432" i="8" s="1"/>
  <c r="E330" i="8"/>
  <c r="E432" i="8" s="1"/>
  <c r="I330" i="8"/>
  <c r="I432" i="8" s="1"/>
  <c r="M330" i="8"/>
  <c r="M432" i="8" s="1"/>
  <c r="Q330" i="8"/>
  <c r="Q432" i="8" s="1"/>
  <c r="U330" i="8"/>
  <c r="U432" i="8" s="1"/>
  <c r="Y330" i="8"/>
  <c r="Y432" i="8" s="1"/>
  <c r="AC330" i="8"/>
  <c r="AC432" i="8" s="1"/>
  <c r="AG330" i="8"/>
  <c r="AG432" i="8" s="1"/>
  <c r="AK330" i="8"/>
  <c r="AK432" i="8" s="1"/>
  <c r="AO330" i="8"/>
  <c r="AO432" i="8" s="1"/>
  <c r="AS330" i="8"/>
  <c r="AS432" i="8" s="1"/>
  <c r="AW330" i="8"/>
  <c r="AW432" i="8" s="1"/>
  <c r="BA330" i="8"/>
  <c r="BA432" i="8" s="1"/>
  <c r="BE330" i="8"/>
  <c r="BE432" i="8" s="1"/>
  <c r="BI330" i="8"/>
  <c r="BI432" i="8" s="1"/>
  <c r="BM330" i="8"/>
  <c r="BM432" i="8" s="1"/>
  <c r="BQ330" i="8"/>
  <c r="BQ432" i="8" s="1"/>
  <c r="BU330" i="8"/>
  <c r="BU432" i="8" s="1"/>
  <c r="BY330" i="8"/>
  <c r="BY432" i="8" s="1"/>
  <c r="CC330" i="8"/>
  <c r="CC432" i="8" s="1"/>
  <c r="CG330" i="8"/>
  <c r="CG432" i="8" s="1"/>
  <c r="CK330" i="8"/>
  <c r="CK432" i="8" s="1"/>
  <c r="CO330" i="8"/>
  <c r="CO432" i="8" s="1"/>
  <c r="CS330" i="8"/>
  <c r="CS432" i="8" s="1"/>
  <c r="A331" i="8"/>
  <c r="A433" i="8" s="1"/>
  <c r="E331" i="8"/>
  <c r="E433" i="8" s="1"/>
  <c r="I331" i="8"/>
  <c r="I433" i="8" s="1"/>
  <c r="M331" i="8"/>
  <c r="M433" i="8" s="1"/>
  <c r="Q331" i="8"/>
  <c r="Q433" i="8" s="1"/>
  <c r="U331" i="8"/>
  <c r="U433" i="8" s="1"/>
  <c r="Y331" i="8"/>
  <c r="Y433" i="8" s="1"/>
  <c r="AC331" i="8"/>
  <c r="AC433" i="8" s="1"/>
  <c r="AG331" i="8"/>
  <c r="AG433" i="8" s="1"/>
  <c r="AK331" i="8"/>
  <c r="AK433" i="8" s="1"/>
  <c r="AO331" i="8"/>
  <c r="AO433" i="8" s="1"/>
  <c r="AS331" i="8"/>
  <c r="AS433" i="8" s="1"/>
  <c r="AW331" i="8"/>
  <c r="AW433" i="8" s="1"/>
  <c r="BA331" i="8"/>
  <c r="BA433" i="8" s="1"/>
  <c r="BE331" i="8"/>
  <c r="BE433" i="8" s="1"/>
  <c r="BI331" i="8"/>
  <c r="BI433" i="8" s="1"/>
  <c r="BM331" i="8"/>
  <c r="BM433" i="8" s="1"/>
  <c r="BQ331" i="8"/>
  <c r="BQ433" i="8" s="1"/>
  <c r="BU331" i="8"/>
  <c r="BU433" i="8" s="1"/>
  <c r="BY331" i="8"/>
  <c r="BY433" i="8" s="1"/>
  <c r="CC331" i="8"/>
  <c r="CC433" i="8" s="1"/>
  <c r="CG331" i="8"/>
  <c r="CG433" i="8" s="1"/>
  <c r="CK331" i="8"/>
  <c r="CK433" i="8" s="1"/>
  <c r="CO331" i="8"/>
  <c r="CO433" i="8" s="1"/>
  <c r="CS331" i="8"/>
  <c r="CS433" i="8" s="1"/>
  <c r="A332" i="8"/>
  <c r="A434" i="8" s="1"/>
  <c r="E332" i="8"/>
  <c r="E434" i="8" s="1"/>
  <c r="I332" i="8"/>
  <c r="I434" i="8" s="1"/>
  <c r="M332" i="8"/>
  <c r="M434" i="8" s="1"/>
  <c r="Q332" i="8"/>
  <c r="Q434" i="8" s="1"/>
  <c r="U332" i="8"/>
  <c r="U434" i="8" s="1"/>
  <c r="Y332" i="8"/>
  <c r="Y434" i="8" s="1"/>
  <c r="AC332" i="8"/>
  <c r="AC434" i="8" s="1"/>
  <c r="AG332" i="8"/>
  <c r="AG434" i="8" s="1"/>
  <c r="AK332" i="8"/>
  <c r="AK434" i="8" s="1"/>
  <c r="AO332" i="8"/>
  <c r="AO434" i="8" s="1"/>
  <c r="AS332" i="8"/>
  <c r="AS434" i="8" s="1"/>
  <c r="AW332" i="8"/>
  <c r="AW434" i="8" s="1"/>
  <c r="BA332" i="8"/>
  <c r="BA434" i="8" s="1"/>
  <c r="BE332" i="8"/>
  <c r="BE434" i="8" s="1"/>
  <c r="BI332" i="8"/>
  <c r="BI434" i="8" s="1"/>
  <c r="BM332" i="8"/>
  <c r="BM434" i="8" s="1"/>
  <c r="BQ332" i="8"/>
  <c r="BQ434" i="8" s="1"/>
  <c r="BU332" i="8"/>
  <c r="BU434" i="8" s="1"/>
  <c r="BY332" i="8"/>
  <c r="BY434" i="8" s="1"/>
  <c r="CC332" i="8"/>
  <c r="CC434" i="8" s="1"/>
  <c r="CG332" i="8"/>
  <c r="CG434" i="8" s="1"/>
  <c r="CK332" i="8"/>
  <c r="CK434" i="8" s="1"/>
  <c r="CO332" i="8"/>
  <c r="CO434" i="8" s="1"/>
  <c r="CS332" i="8"/>
  <c r="CS434" i="8" s="1"/>
  <c r="D264" i="8"/>
  <c r="D366" i="8" s="1"/>
  <c r="CA275" i="8"/>
  <c r="CA377" i="8" s="1"/>
  <c r="E279" i="8"/>
  <c r="E381" i="8" s="1"/>
  <c r="BI281" i="8"/>
  <c r="BI383" i="8" s="1"/>
  <c r="Q284" i="8"/>
  <c r="Q386" i="8" s="1"/>
  <c r="BU286" i="8"/>
  <c r="BU388" i="8" s="1"/>
  <c r="K288" i="8"/>
  <c r="K390" i="8" s="1"/>
  <c r="X289" i="8"/>
  <c r="X391" i="8" s="1"/>
  <c r="CJ289" i="8"/>
  <c r="CJ391" i="8" s="1"/>
  <c r="AZ290" i="8"/>
  <c r="AZ392" i="8" s="1"/>
  <c r="P291" i="8"/>
  <c r="P393" i="8" s="1"/>
  <c r="CB291" i="8"/>
  <c r="CB393" i="8" s="1"/>
  <c r="AR292" i="8"/>
  <c r="AR394" i="8" s="1"/>
  <c r="H293" i="8"/>
  <c r="H395" i="8" s="1"/>
  <c r="BT293" i="8"/>
  <c r="BT395" i="8" s="1"/>
  <c r="AJ294" i="8"/>
  <c r="AJ396" i="8" s="1"/>
  <c r="CV294" i="8"/>
  <c r="CV396" i="8" s="1"/>
  <c r="BL295" i="8"/>
  <c r="BL397" i="8" s="1"/>
  <c r="AB296" i="8"/>
  <c r="AB398" i="8" s="1"/>
  <c r="CN296" i="8"/>
  <c r="CN398" i="8" s="1"/>
  <c r="BD297" i="8"/>
  <c r="BD399" i="8" s="1"/>
  <c r="T298" i="8"/>
  <c r="T400" i="8" s="1"/>
  <c r="CF298" i="8"/>
  <c r="CF400" i="8" s="1"/>
  <c r="AV299" i="8"/>
  <c r="AV401" i="8" s="1"/>
  <c r="L300" i="8"/>
  <c r="L402" i="8" s="1"/>
  <c r="BX300" i="8"/>
  <c r="BX402" i="8" s="1"/>
  <c r="AN301" i="8"/>
  <c r="AN403" i="8" s="1"/>
  <c r="D302" i="8"/>
  <c r="D404" i="8" s="1"/>
  <c r="BP302" i="8"/>
  <c r="BP404" i="8" s="1"/>
  <c r="AF303" i="8"/>
  <c r="AF405" i="8" s="1"/>
  <c r="CR303" i="8"/>
  <c r="CR405" i="8" s="1"/>
  <c r="BH304" i="8"/>
  <c r="BH406" i="8" s="1"/>
  <c r="X305" i="8"/>
  <c r="X407" i="8" s="1"/>
  <c r="CJ305" i="8"/>
  <c r="CJ407" i="8" s="1"/>
  <c r="AZ306" i="8"/>
  <c r="AZ408" i="8" s="1"/>
  <c r="P307" i="8"/>
  <c r="P409" i="8" s="1"/>
  <c r="CB307" i="8"/>
  <c r="CB409" i="8" s="1"/>
  <c r="AR308" i="8"/>
  <c r="AR410" i="8" s="1"/>
  <c r="H309" i="8"/>
  <c r="H411" i="8" s="1"/>
  <c r="AZ309" i="8"/>
  <c r="AZ411" i="8" s="1"/>
  <c r="CF309" i="8"/>
  <c r="CF411" i="8" s="1"/>
  <c r="P310" i="8"/>
  <c r="P412" i="8" s="1"/>
  <c r="AV310" i="8"/>
  <c r="AV412" i="8" s="1"/>
  <c r="CB310" i="8"/>
  <c r="CB412" i="8" s="1"/>
  <c r="L311" i="8"/>
  <c r="L413" i="8" s="1"/>
  <c r="AR311" i="8"/>
  <c r="AR413" i="8" s="1"/>
  <c r="BX311" i="8"/>
  <c r="BX413" i="8" s="1"/>
  <c r="CT311" i="8"/>
  <c r="CT413" i="8" s="1"/>
  <c r="N312" i="8"/>
  <c r="N414" i="8" s="1"/>
  <c r="AD312" i="8"/>
  <c r="AD414" i="8" s="1"/>
  <c r="AT312" i="8"/>
  <c r="AT414" i="8" s="1"/>
  <c r="BJ312" i="8"/>
  <c r="BJ414" i="8" s="1"/>
  <c r="BZ312" i="8"/>
  <c r="BZ414" i="8" s="1"/>
  <c r="CP312" i="8"/>
  <c r="CP414" i="8" s="1"/>
  <c r="J313" i="8"/>
  <c r="J415" i="8" s="1"/>
  <c r="Z313" i="8"/>
  <c r="Z415" i="8" s="1"/>
  <c r="AP313" i="8"/>
  <c r="AP415" i="8" s="1"/>
  <c r="BF313" i="8"/>
  <c r="BF415" i="8" s="1"/>
  <c r="BV313" i="8"/>
  <c r="BV415" i="8" s="1"/>
  <c r="CL313" i="8"/>
  <c r="CL415" i="8" s="1"/>
  <c r="F314" i="8"/>
  <c r="F416" i="8" s="1"/>
  <c r="V314" i="8"/>
  <c r="V416" i="8" s="1"/>
  <c r="AL314" i="8"/>
  <c r="AL416" i="8" s="1"/>
  <c r="BB314" i="8"/>
  <c r="BB416" i="8" s="1"/>
  <c r="BR314" i="8"/>
  <c r="BR416" i="8" s="1"/>
  <c r="CH314" i="8"/>
  <c r="CH416" i="8" s="1"/>
  <c r="B315" i="8"/>
  <c r="B417" i="8" s="1"/>
  <c r="R315" i="8"/>
  <c r="R417" i="8" s="1"/>
  <c r="AH315" i="8"/>
  <c r="AH417" i="8" s="1"/>
  <c r="AX315" i="8"/>
  <c r="AX417" i="8" s="1"/>
  <c r="BN315" i="8"/>
  <c r="BN417" i="8" s="1"/>
  <c r="CD315" i="8"/>
  <c r="CD417" i="8" s="1"/>
  <c r="CT315" i="8"/>
  <c r="CT417" i="8" s="1"/>
  <c r="N316" i="8"/>
  <c r="N418" i="8" s="1"/>
  <c r="AD316" i="8"/>
  <c r="AD418" i="8" s="1"/>
  <c r="AT316" i="8"/>
  <c r="AT418" i="8" s="1"/>
  <c r="BJ316" i="8"/>
  <c r="BJ418" i="8" s="1"/>
  <c r="BZ316" i="8"/>
  <c r="BZ418" i="8" s="1"/>
  <c r="CP316" i="8"/>
  <c r="CP418" i="8" s="1"/>
  <c r="J317" i="8"/>
  <c r="J419" i="8" s="1"/>
  <c r="Z317" i="8"/>
  <c r="Z419" i="8" s="1"/>
  <c r="AP317" i="8"/>
  <c r="AP419" i="8" s="1"/>
  <c r="BF317" i="8"/>
  <c r="BF419" i="8" s="1"/>
  <c r="BV317" i="8"/>
  <c r="BV419" i="8" s="1"/>
  <c r="CL317" i="8"/>
  <c r="CL419" i="8" s="1"/>
  <c r="F318" i="8"/>
  <c r="F420" i="8" s="1"/>
  <c r="V318" i="8"/>
  <c r="V420" i="8" s="1"/>
  <c r="AL318" i="8"/>
  <c r="AL420" i="8" s="1"/>
  <c r="BB318" i="8"/>
  <c r="BB420" i="8" s="1"/>
  <c r="BR318" i="8"/>
  <c r="BR420" i="8" s="1"/>
  <c r="CH318" i="8"/>
  <c r="B319" i="8"/>
  <c r="B421" i="8" s="1"/>
  <c r="R319" i="8"/>
  <c r="R421" i="8" s="1"/>
  <c r="AH319" i="8"/>
  <c r="AH421" i="8" s="1"/>
  <c r="AX319" i="8"/>
  <c r="AX421" i="8" s="1"/>
  <c r="BN319" i="8"/>
  <c r="BN421" i="8" s="1"/>
  <c r="CD319" i="8"/>
  <c r="CD421" i="8" s="1"/>
  <c r="CT319" i="8"/>
  <c r="CT421" i="8" s="1"/>
  <c r="N320" i="8"/>
  <c r="N422" i="8" s="1"/>
  <c r="AD320" i="8"/>
  <c r="AD422" i="8" s="1"/>
  <c r="AT320" i="8"/>
  <c r="AT422" i="8" s="1"/>
  <c r="BJ320" i="8"/>
  <c r="BJ422" i="8" s="1"/>
  <c r="BZ320" i="8"/>
  <c r="BZ422" i="8" s="1"/>
  <c r="CP320" i="8"/>
  <c r="CP422" i="8" s="1"/>
  <c r="J321" i="8"/>
  <c r="J423" i="8" s="1"/>
  <c r="Z321" i="8"/>
  <c r="Z423" i="8" s="1"/>
  <c r="AP321" i="8"/>
  <c r="AP423" i="8" s="1"/>
  <c r="BF321" i="8"/>
  <c r="BF423" i="8" s="1"/>
  <c r="BV321" i="8"/>
  <c r="BV423" i="8" s="1"/>
  <c r="CL321" i="8"/>
  <c r="CL423" i="8" s="1"/>
  <c r="F322" i="8"/>
  <c r="F424" i="8" s="1"/>
  <c r="V322" i="8"/>
  <c r="V424" i="8" s="1"/>
  <c r="AL322" i="8"/>
  <c r="AL424" i="8" s="1"/>
  <c r="BB322" i="8"/>
  <c r="BB424" i="8" s="1"/>
  <c r="BR322" i="8"/>
  <c r="BR424" i="8" s="1"/>
  <c r="CH322" i="8"/>
  <c r="CH424" i="8" s="1"/>
  <c r="B323" i="8"/>
  <c r="B425" i="8" s="1"/>
  <c r="R323" i="8"/>
  <c r="R425" i="8" s="1"/>
  <c r="AH323" i="8"/>
  <c r="AH425" i="8" s="1"/>
  <c r="AX323" i="8"/>
  <c r="AX425" i="8" s="1"/>
  <c r="BN323" i="8"/>
  <c r="BN425" i="8" s="1"/>
  <c r="CD323" i="8"/>
  <c r="CD425" i="8" s="1"/>
  <c r="CT323" i="8"/>
  <c r="CT425" i="8" s="1"/>
  <c r="N324" i="8"/>
  <c r="N426" i="8" s="1"/>
  <c r="AD324" i="8"/>
  <c r="AD426" i="8" s="1"/>
  <c r="AT324" i="8"/>
  <c r="AT426" i="8" s="1"/>
  <c r="BJ324" i="8"/>
  <c r="BJ426" i="8" s="1"/>
  <c r="BZ324" i="8"/>
  <c r="BZ426" i="8" s="1"/>
  <c r="CP324" i="8"/>
  <c r="CP426" i="8" s="1"/>
  <c r="J325" i="8"/>
  <c r="J427" i="8" s="1"/>
  <c r="Z325" i="8"/>
  <c r="Z427" i="8" s="1"/>
  <c r="AP325" i="8"/>
  <c r="AP427" i="8" s="1"/>
  <c r="BF325" i="8"/>
  <c r="BF427" i="8" s="1"/>
  <c r="BV325" i="8"/>
  <c r="BV427" i="8" s="1"/>
  <c r="CL325" i="8"/>
  <c r="CL427" i="8" s="1"/>
  <c r="F326" i="8"/>
  <c r="F428" i="8" s="1"/>
  <c r="V326" i="8"/>
  <c r="V428" i="8" s="1"/>
  <c r="AL326" i="8"/>
  <c r="AL428" i="8" s="1"/>
  <c r="BB326" i="8"/>
  <c r="BB428" i="8" s="1"/>
  <c r="BR326" i="8"/>
  <c r="BR428" i="8" s="1"/>
  <c r="CH326" i="8"/>
  <c r="CH428" i="8" s="1"/>
  <c r="B327" i="8"/>
  <c r="B429" i="8" s="1"/>
  <c r="R327" i="8"/>
  <c r="R429" i="8" s="1"/>
  <c r="AH327" i="8"/>
  <c r="AH429" i="8" s="1"/>
  <c r="AX327" i="8"/>
  <c r="AX429" i="8" s="1"/>
  <c r="BN327" i="8"/>
  <c r="BN429" i="8" s="1"/>
  <c r="CD327" i="8"/>
  <c r="CD429" i="8" s="1"/>
  <c r="CT327" i="8"/>
  <c r="CT429" i="8" s="1"/>
  <c r="N328" i="8"/>
  <c r="N430" i="8" s="1"/>
  <c r="AD328" i="8"/>
  <c r="AD430" i="8" s="1"/>
  <c r="AT328" i="8"/>
  <c r="AT430" i="8" s="1"/>
  <c r="BJ328" i="8"/>
  <c r="BJ430" i="8" s="1"/>
  <c r="BZ328" i="8"/>
  <c r="BZ430" i="8" s="1"/>
  <c r="CP328" i="8"/>
  <c r="CP430" i="8" s="1"/>
  <c r="J329" i="8"/>
  <c r="J431" i="8" s="1"/>
  <c r="Z329" i="8"/>
  <c r="Z431" i="8" s="1"/>
  <c r="AP329" i="8"/>
  <c r="AP431" i="8" s="1"/>
  <c r="BF329" i="8"/>
  <c r="BF431" i="8" s="1"/>
  <c r="BV329" i="8"/>
  <c r="BV431" i="8" s="1"/>
  <c r="CL329" i="8"/>
  <c r="CL431" i="8" s="1"/>
  <c r="F330" i="8"/>
  <c r="F432" i="8" s="1"/>
  <c r="V330" i="8"/>
  <c r="V432" i="8" s="1"/>
  <c r="AL330" i="8"/>
  <c r="AL432" i="8" s="1"/>
  <c r="BB330" i="8"/>
  <c r="BB432" i="8" s="1"/>
  <c r="BR330" i="8"/>
  <c r="BR432" i="8" s="1"/>
  <c r="CH330" i="8"/>
  <c r="CH432" i="8" s="1"/>
  <c r="B331" i="8"/>
  <c r="B433" i="8" s="1"/>
  <c r="R331" i="8"/>
  <c r="R433" i="8" s="1"/>
  <c r="AH331" i="8"/>
  <c r="AH433" i="8" s="1"/>
  <c r="AX331" i="8"/>
  <c r="AX433" i="8" s="1"/>
  <c r="BN331" i="8"/>
  <c r="BN433" i="8" s="1"/>
  <c r="BX331" i="8"/>
  <c r="BX433" i="8" s="1"/>
  <c r="CF331" i="8"/>
  <c r="CF433" i="8" s="1"/>
  <c r="CN331" i="8"/>
  <c r="CN433" i="8" s="1"/>
  <c r="CV331" i="8"/>
  <c r="CV433" i="8" s="1"/>
  <c r="H332" i="8"/>
  <c r="H434" i="8" s="1"/>
  <c r="P332" i="8"/>
  <c r="P434" i="8" s="1"/>
  <c r="X332" i="8"/>
  <c r="X434" i="8" s="1"/>
  <c r="AF332" i="8"/>
  <c r="AF434" i="8" s="1"/>
  <c r="AN332" i="8"/>
  <c r="AN434" i="8" s="1"/>
  <c r="AV332" i="8"/>
  <c r="AV434" i="8" s="1"/>
  <c r="BB332" i="8"/>
  <c r="BB434" i="8" s="1"/>
  <c r="BG332" i="8"/>
  <c r="BG434" i="8" s="1"/>
  <c r="BL332" i="8"/>
  <c r="BL434" i="8" s="1"/>
  <c r="BR332" i="8"/>
  <c r="BR434" i="8" s="1"/>
  <c r="BW332" i="8"/>
  <c r="BW434" i="8" s="1"/>
  <c r="CB332" i="8"/>
  <c r="CB434" i="8" s="1"/>
  <c r="CH332" i="8"/>
  <c r="CH434" i="8" s="1"/>
  <c r="CM332" i="8"/>
  <c r="CM434" i="8" s="1"/>
  <c r="CR332" i="8"/>
  <c r="CR434" i="8" s="1"/>
  <c r="CK273" i="8"/>
  <c r="CK375" i="8" s="1"/>
  <c r="BA283" i="8"/>
  <c r="BA385" i="8" s="1"/>
  <c r="CA287" i="8"/>
  <c r="CA389" i="8" s="1"/>
  <c r="BT289" i="8"/>
  <c r="BT391" i="8" s="1"/>
  <c r="CV290" i="8"/>
  <c r="CV392" i="8" s="1"/>
  <c r="AB292" i="8"/>
  <c r="AB394" i="8" s="1"/>
  <c r="CN292" i="8"/>
  <c r="CN394" i="8" s="1"/>
  <c r="T294" i="8"/>
  <c r="T396" i="8" s="1"/>
  <c r="AV295" i="8"/>
  <c r="AV397" i="8" s="1"/>
  <c r="BX296" i="8"/>
  <c r="BX398" i="8" s="1"/>
  <c r="BP298" i="8"/>
  <c r="BP400" i="8" s="1"/>
  <c r="CR299" i="8"/>
  <c r="CR401" i="8" s="1"/>
  <c r="X301" i="8"/>
  <c r="X403" i="8" s="1"/>
  <c r="AZ302" i="8"/>
  <c r="AZ404" i="8" s="1"/>
  <c r="P303" i="8"/>
  <c r="P405" i="8" s="1"/>
  <c r="AR304" i="8"/>
  <c r="AR406" i="8" s="1"/>
  <c r="BT305" i="8"/>
  <c r="BT407" i="8" s="1"/>
  <c r="AJ306" i="8"/>
  <c r="AJ408" i="8" s="1"/>
  <c r="BL307" i="8"/>
  <c r="BL409" i="8" s="1"/>
  <c r="CN308" i="8"/>
  <c r="CN410" i="8" s="1"/>
  <c r="BX309" i="8"/>
  <c r="BX411" i="8" s="1"/>
  <c r="AN310" i="8"/>
  <c r="AN412" i="8" s="1"/>
  <c r="D311" i="8"/>
  <c r="D413" i="8" s="1"/>
  <c r="BP311" i="8"/>
  <c r="BP413" i="8" s="1"/>
  <c r="J312" i="8"/>
  <c r="J414" i="8" s="1"/>
  <c r="AP312" i="8"/>
  <c r="AP414" i="8" s="1"/>
  <c r="BV312" i="8"/>
  <c r="BV414" i="8" s="1"/>
  <c r="V313" i="8"/>
  <c r="V415" i="8" s="1"/>
  <c r="AL313" i="8"/>
  <c r="AL415" i="8" s="1"/>
  <c r="BR313" i="8"/>
  <c r="BR415" i="8" s="1"/>
  <c r="B314" i="8"/>
  <c r="B416" i="8" s="1"/>
  <c r="AH314" i="8"/>
  <c r="AH416" i="8" s="1"/>
  <c r="BN314" i="8"/>
  <c r="BN416" i="8" s="1"/>
  <c r="CT314" i="8"/>
  <c r="CT416" i="8" s="1"/>
  <c r="AD315" i="8"/>
  <c r="AD417" i="8" s="1"/>
  <c r="BJ315" i="8"/>
  <c r="BJ417" i="8" s="1"/>
  <c r="CP315" i="8"/>
  <c r="CP417" i="8" s="1"/>
  <c r="Z316" i="8"/>
  <c r="Z418" i="8" s="1"/>
  <c r="BF316" i="8"/>
  <c r="BF418" i="8" s="1"/>
  <c r="CL316" i="8"/>
  <c r="CL418" i="8" s="1"/>
  <c r="V317" i="8"/>
  <c r="V419" i="8" s="1"/>
  <c r="BB317" i="8"/>
  <c r="BB419" i="8" s="1"/>
  <c r="CH317" i="8"/>
  <c r="CH419" i="8" s="1"/>
  <c r="R318" i="8"/>
  <c r="R420" i="8" s="1"/>
  <c r="AX318" i="8"/>
  <c r="AX420" i="8" s="1"/>
  <c r="CD318" i="8"/>
  <c r="CD420" i="8" s="1"/>
  <c r="N319" i="8"/>
  <c r="N421" i="8" s="1"/>
  <c r="AT319" i="8"/>
  <c r="AT421" i="8" s="1"/>
  <c r="BZ319" i="8"/>
  <c r="BZ421" i="8" s="1"/>
  <c r="J320" i="8"/>
  <c r="J422" i="8" s="1"/>
  <c r="AP320" i="8"/>
  <c r="AP422" i="8" s="1"/>
  <c r="BV320" i="8"/>
  <c r="BV422" i="8" s="1"/>
  <c r="F321" i="8"/>
  <c r="F423" i="8" s="1"/>
  <c r="AL321" i="8"/>
  <c r="AL423" i="8" s="1"/>
  <c r="BR321" i="8"/>
  <c r="BR423" i="8" s="1"/>
  <c r="B322" i="8"/>
  <c r="B424" i="8" s="1"/>
  <c r="AH322" i="8"/>
  <c r="AH424" i="8" s="1"/>
  <c r="BN322" i="8"/>
  <c r="BN424" i="8" s="1"/>
  <c r="CT322" i="8"/>
  <c r="CT424" i="8" s="1"/>
  <c r="AD323" i="8"/>
  <c r="AD425" i="8" s="1"/>
  <c r="BJ323" i="8"/>
  <c r="BJ425" i="8" s="1"/>
  <c r="CP323" i="8"/>
  <c r="CP425" i="8" s="1"/>
  <c r="Z324" i="8"/>
  <c r="Z426" i="8" s="1"/>
  <c r="BF324" i="8"/>
  <c r="BF426" i="8" s="1"/>
  <c r="CL324" i="8"/>
  <c r="CL426" i="8" s="1"/>
  <c r="V325" i="8"/>
  <c r="V427" i="8" s="1"/>
  <c r="BB325" i="8"/>
  <c r="BB427" i="8" s="1"/>
  <c r="B326" i="8"/>
  <c r="B428" i="8" s="1"/>
  <c r="AH326" i="8"/>
  <c r="AH428" i="8" s="1"/>
  <c r="BN326" i="8"/>
  <c r="BN428" i="8" s="1"/>
  <c r="CT326" i="8"/>
  <c r="CT428" i="8" s="1"/>
  <c r="AD327" i="8"/>
  <c r="AD429" i="8" s="1"/>
  <c r="BJ327" i="8"/>
  <c r="BJ429" i="8" s="1"/>
  <c r="CP327" i="8"/>
  <c r="CP429" i="8" s="1"/>
  <c r="Z328" i="8"/>
  <c r="Z430" i="8" s="1"/>
  <c r="BF328" i="8"/>
  <c r="BF430" i="8" s="1"/>
  <c r="CL328" i="8"/>
  <c r="CL430" i="8" s="1"/>
  <c r="V329" i="8"/>
  <c r="V431" i="8" s="1"/>
  <c r="BB329" i="8"/>
  <c r="BB431" i="8" s="1"/>
  <c r="CH329" i="8"/>
  <c r="CH431" i="8" s="1"/>
  <c r="R330" i="8"/>
  <c r="R432" i="8" s="1"/>
  <c r="AX330" i="8"/>
  <c r="AX432" i="8" s="1"/>
  <c r="CD330" i="8"/>
  <c r="CD432" i="8" s="1"/>
  <c r="N331" i="8"/>
  <c r="N433" i="8" s="1"/>
  <c r="AT331" i="8"/>
  <c r="AT433" i="8" s="1"/>
  <c r="BV331" i="8"/>
  <c r="BV433" i="8" s="1"/>
  <c r="CL331" i="8"/>
  <c r="CL433" i="8" s="1"/>
  <c r="F332" i="8"/>
  <c r="F434" i="8" s="1"/>
  <c r="V332" i="8"/>
  <c r="V434" i="8" s="1"/>
  <c r="AL332" i="8"/>
  <c r="AL434" i="8" s="1"/>
  <c r="AZ332" i="8"/>
  <c r="AZ434" i="8" s="1"/>
  <c r="BK332" i="8"/>
  <c r="BK434" i="8" s="1"/>
  <c r="BV332" i="8"/>
  <c r="BV434" i="8" s="1"/>
  <c r="CF332" i="8"/>
  <c r="CF434" i="8" s="1"/>
  <c r="CQ332" i="8"/>
  <c r="CQ434" i="8" s="1"/>
  <c r="BY268" i="8"/>
  <c r="BY370" i="8" s="1"/>
  <c r="G277" i="8"/>
  <c r="G379" i="8" s="1"/>
  <c r="BQ279" i="8"/>
  <c r="BQ381" i="8" s="1"/>
  <c r="Y282" i="8"/>
  <c r="Y384" i="8" s="1"/>
  <c r="CC284" i="8"/>
  <c r="CC386" i="8" s="1"/>
  <c r="O287" i="8"/>
  <c r="O389" i="8" s="1"/>
  <c r="AQ288" i="8"/>
  <c r="AQ390" i="8" s="1"/>
  <c r="AN289" i="8"/>
  <c r="AN391" i="8" s="1"/>
  <c r="D290" i="8"/>
  <c r="D392" i="8" s="1"/>
  <c r="BP290" i="8"/>
  <c r="BP392" i="8" s="1"/>
  <c r="AF291" i="8"/>
  <c r="AF393" i="8" s="1"/>
  <c r="CR291" i="8"/>
  <c r="CR393" i="8" s="1"/>
  <c r="BH292" i="8"/>
  <c r="X293" i="8"/>
  <c r="X395" i="8" s="1"/>
  <c r="CJ293" i="8"/>
  <c r="CJ395" i="8" s="1"/>
  <c r="AZ294" i="8"/>
  <c r="AZ396" i="8" s="1"/>
  <c r="P295" i="8"/>
  <c r="P397" i="8" s="1"/>
  <c r="CB295" i="8"/>
  <c r="CB397" i="8" s="1"/>
  <c r="AR296" i="8"/>
  <c r="AR398" i="8" s="1"/>
  <c r="H297" i="8"/>
  <c r="H399" i="8" s="1"/>
  <c r="BT297" i="8"/>
  <c r="BT399" i="8" s="1"/>
  <c r="AJ298" i="8"/>
  <c r="AJ400" i="8" s="1"/>
  <c r="CV298" i="8"/>
  <c r="CV400" i="8" s="1"/>
  <c r="BL299" i="8"/>
  <c r="BL401" i="8" s="1"/>
  <c r="AB300" i="8"/>
  <c r="AB402" i="8" s="1"/>
  <c r="CN300" i="8"/>
  <c r="CN402" i="8" s="1"/>
  <c r="BD301" i="8"/>
  <c r="BD403" i="8" s="1"/>
  <c r="T302" i="8"/>
  <c r="T404" i="8" s="1"/>
  <c r="CF302" i="8"/>
  <c r="CF404" i="8" s="1"/>
  <c r="AV303" i="8"/>
  <c r="AV405" i="8" s="1"/>
  <c r="L304" i="8"/>
  <c r="L406" i="8" s="1"/>
  <c r="BX304" i="8"/>
  <c r="BX406" i="8" s="1"/>
  <c r="AN305" i="8"/>
  <c r="AN407" i="8" s="1"/>
  <c r="D306" i="8"/>
  <c r="D408" i="8" s="1"/>
  <c r="BP306" i="8"/>
  <c r="BP408" i="8" s="1"/>
  <c r="AF307" i="8"/>
  <c r="AF409" i="8" s="1"/>
  <c r="CR307" i="8"/>
  <c r="CR409" i="8" s="1"/>
  <c r="BH308" i="8"/>
  <c r="BH410" i="8" s="1"/>
  <c r="X309" i="8"/>
  <c r="X411" i="8" s="1"/>
  <c r="BH309" i="8"/>
  <c r="BH411" i="8" s="1"/>
  <c r="CN309" i="8"/>
  <c r="CN411" i="8" s="1"/>
  <c r="X310" i="8"/>
  <c r="X412" i="8" s="1"/>
  <c r="BD310" i="8"/>
  <c r="BD412" i="8" s="1"/>
  <c r="CJ310" i="8"/>
  <c r="CJ412" i="8" s="1"/>
  <c r="T311" i="8"/>
  <c r="T413" i="8" s="1"/>
  <c r="AZ311" i="8"/>
  <c r="AZ413" i="8" s="1"/>
  <c r="CF311" i="8"/>
  <c r="CF413" i="8" s="1"/>
  <c r="B312" i="8"/>
  <c r="B414" i="8" s="1"/>
  <c r="R312" i="8"/>
  <c r="R414" i="8" s="1"/>
  <c r="AH312" i="8"/>
  <c r="AH414" i="8" s="1"/>
  <c r="AX312" i="8"/>
  <c r="AX414" i="8" s="1"/>
  <c r="BN312" i="8"/>
  <c r="BN414" i="8" s="1"/>
  <c r="CD312" i="8"/>
  <c r="CD414" i="8" s="1"/>
  <c r="CT312" i="8"/>
  <c r="CT414" i="8" s="1"/>
  <c r="N313" i="8"/>
  <c r="N415" i="8" s="1"/>
  <c r="AD313" i="8"/>
  <c r="AD415" i="8" s="1"/>
  <c r="AT313" i="8"/>
  <c r="AT415" i="8" s="1"/>
  <c r="BJ313" i="8"/>
  <c r="BJ415" i="8" s="1"/>
  <c r="BZ313" i="8"/>
  <c r="BZ415" i="8" s="1"/>
  <c r="CP313" i="8"/>
  <c r="CP415" i="8" s="1"/>
  <c r="J314" i="8"/>
  <c r="J416" i="8" s="1"/>
  <c r="Z314" i="8"/>
  <c r="Z416" i="8" s="1"/>
  <c r="AP314" i="8"/>
  <c r="AP416" i="8" s="1"/>
  <c r="BF314" i="8"/>
  <c r="BF416" i="8" s="1"/>
  <c r="BV314" i="8"/>
  <c r="BV416" i="8" s="1"/>
  <c r="CL314" i="8"/>
  <c r="CL416" i="8" s="1"/>
  <c r="F315" i="8"/>
  <c r="F417" i="8" s="1"/>
  <c r="V315" i="8"/>
  <c r="V417" i="8" s="1"/>
  <c r="AL315" i="8"/>
  <c r="AL417" i="8" s="1"/>
  <c r="BB315" i="8"/>
  <c r="BB417" i="8" s="1"/>
  <c r="BR315" i="8"/>
  <c r="BR417" i="8" s="1"/>
  <c r="CH315" i="8"/>
  <c r="CH417" i="8" s="1"/>
  <c r="B316" i="8"/>
  <c r="B418" i="8" s="1"/>
  <c r="R316" i="8"/>
  <c r="R418" i="8" s="1"/>
  <c r="AH316" i="8"/>
  <c r="AH418" i="8" s="1"/>
  <c r="AX316" i="8"/>
  <c r="AX418" i="8" s="1"/>
  <c r="BN316" i="8"/>
  <c r="BN418" i="8" s="1"/>
  <c r="CD316" i="8"/>
  <c r="CD418" i="8" s="1"/>
  <c r="CT316" i="8"/>
  <c r="CT418" i="8" s="1"/>
  <c r="N317" i="8"/>
  <c r="N419" i="8" s="1"/>
  <c r="AD317" i="8"/>
  <c r="AD419" i="8" s="1"/>
  <c r="AT317" i="8"/>
  <c r="AT419" i="8" s="1"/>
  <c r="BJ317" i="8"/>
  <c r="BJ419" i="8" s="1"/>
  <c r="BZ317" i="8"/>
  <c r="BZ419" i="8" s="1"/>
  <c r="CP317" i="8"/>
  <c r="CP419" i="8" s="1"/>
  <c r="J318" i="8"/>
  <c r="J420" i="8" s="1"/>
  <c r="Z318" i="8"/>
  <c r="Z420" i="8" s="1"/>
  <c r="AP318" i="8"/>
  <c r="AP420" i="8" s="1"/>
  <c r="BF318" i="8"/>
  <c r="BF420" i="8" s="1"/>
  <c r="BV318" i="8"/>
  <c r="BV420" i="8" s="1"/>
  <c r="CL318" i="8"/>
  <c r="CL420" i="8" s="1"/>
  <c r="F319" i="8"/>
  <c r="F421" i="8" s="1"/>
  <c r="V319" i="8"/>
  <c r="V421" i="8" s="1"/>
  <c r="AL319" i="8"/>
  <c r="AL421" i="8" s="1"/>
  <c r="BB319" i="8"/>
  <c r="BB421" i="8" s="1"/>
  <c r="BR319" i="8"/>
  <c r="BR421" i="8" s="1"/>
  <c r="CH319" i="8"/>
  <c r="CH421" i="8" s="1"/>
  <c r="B320" i="8"/>
  <c r="B422" i="8" s="1"/>
  <c r="R320" i="8"/>
  <c r="R422" i="8" s="1"/>
  <c r="AH320" i="8"/>
  <c r="AH422" i="8" s="1"/>
  <c r="AX320" i="8"/>
  <c r="AX422" i="8" s="1"/>
  <c r="BN320" i="8"/>
  <c r="BN422" i="8" s="1"/>
  <c r="CD320" i="8"/>
  <c r="CD422" i="8" s="1"/>
  <c r="CT320" i="8"/>
  <c r="CT422" i="8" s="1"/>
  <c r="N321" i="8"/>
  <c r="N423" i="8" s="1"/>
  <c r="AD321" i="8"/>
  <c r="AD423" i="8" s="1"/>
  <c r="AT321" i="8"/>
  <c r="AT423" i="8" s="1"/>
  <c r="BJ321" i="8"/>
  <c r="BJ423" i="8" s="1"/>
  <c r="BZ321" i="8"/>
  <c r="BZ423" i="8" s="1"/>
  <c r="CP321" i="8"/>
  <c r="CP423" i="8" s="1"/>
  <c r="J322" i="8"/>
  <c r="J424" i="8" s="1"/>
  <c r="Z322" i="8"/>
  <c r="Z424" i="8" s="1"/>
  <c r="AP322" i="8"/>
  <c r="AP424" i="8" s="1"/>
  <c r="BF322" i="8"/>
  <c r="BF424" i="8" s="1"/>
  <c r="BV322" i="8"/>
  <c r="BV424" i="8" s="1"/>
  <c r="CL322" i="8"/>
  <c r="F323" i="8"/>
  <c r="F425" i="8" s="1"/>
  <c r="V323" i="8"/>
  <c r="V425" i="8" s="1"/>
  <c r="AL323" i="8"/>
  <c r="AL425" i="8" s="1"/>
  <c r="BB323" i="8"/>
  <c r="BB425" i="8" s="1"/>
  <c r="BR323" i="8"/>
  <c r="BR425" i="8" s="1"/>
  <c r="CH323" i="8"/>
  <c r="CH425" i="8" s="1"/>
  <c r="B324" i="8"/>
  <c r="B426" i="8" s="1"/>
  <c r="R324" i="8"/>
  <c r="R426" i="8" s="1"/>
  <c r="AH324" i="8"/>
  <c r="AH426" i="8" s="1"/>
  <c r="AX324" i="8"/>
  <c r="AX426" i="8" s="1"/>
  <c r="BN324" i="8"/>
  <c r="BN426" i="8" s="1"/>
  <c r="CD324" i="8"/>
  <c r="CD426" i="8" s="1"/>
  <c r="CT324" i="8"/>
  <c r="CT426" i="8" s="1"/>
  <c r="N325" i="8"/>
  <c r="N427" i="8" s="1"/>
  <c r="AD325" i="8"/>
  <c r="AD427" i="8" s="1"/>
  <c r="AT325" i="8"/>
  <c r="AT427" i="8" s="1"/>
  <c r="BJ325" i="8"/>
  <c r="BJ427" i="8" s="1"/>
  <c r="BZ325" i="8"/>
  <c r="BZ427" i="8" s="1"/>
  <c r="CP325" i="8"/>
  <c r="CP427" i="8" s="1"/>
  <c r="J326" i="8"/>
  <c r="J428" i="8" s="1"/>
  <c r="Z326" i="8"/>
  <c r="Z428" i="8" s="1"/>
  <c r="AP326" i="8"/>
  <c r="AP428" i="8" s="1"/>
  <c r="BF326" i="8"/>
  <c r="BF428" i="8" s="1"/>
  <c r="BV326" i="8"/>
  <c r="BV428" i="8" s="1"/>
  <c r="CL326" i="8"/>
  <c r="CL428" i="8" s="1"/>
  <c r="F327" i="8"/>
  <c r="F429" i="8" s="1"/>
  <c r="V327" i="8"/>
  <c r="V429" i="8" s="1"/>
  <c r="AL327" i="8"/>
  <c r="AL429" i="8" s="1"/>
  <c r="BB327" i="8"/>
  <c r="BB429" i="8" s="1"/>
  <c r="BR327" i="8"/>
  <c r="BR429" i="8" s="1"/>
  <c r="CH327" i="8"/>
  <c r="CH429" i="8" s="1"/>
  <c r="B328" i="8"/>
  <c r="B430" i="8" s="1"/>
  <c r="R328" i="8"/>
  <c r="R430" i="8" s="1"/>
  <c r="AH328" i="8"/>
  <c r="AH430" i="8" s="1"/>
  <c r="AX328" i="8"/>
  <c r="AX430" i="8" s="1"/>
  <c r="BN328" i="8"/>
  <c r="BN430" i="8" s="1"/>
  <c r="CD328" i="8"/>
  <c r="CD430" i="8" s="1"/>
  <c r="CT328" i="8"/>
  <c r="CT430" i="8" s="1"/>
  <c r="N329" i="8"/>
  <c r="N431" i="8" s="1"/>
  <c r="AD329" i="8"/>
  <c r="AD431" i="8" s="1"/>
  <c r="AT329" i="8"/>
  <c r="AT431" i="8" s="1"/>
  <c r="BJ329" i="8"/>
  <c r="BJ431" i="8" s="1"/>
  <c r="BZ329" i="8"/>
  <c r="BZ431" i="8" s="1"/>
  <c r="CP329" i="8"/>
  <c r="CP431" i="8" s="1"/>
  <c r="J330" i="8"/>
  <c r="J432" i="8" s="1"/>
  <c r="Z330" i="8"/>
  <c r="Z432" i="8" s="1"/>
  <c r="AP330" i="8"/>
  <c r="AP432" i="8" s="1"/>
  <c r="BF330" i="8"/>
  <c r="BF432" i="8" s="1"/>
  <c r="BV330" i="8"/>
  <c r="BV432" i="8" s="1"/>
  <c r="CL330" i="8"/>
  <c r="CL432" i="8" s="1"/>
  <c r="F331" i="8"/>
  <c r="F433" i="8" s="1"/>
  <c r="V331" i="8"/>
  <c r="V433" i="8" s="1"/>
  <c r="AL331" i="8"/>
  <c r="AL433" i="8" s="1"/>
  <c r="BB331" i="8"/>
  <c r="BB433" i="8" s="1"/>
  <c r="BR331" i="8"/>
  <c r="BR433" i="8" s="1"/>
  <c r="BZ331" i="8"/>
  <c r="BZ433" i="8" s="1"/>
  <c r="CH331" i="8"/>
  <c r="CH433" i="8" s="1"/>
  <c r="CP331" i="8"/>
  <c r="CP433" i="8" s="1"/>
  <c r="B332" i="8"/>
  <c r="B434" i="8" s="1"/>
  <c r="J332" i="8"/>
  <c r="J434" i="8" s="1"/>
  <c r="R332" i="8"/>
  <c r="R434" i="8" s="1"/>
  <c r="Z332" i="8"/>
  <c r="Z434" i="8" s="1"/>
  <c r="AH332" i="8"/>
  <c r="AH434" i="8" s="1"/>
  <c r="AP332" i="8"/>
  <c r="AP434" i="8" s="1"/>
  <c r="AX332" i="8"/>
  <c r="AX434" i="8" s="1"/>
  <c r="BC332" i="8"/>
  <c r="BC434" i="8" s="1"/>
  <c r="BH332" i="8"/>
  <c r="BH434" i="8" s="1"/>
  <c r="BN332" i="8"/>
  <c r="BN434" i="8" s="1"/>
  <c r="BS332" i="8"/>
  <c r="BS434" i="8" s="1"/>
  <c r="BX332" i="8"/>
  <c r="BX434" i="8" s="1"/>
  <c r="CD332" i="8"/>
  <c r="CD434" i="8" s="1"/>
  <c r="CI332" i="8"/>
  <c r="CI434" i="8" s="1"/>
  <c r="CN332" i="8"/>
  <c r="CN434" i="8" s="1"/>
  <c r="CT332" i="8"/>
  <c r="CT434" i="8" s="1"/>
  <c r="CS280" i="8"/>
  <c r="CS382" i="8" s="1"/>
  <c r="AG271" i="8"/>
  <c r="AG373" i="8" s="1"/>
  <c r="BY277" i="8"/>
  <c r="BY379" i="8" s="1"/>
  <c r="AG280" i="8"/>
  <c r="AG382" i="8" s="1"/>
  <c r="CK282" i="8"/>
  <c r="CK384" i="8" s="1"/>
  <c r="AS285" i="8"/>
  <c r="AS387" i="8" s="1"/>
  <c r="AU287" i="8"/>
  <c r="AU389" i="8" s="1"/>
  <c r="BW288" i="8"/>
  <c r="BW390" i="8" s="1"/>
  <c r="BD289" i="8"/>
  <c r="BD391" i="8" s="1"/>
  <c r="T290" i="8"/>
  <c r="T392" i="8" s="1"/>
  <c r="CF290" i="8"/>
  <c r="CF392" i="8" s="1"/>
  <c r="AV291" i="8"/>
  <c r="AV393" i="8" s="1"/>
  <c r="L292" i="8"/>
  <c r="L394" i="8" s="1"/>
  <c r="BX292" i="8"/>
  <c r="BX394" i="8" s="1"/>
  <c r="AN293" i="8"/>
  <c r="AN395" i="8" s="1"/>
  <c r="D294" i="8"/>
  <c r="D396" i="8" s="1"/>
  <c r="BP294" i="8"/>
  <c r="BP396" i="8" s="1"/>
  <c r="AF295" i="8"/>
  <c r="AF397" i="8" s="1"/>
  <c r="CR295" i="8"/>
  <c r="CR397" i="8" s="1"/>
  <c r="BH296" i="8"/>
  <c r="BH398" i="8" s="1"/>
  <c r="X297" i="8"/>
  <c r="X399" i="8" s="1"/>
  <c r="CJ297" i="8"/>
  <c r="CJ399" i="8" s="1"/>
  <c r="AZ298" i="8"/>
  <c r="AZ400" i="8" s="1"/>
  <c r="P299" i="8"/>
  <c r="P401" i="8" s="1"/>
  <c r="CB299" i="8"/>
  <c r="CB401" i="8" s="1"/>
  <c r="AR300" i="8"/>
  <c r="AR402" i="8" s="1"/>
  <c r="H301" i="8"/>
  <c r="H403" i="8" s="1"/>
  <c r="BT301" i="8"/>
  <c r="BT403" i="8" s="1"/>
  <c r="AJ302" i="8"/>
  <c r="AJ404" i="8" s="1"/>
  <c r="CV302" i="8"/>
  <c r="CV404" i="8" s="1"/>
  <c r="BL303" i="8"/>
  <c r="BL405" i="8" s="1"/>
  <c r="AB304" i="8"/>
  <c r="AB406" i="8" s="1"/>
  <c r="CN304" i="8"/>
  <c r="CN406" i="8" s="1"/>
  <c r="BD305" i="8"/>
  <c r="BD407" i="8" s="1"/>
  <c r="T306" i="8"/>
  <c r="T408" i="8" s="1"/>
  <c r="CF306" i="8"/>
  <c r="CF408" i="8" s="1"/>
  <c r="AV307" i="8"/>
  <c r="AV409" i="8" s="1"/>
  <c r="L308" i="8"/>
  <c r="L410" i="8" s="1"/>
  <c r="BX308" i="8"/>
  <c r="AJ309" i="8"/>
  <c r="AJ411" i="8" s="1"/>
  <c r="BP309" i="8"/>
  <c r="BP411" i="8" s="1"/>
  <c r="CV309" i="8"/>
  <c r="CV411" i="8" s="1"/>
  <c r="AF310" i="8"/>
  <c r="AF412" i="8" s="1"/>
  <c r="BL310" i="8"/>
  <c r="BL412" i="8" s="1"/>
  <c r="CR310" i="8"/>
  <c r="CR412" i="8" s="1"/>
  <c r="AB311" i="8"/>
  <c r="AB413" i="8" s="1"/>
  <c r="BH311" i="8"/>
  <c r="BH413" i="8" s="1"/>
  <c r="CL311" i="8"/>
  <c r="CL413" i="8" s="1"/>
  <c r="F312" i="8"/>
  <c r="F414" i="8" s="1"/>
  <c r="V312" i="8"/>
  <c r="V414" i="8" s="1"/>
  <c r="AL312" i="8"/>
  <c r="AL414" i="8" s="1"/>
  <c r="BB312" i="8"/>
  <c r="BB414" i="8" s="1"/>
  <c r="BR312" i="8"/>
  <c r="BR414" i="8" s="1"/>
  <c r="CH312" i="8"/>
  <c r="CH414" i="8" s="1"/>
  <c r="B313" i="8"/>
  <c r="B415" i="8" s="1"/>
  <c r="R313" i="8"/>
  <c r="R415" i="8" s="1"/>
  <c r="AH313" i="8"/>
  <c r="AH415" i="8" s="1"/>
  <c r="AX313" i="8"/>
  <c r="AX415" i="8" s="1"/>
  <c r="BN313" i="8"/>
  <c r="BN415" i="8" s="1"/>
  <c r="CD313" i="8"/>
  <c r="CD415" i="8" s="1"/>
  <c r="CT313" i="8"/>
  <c r="CT415" i="8" s="1"/>
  <c r="N314" i="8"/>
  <c r="N416" i="8" s="1"/>
  <c r="AD314" i="8"/>
  <c r="AD416" i="8" s="1"/>
  <c r="AT314" i="8"/>
  <c r="AT416" i="8" s="1"/>
  <c r="BJ314" i="8"/>
  <c r="BJ416" i="8" s="1"/>
  <c r="BZ314" i="8"/>
  <c r="BZ416" i="8" s="1"/>
  <c r="CP314" i="8"/>
  <c r="CP416" i="8" s="1"/>
  <c r="J315" i="8"/>
  <c r="J417" i="8" s="1"/>
  <c r="Z315" i="8"/>
  <c r="Z417" i="8" s="1"/>
  <c r="AP315" i="8"/>
  <c r="AP417" i="8" s="1"/>
  <c r="BF315" i="8"/>
  <c r="BF417" i="8" s="1"/>
  <c r="BV315" i="8"/>
  <c r="BV417" i="8" s="1"/>
  <c r="CL315" i="8"/>
  <c r="CL417" i="8" s="1"/>
  <c r="F316" i="8"/>
  <c r="F418" i="8" s="1"/>
  <c r="V316" i="8"/>
  <c r="V418" i="8" s="1"/>
  <c r="AL316" i="8"/>
  <c r="AL418" i="8" s="1"/>
  <c r="BB316" i="8"/>
  <c r="BB418" i="8" s="1"/>
  <c r="BR316" i="8"/>
  <c r="BR418" i="8" s="1"/>
  <c r="CH316" i="8"/>
  <c r="CH418" i="8" s="1"/>
  <c r="B317" i="8"/>
  <c r="B419" i="8" s="1"/>
  <c r="R317" i="8"/>
  <c r="R419" i="8" s="1"/>
  <c r="AH317" i="8"/>
  <c r="AH419" i="8" s="1"/>
  <c r="AX317" i="8"/>
  <c r="AX419" i="8" s="1"/>
  <c r="BN317" i="8"/>
  <c r="BN419" i="8" s="1"/>
  <c r="CD317" i="8"/>
  <c r="CD419" i="8" s="1"/>
  <c r="CT317" i="8"/>
  <c r="CT419" i="8" s="1"/>
  <c r="N318" i="8"/>
  <c r="N420" i="8" s="1"/>
  <c r="AD318" i="8"/>
  <c r="AD420" i="8" s="1"/>
  <c r="AT318" i="8"/>
  <c r="AT420" i="8" s="1"/>
  <c r="BJ318" i="8"/>
  <c r="BJ420" i="8" s="1"/>
  <c r="BZ318" i="8"/>
  <c r="BZ420" i="8" s="1"/>
  <c r="CP318" i="8"/>
  <c r="CP420" i="8" s="1"/>
  <c r="J319" i="8"/>
  <c r="J421" i="8" s="1"/>
  <c r="Z319" i="8"/>
  <c r="Z421" i="8" s="1"/>
  <c r="AP319" i="8"/>
  <c r="AP421" i="8" s="1"/>
  <c r="BF319" i="8"/>
  <c r="BF421" i="8" s="1"/>
  <c r="BV319" i="8"/>
  <c r="BV421" i="8" s="1"/>
  <c r="CL319" i="8"/>
  <c r="CL421" i="8" s="1"/>
  <c r="F320" i="8"/>
  <c r="F422" i="8" s="1"/>
  <c r="V320" i="8"/>
  <c r="V422" i="8" s="1"/>
  <c r="AL320" i="8"/>
  <c r="AL422" i="8" s="1"/>
  <c r="BB320" i="8"/>
  <c r="BB422" i="8" s="1"/>
  <c r="BR320" i="8"/>
  <c r="BR422" i="8" s="1"/>
  <c r="CH320" i="8"/>
  <c r="CH422" i="8" s="1"/>
  <c r="B321" i="8"/>
  <c r="B423" i="8" s="1"/>
  <c r="R321" i="8"/>
  <c r="R423" i="8" s="1"/>
  <c r="AH321" i="8"/>
  <c r="AH423" i="8" s="1"/>
  <c r="AX321" i="8"/>
  <c r="AX423" i="8" s="1"/>
  <c r="BN321" i="8"/>
  <c r="BN423" i="8" s="1"/>
  <c r="CD321" i="8"/>
  <c r="CD423" i="8" s="1"/>
  <c r="CT321" i="8"/>
  <c r="CT423" i="8" s="1"/>
  <c r="N322" i="8"/>
  <c r="N424" i="8" s="1"/>
  <c r="AD322" i="8"/>
  <c r="AD424" i="8" s="1"/>
  <c r="AT322" i="8"/>
  <c r="AT424" i="8" s="1"/>
  <c r="BJ322" i="8"/>
  <c r="BJ424" i="8" s="1"/>
  <c r="BZ322" i="8"/>
  <c r="BZ424" i="8" s="1"/>
  <c r="CP322" i="8"/>
  <c r="CP424" i="8" s="1"/>
  <c r="J323" i="8"/>
  <c r="J425" i="8" s="1"/>
  <c r="Z323" i="8"/>
  <c r="Z425" i="8" s="1"/>
  <c r="AP323" i="8"/>
  <c r="AP425" i="8" s="1"/>
  <c r="BF323" i="8"/>
  <c r="BF425" i="8" s="1"/>
  <c r="BV323" i="8"/>
  <c r="BV425" i="8" s="1"/>
  <c r="CL323" i="8"/>
  <c r="CL425" i="8" s="1"/>
  <c r="F324" i="8"/>
  <c r="F426" i="8" s="1"/>
  <c r="V324" i="8"/>
  <c r="V426" i="8" s="1"/>
  <c r="AL324" i="8"/>
  <c r="AL426" i="8" s="1"/>
  <c r="BB324" i="8"/>
  <c r="BB426" i="8" s="1"/>
  <c r="BR324" i="8"/>
  <c r="BR426" i="8" s="1"/>
  <c r="CH324" i="8"/>
  <c r="CH426" i="8" s="1"/>
  <c r="B325" i="8"/>
  <c r="B427" i="8" s="1"/>
  <c r="R325" i="8"/>
  <c r="R427" i="8" s="1"/>
  <c r="AH325" i="8"/>
  <c r="AH427" i="8" s="1"/>
  <c r="AX325" i="8"/>
  <c r="AX427" i="8" s="1"/>
  <c r="BN325" i="8"/>
  <c r="BN427" i="8" s="1"/>
  <c r="CD325" i="8"/>
  <c r="CD427" i="8" s="1"/>
  <c r="CT325" i="8"/>
  <c r="CT427" i="8" s="1"/>
  <c r="N326" i="8"/>
  <c r="N428" i="8" s="1"/>
  <c r="AD326" i="8"/>
  <c r="AD428" i="8" s="1"/>
  <c r="AT326" i="8"/>
  <c r="AT428" i="8" s="1"/>
  <c r="BJ326" i="8"/>
  <c r="BJ428" i="8" s="1"/>
  <c r="BZ326" i="8"/>
  <c r="BZ428" i="8" s="1"/>
  <c r="CP326" i="8"/>
  <c r="J327" i="8"/>
  <c r="J429" i="8" s="1"/>
  <c r="Z327" i="8"/>
  <c r="Z429" i="8" s="1"/>
  <c r="AP327" i="8"/>
  <c r="AP429" i="8" s="1"/>
  <c r="BF327" i="8"/>
  <c r="BF429" i="8" s="1"/>
  <c r="BV327" i="8"/>
  <c r="BV429" i="8" s="1"/>
  <c r="CL327" i="8"/>
  <c r="CL429" i="8" s="1"/>
  <c r="F328" i="8"/>
  <c r="F430" i="8" s="1"/>
  <c r="V328" i="8"/>
  <c r="V430" i="8" s="1"/>
  <c r="AL328" i="8"/>
  <c r="AL430" i="8" s="1"/>
  <c r="BB328" i="8"/>
  <c r="BB430" i="8" s="1"/>
  <c r="BR328" i="8"/>
  <c r="BR430" i="8" s="1"/>
  <c r="CH328" i="8"/>
  <c r="CH430" i="8" s="1"/>
  <c r="B329" i="8"/>
  <c r="B431" i="8" s="1"/>
  <c r="R329" i="8"/>
  <c r="R431" i="8" s="1"/>
  <c r="AH329" i="8"/>
  <c r="AH431" i="8" s="1"/>
  <c r="AX329" i="8"/>
  <c r="AX431" i="8" s="1"/>
  <c r="BN329" i="8"/>
  <c r="BN431" i="8" s="1"/>
  <c r="CD329" i="8"/>
  <c r="CD431" i="8" s="1"/>
  <c r="CT329" i="8"/>
  <c r="CT431" i="8" s="1"/>
  <c r="N330" i="8"/>
  <c r="N432" i="8" s="1"/>
  <c r="AD330" i="8"/>
  <c r="AD432" i="8" s="1"/>
  <c r="AT330" i="8"/>
  <c r="AT432" i="8" s="1"/>
  <c r="BJ330" i="8"/>
  <c r="BJ432" i="8" s="1"/>
  <c r="BZ330" i="8"/>
  <c r="BZ432" i="8" s="1"/>
  <c r="CP330" i="8"/>
  <c r="CP432" i="8" s="1"/>
  <c r="J331" i="8"/>
  <c r="J433" i="8" s="1"/>
  <c r="Z331" i="8"/>
  <c r="Z433" i="8" s="1"/>
  <c r="AP331" i="8"/>
  <c r="AP433" i="8" s="1"/>
  <c r="BF331" i="8"/>
  <c r="BF433" i="8" s="1"/>
  <c r="BT331" i="8"/>
  <c r="BT433" i="8" s="1"/>
  <c r="CB331" i="8"/>
  <c r="CB433" i="8" s="1"/>
  <c r="CJ331" i="8"/>
  <c r="CJ433" i="8" s="1"/>
  <c r="CR331" i="8"/>
  <c r="CR433" i="8" s="1"/>
  <c r="D332" i="8"/>
  <c r="D434" i="8" s="1"/>
  <c r="L332" i="8"/>
  <c r="L434" i="8" s="1"/>
  <c r="T332" i="8"/>
  <c r="T434" i="8" s="1"/>
  <c r="AB332" i="8"/>
  <c r="AB434" i="8" s="1"/>
  <c r="AJ332" i="8"/>
  <c r="AJ434" i="8" s="1"/>
  <c r="AR332" i="8"/>
  <c r="AR434" i="8" s="1"/>
  <c r="AY332" i="8"/>
  <c r="AY434" i="8" s="1"/>
  <c r="BD332" i="8"/>
  <c r="BD434" i="8" s="1"/>
  <c r="BJ332" i="8"/>
  <c r="BJ434" i="8" s="1"/>
  <c r="BO332" i="8"/>
  <c r="BO434" i="8" s="1"/>
  <c r="BT332" i="8"/>
  <c r="BT434" i="8" s="1"/>
  <c r="BZ332" i="8"/>
  <c r="BZ434" i="8" s="1"/>
  <c r="CE332" i="8"/>
  <c r="CE434" i="8" s="1"/>
  <c r="CJ332" i="8"/>
  <c r="CJ434" i="8" s="1"/>
  <c r="CP332" i="8"/>
  <c r="CP434" i="8" s="1"/>
  <c r="CU332" i="8"/>
  <c r="CU434" i="8" s="1"/>
  <c r="AO278" i="8"/>
  <c r="AO380" i="8" s="1"/>
  <c r="I286" i="8"/>
  <c r="I388" i="8" s="1"/>
  <c r="G289" i="8"/>
  <c r="G391" i="8" s="1"/>
  <c r="AJ290" i="8"/>
  <c r="AJ392" i="8" s="1"/>
  <c r="BL291" i="8"/>
  <c r="BL393" i="8" s="1"/>
  <c r="BD293" i="8"/>
  <c r="BD395" i="8" s="1"/>
  <c r="CF294" i="8"/>
  <c r="CF396" i="8" s="1"/>
  <c r="L296" i="8"/>
  <c r="L398" i="8" s="1"/>
  <c r="AN297" i="8"/>
  <c r="AN399" i="8" s="1"/>
  <c r="D298" i="8"/>
  <c r="D400" i="8" s="1"/>
  <c r="AF299" i="8"/>
  <c r="AF401" i="8" s="1"/>
  <c r="BH300" i="8"/>
  <c r="BH402" i="8" s="1"/>
  <c r="CJ301" i="8"/>
  <c r="CJ403" i="8" s="1"/>
  <c r="CB303" i="8"/>
  <c r="CB405" i="8" s="1"/>
  <c r="H305" i="8"/>
  <c r="H407" i="8" s="1"/>
  <c r="CV306" i="8"/>
  <c r="CV408" i="8" s="1"/>
  <c r="AB308" i="8"/>
  <c r="AB410" i="8" s="1"/>
  <c r="AR309" i="8"/>
  <c r="AR411" i="8" s="1"/>
  <c r="H310" i="8"/>
  <c r="H412" i="8" s="1"/>
  <c r="BT310" i="8"/>
  <c r="BT412" i="8" s="1"/>
  <c r="AJ311" i="8"/>
  <c r="AJ413" i="8" s="1"/>
  <c r="CP311" i="8"/>
  <c r="CP413" i="8" s="1"/>
  <c r="Z312" i="8"/>
  <c r="Z414" i="8" s="1"/>
  <c r="BF312" i="8"/>
  <c r="BF414" i="8" s="1"/>
  <c r="CL312" i="8"/>
  <c r="CL414" i="8" s="1"/>
  <c r="F313" i="8"/>
  <c r="F415" i="8" s="1"/>
  <c r="BB313" i="8"/>
  <c r="BB415" i="8" s="1"/>
  <c r="CH313" i="8"/>
  <c r="CH415" i="8" s="1"/>
  <c r="R314" i="8"/>
  <c r="R416" i="8" s="1"/>
  <c r="AX314" i="8"/>
  <c r="AX416" i="8" s="1"/>
  <c r="CD314" i="8"/>
  <c r="N315" i="8"/>
  <c r="N417" i="8" s="1"/>
  <c r="AT315" i="8"/>
  <c r="AT417" i="8" s="1"/>
  <c r="BZ315" i="8"/>
  <c r="BZ417" i="8" s="1"/>
  <c r="J316" i="8"/>
  <c r="J418" i="8" s="1"/>
  <c r="AP316" i="8"/>
  <c r="AP418" i="8" s="1"/>
  <c r="BV316" i="8"/>
  <c r="BV418" i="8" s="1"/>
  <c r="F317" i="8"/>
  <c r="F419" i="8" s="1"/>
  <c r="AL317" i="8"/>
  <c r="AL419" i="8" s="1"/>
  <c r="BR317" i="8"/>
  <c r="BR419" i="8" s="1"/>
  <c r="B318" i="8"/>
  <c r="B420" i="8" s="1"/>
  <c r="AH318" i="8"/>
  <c r="AH420" i="8" s="1"/>
  <c r="BN318" i="8"/>
  <c r="BN420" i="8" s="1"/>
  <c r="CT318" i="8"/>
  <c r="CT420" i="8" s="1"/>
  <c r="AD319" i="8"/>
  <c r="AD421" i="8" s="1"/>
  <c r="BJ319" i="8"/>
  <c r="BJ421" i="8" s="1"/>
  <c r="CP319" i="8"/>
  <c r="CP421" i="8" s="1"/>
  <c r="Z320" i="8"/>
  <c r="Z422" i="8" s="1"/>
  <c r="BF320" i="8"/>
  <c r="BF422" i="8" s="1"/>
  <c r="CL320" i="8"/>
  <c r="CL422" i="8" s="1"/>
  <c r="V321" i="8"/>
  <c r="V423" i="8" s="1"/>
  <c r="BB321" i="8"/>
  <c r="BB423" i="8" s="1"/>
  <c r="CH321" i="8"/>
  <c r="CH423" i="8" s="1"/>
  <c r="R322" i="8"/>
  <c r="R424" i="8" s="1"/>
  <c r="AX322" i="8"/>
  <c r="AX424" i="8" s="1"/>
  <c r="CD322" i="8"/>
  <c r="CD424" i="8" s="1"/>
  <c r="N323" i="8"/>
  <c r="N425" i="8" s="1"/>
  <c r="AT323" i="8"/>
  <c r="AT425" i="8" s="1"/>
  <c r="BZ323" i="8"/>
  <c r="BZ425" i="8" s="1"/>
  <c r="J324" i="8"/>
  <c r="J426" i="8" s="1"/>
  <c r="AP324" i="8"/>
  <c r="AP426" i="8" s="1"/>
  <c r="BV324" i="8"/>
  <c r="BV426" i="8" s="1"/>
  <c r="F325" i="8"/>
  <c r="F427" i="8" s="1"/>
  <c r="AL325" i="8"/>
  <c r="AL427" i="8" s="1"/>
  <c r="BR325" i="8"/>
  <c r="BR427" i="8" s="1"/>
  <c r="CH325" i="8"/>
  <c r="CH427" i="8" s="1"/>
  <c r="R326" i="8"/>
  <c r="R428" i="8" s="1"/>
  <c r="AX326" i="8"/>
  <c r="AX428" i="8" s="1"/>
  <c r="CD326" i="8"/>
  <c r="CD428" i="8" s="1"/>
  <c r="N327" i="8"/>
  <c r="N429" i="8" s="1"/>
  <c r="AT327" i="8"/>
  <c r="AT429" i="8" s="1"/>
  <c r="BZ327" i="8"/>
  <c r="BZ429" i="8" s="1"/>
  <c r="J328" i="8"/>
  <c r="J430" i="8" s="1"/>
  <c r="AP328" i="8"/>
  <c r="AP430" i="8" s="1"/>
  <c r="BV328" i="8"/>
  <c r="BV430" i="8" s="1"/>
  <c r="F329" i="8"/>
  <c r="F431" i="8" s="1"/>
  <c r="AL329" i="8"/>
  <c r="AL431" i="8" s="1"/>
  <c r="BR329" i="8"/>
  <c r="BR431" i="8" s="1"/>
  <c r="B330" i="8"/>
  <c r="B432" i="8" s="1"/>
  <c r="AH330" i="8"/>
  <c r="AH432" i="8" s="1"/>
  <c r="BN330" i="8"/>
  <c r="BN432" i="8" s="1"/>
  <c r="CT330" i="8"/>
  <c r="AD331" i="8"/>
  <c r="AD433" i="8" s="1"/>
  <c r="BJ331" i="8"/>
  <c r="BJ433" i="8" s="1"/>
  <c r="CD331" i="8"/>
  <c r="CD433" i="8" s="1"/>
  <c r="CT331" i="8"/>
  <c r="CT433" i="8" s="1"/>
  <c r="N332" i="8"/>
  <c r="N434" i="8" s="1"/>
  <c r="AD332" i="8"/>
  <c r="AD434" i="8" s="1"/>
  <c r="AT332" i="8"/>
  <c r="AT434" i="8" s="1"/>
  <c r="BF332" i="8"/>
  <c r="BF434" i="8" s="1"/>
  <c r="BP332" i="8"/>
  <c r="BP434" i="8" s="1"/>
  <c r="CA332" i="8"/>
  <c r="CA434" i="8" s="1"/>
  <c r="CL332" i="8"/>
  <c r="CL434" i="8" s="1"/>
  <c r="CV332" i="8"/>
  <c r="AK236" i="8"/>
  <c r="AK338" i="8" s="1"/>
  <c r="U236" i="8"/>
  <c r="U338" i="8" s="1"/>
  <c r="E236" i="8"/>
  <c r="E338" i="8" s="1"/>
  <c r="CK235" i="8"/>
  <c r="CK337" i="8" s="1"/>
  <c r="BU235" i="8"/>
  <c r="BU337" i="8" s="1"/>
  <c r="BE235" i="8"/>
  <c r="BE337" i="8" s="1"/>
  <c r="AO235" i="8"/>
  <c r="AO337" i="8" s="1"/>
  <c r="Y235" i="8"/>
  <c r="Y337" i="8" s="1"/>
  <c r="I235" i="8"/>
  <c r="I337" i="8" s="1"/>
  <c r="CO234" i="8"/>
  <c r="CO336" i="8" s="1"/>
  <c r="BY234" i="8"/>
  <c r="BY336" i="8" s="1"/>
  <c r="BI234" i="8"/>
  <c r="BI336" i="8" s="1"/>
  <c r="AS234" i="8"/>
  <c r="AS336" i="8" s="1"/>
  <c r="AC234" i="8"/>
  <c r="AC336" i="8" s="1"/>
  <c r="M234" i="8"/>
  <c r="M336" i="8" s="1"/>
  <c r="CS233" i="8"/>
  <c r="CS335" i="8" s="1"/>
  <c r="CC233" i="8"/>
  <c r="CC335" i="8" s="1"/>
  <c r="BM233" i="8"/>
  <c r="BM335" i="8" s="1"/>
  <c r="AW233" i="8"/>
  <c r="AW335" i="8" s="1"/>
  <c r="AG233" i="8"/>
  <c r="AG335" i="8" s="1"/>
  <c r="Q233" i="8"/>
  <c r="Q335" i="8" s="1"/>
  <c r="AG236" i="8"/>
  <c r="AG338" i="8" s="1"/>
  <c r="Q236" i="8"/>
  <c r="Q338" i="8" s="1"/>
  <c r="A236" i="8"/>
  <c r="A338" i="8" s="1"/>
  <c r="CG235" i="8"/>
  <c r="CG337" i="8" s="1"/>
  <c r="BQ235" i="8"/>
  <c r="BQ337" i="8" s="1"/>
  <c r="BA235" i="8"/>
  <c r="BA337" i="8" s="1"/>
  <c r="AK235" i="8"/>
  <c r="AK337" i="8" s="1"/>
  <c r="U235" i="8"/>
  <c r="U337" i="8" s="1"/>
  <c r="E235" i="8"/>
  <c r="E337" i="8" s="1"/>
  <c r="CK234" i="8"/>
  <c r="CK336" i="8" s="1"/>
  <c r="BU234" i="8"/>
  <c r="BU336" i="8" s="1"/>
  <c r="BE234" i="8"/>
  <c r="BE336" i="8" s="1"/>
  <c r="AO234" i="8"/>
  <c r="AO336" i="8" s="1"/>
  <c r="Y234" i="8"/>
  <c r="Y336" i="8" s="1"/>
  <c r="I234" i="8"/>
  <c r="I336" i="8" s="1"/>
  <c r="CO233" i="8"/>
  <c r="CO335" i="8" s="1"/>
  <c r="BY233" i="8"/>
  <c r="BY335" i="8" s="1"/>
  <c r="BI233" i="8"/>
  <c r="BI335" i="8" s="1"/>
  <c r="AS233" i="8"/>
  <c r="AS335" i="8" s="1"/>
  <c r="AC233" i="8"/>
  <c r="AC335" i="8" s="1"/>
  <c r="M233" i="8"/>
  <c r="M335" i="8" s="1"/>
  <c r="AO233" i="8"/>
  <c r="AO335" i="8" s="1"/>
  <c r="AC236" i="8"/>
  <c r="AC338" i="8" s="1"/>
  <c r="M236" i="8"/>
  <c r="M338" i="8" s="1"/>
  <c r="CS235" i="8"/>
  <c r="CS337" i="8" s="1"/>
  <c r="CC235" i="8"/>
  <c r="CC337" i="8" s="1"/>
  <c r="BM235" i="8"/>
  <c r="BM337" i="8" s="1"/>
  <c r="AW235" i="8"/>
  <c r="AW337" i="8" s="1"/>
  <c r="AG235" i="8"/>
  <c r="AG337" i="8" s="1"/>
  <c r="Q235" i="8"/>
  <c r="Q337" i="8" s="1"/>
  <c r="A235" i="8"/>
  <c r="A337" i="8" s="1"/>
  <c r="CG234" i="8"/>
  <c r="CG336" i="8" s="1"/>
  <c r="BQ234" i="8"/>
  <c r="BQ336" i="8" s="1"/>
  <c r="BA234" i="8"/>
  <c r="BA336" i="8" s="1"/>
  <c r="AK234" i="8"/>
  <c r="AK336" i="8" s="1"/>
  <c r="U234" i="8"/>
  <c r="U336" i="8" s="1"/>
  <c r="E234" i="8"/>
  <c r="E336" i="8" s="1"/>
  <c r="CK233" i="8"/>
  <c r="CK335" i="8" s="1"/>
  <c r="BU233" i="8"/>
  <c r="BU335" i="8" s="1"/>
  <c r="BE233" i="8"/>
  <c r="BE335" i="8" s="1"/>
  <c r="Y233" i="8"/>
  <c r="Y335" i="8" s="1"/>
  <c r="I233" i="8"/>
  <c r="I335" i="8" s="1"/>
  <c r="Y236" i="8"/>
  <c r="Y338" i="8" s="1"/>
  <c r="I236" i="8"/>
  <c r="I338" i="8" s="1"/>
  <c r="CO235" i="8"/>
  <c r="CO337" i="8" s="1"/>
  <c r="BY235" i="8"/>
  <c r="BY337" i="8" s="1"/>
  <c r="BI235" i="8"/>
  <c r="BI337" i="8" s="1"/>
  <c r="AS235" i="8"/>
  <c r="AS337" i="8" s="1"/>
  <c r="AC235" i="8"/>
  <c r="AC337" i="8" s="1"/>
  <c r="M235" i="8"/>
  <c r="M337" i="8" s="1"/>
  <c r="CS234" i="8"/>
  <c r="CS336" i="8" s="1"/>
  <c r="CC234" i="8"/>
  <c r="CC336" i="8" s="1"/>
  <c r="BM234" i="8"/>
  <c r="BM336" i="8" s="1"/>
  <c r="AW234" i="8"/>
  <c r="AW336" i="8" s="1"/>
  <c r="AG234" i="8"/>
  <c r="AG336" i="8" s="1"/>
  <c r="Q234" i="8"/>
  <c r="Q336" i="8" s="1"/>
  <c r="A234" i="8"/>
  <c r="A336" i="8" s="1"/>
  <c r="CG233" i="8"/>
  <c r="CG335" i="8" s="1"/>
  <c r="BQ233" i="8"/>
  <c r="BQ335" i="8" s="1"/>
  <c r="BA233" i="8"/>
  <c r="BA335" i="8" s="1"/>
  <c r="AK233" i="8"/>
  <c r="AK335" i="8" s="1"/>
  <c r="U233" i="8"/>
  <c r="U335" i="8" s="1"/>
  <c r="E233" i="8"/>
  <c r="E335" i="8" s="1"/>
  <c r="BF6" i="1"/>
  <c r="BF3" i="1"/>
  <c r="BF4" i="1"/>
  <c r="BF5" i="1"/>
  <c r="A2" i="4" l="1" a="1"/>
  <c r="A2" i="4" s="1"/>
  <c r="A25" i="4" l="1"/>
  <c r="A21" i="4"/>
  <c r="A17" i="4"/>
  <c r="A13" i="4"/>
  <c r="A9" i="4"/>
  <c r="A5" i="4"/>
  <c r="A24" i="4"/>
  <c r="A20" i="4"/>
  <c r="A16" i="4"/>
  <c r="A12" i="4"/>
  <c r="A8" i="4"/>
  <c r="A4" i="4"/>
  <c r="A27" i="4"/>
  <c r="A23" i="4"/>
  <c r="A19" i="4"/>
  <c r="A15" i="4"/>
  <c r="A11" i="4"/>
  <c r="A7" i="4"/>
  <c r="A3" i="4"/>
  <c r="A26" i="4"/>
  <c r="A22" i="4"/>
  <c r="A18" i="4"/>
  <c r="A14" i="4"/>
  <c r="A10" i="4"/>
  <c r="A6" i="4"/>
  <c r="D105" i="1" l="1"/>
  <c r="D106" i="1" s="1"/>
  <c r="F105" i="1"/>
  <c r="F106" i="1" s="1"/>
  <c r="G105" i="1"/>
  <c r="G106" i="1" s="1"/>
  <c r="H105" i="1"/>
  <c r="H106" i="1" s="1"/>
  <c r="I105" i="1"/>
  <c r="I106" i="1" s="1"/>
  <c r="J105" i="1"/>
  <c r="J106" i="1" s="1"/>
  <c r="K105" i="1"/>
  <c r="K106" i="1" s="1"/>
  <c r="L105" i="1"/>
  <c r="L106" i="1" s="1"/>
  <c r="M105" i="1"/>
  <c r="M106" i="1" s="1"/>
  <c r="N105" i="1"/>
  <c r="N106" i="1" s="1"/>
  <c r="O105" i="1"/>
  <c r="O106" i="1" s="1"/>
  <c r="P105" i="1"/>
  <c r="P106" i="1" s="1"/>
  <c r="Q105" i="1"/>
  <c r="Q106" i="1" s="1"/>
  <c r="R105" i="1"/>
  <c r="R106" i="1" s="1"/>
  <c r="S105" i="1"/>
  <c r="S106" i="1" s="1"/>
  <c r="T105" i="1"/>
  <c r="T106" i="1" s="1"/>
  <c r="U105" i="1"/>
  <c r="U106" i="1" s="1"/>
  <c r="V105" i="1"/>
  <c r="V106" i="1" s="1"/>
  <c r="W105" i="1"/>
  <c r="W106" i="1" s="1"/>
  <c r="X105" i="1"/>
  <c r="X106" i="1" s="1"/>
  <c r="Y105" i="1"/>
  <c r="Y106" i="1" s="1"/>
  <c r="Z105" i="1"/>
  <c r="Z106" i="1" s="1"/>
  <c r="AA105" i="1"/>
  <c r="AA106" i="1" s="1"/>
  <c r="AB105" i="1"/>
  <c r="AB106" i="1" s="1"/>
  <c r="AC105" i="1"/>
  <c r="AC106" i="1" s="1"/>
  <c r="E105" i="1"/>
  <c r="E106" i="1" s="1"/>
  <c r="B1" i="5" l="1"/>
  <c r="E104" i="1"/>
  <c r="F104" i="1"/>
  <c r="G104" i="1"/>
  <c r="H104" i="1"/>
  <c r="I104" i="1"/>
  <c r="J104" i="1"/>
  <c r="K104" i="1"/>
  <c r="L104" i="1"/>
  <c r="M104" i="1"/>
  <c r="N104" i="1"/>
  <c r="O104" i="1"/>
  <c r="P104" i="1"/>
  <c r="Q104" i="1"/>
  <c r="R104" i="1"/>
  <c r="S104" i="1"/>
  <c r="T104" i="1"/>
  <c r="U104" i="1"/>
  <c r="V104" i="1"/>
  <c r="W104" i="1"/>
  <c r="X104" i="1"/>
  <c r="Y104" i="1"/>
  <c r="Z104" i="1"/>
  <c r="AA104" i="1"/>
  <c r="AB104" i="1"/>
  <c r="AC104" i="1"/>
  <c r="D104" i="1"/>
  <c r="AF3" i="1" l="1"/>
  <c r="AG3" i="1"/>
  <c r="CJ3" i="1" s="1"/>
  <c r="AH3" i="1"/>
  <c r="AI3" i="1"/>
  <c r="CL3" i="1" s="1"/>
  <c r="AJ3" i="1"/>
  <c r="AK3" i="1"/>
  <c r="AL3" i="1"/>
  <c r="AM3" i="1"/>
  <c r="AM104" i="1" s="1"/>
  <c r="U5" i="4" s="1"/>
  <c r="AN3" i="1"/>
  <c r="AO3" i="1"/>
  <c r="AP3" i="1"/>
  <c r="AQ3" i="1"/>
  <c r="AR3" i="1"/>
  <c r="AS3" i="1"/>
  <c r="AT3" i="1"/>
  <c r="AU3" i="1"/>
  <c r="AU104" i="1" s="1"/>
  <c r="AC5" i="4" s="1"/>
  <c r="AV3" i="1"/>
  <c r="AW3" i="1"/>
  <c r="AX3" i="1"/>
  <c r="AY3" i="1"/>
  <c r="AZ3" i="1"/>
  <c r="BA3" i="1"/>
  <c r="BB3" i="1"/>
  <c r="BC3" i="1"/>
  <c r="BC104" i="1" s="1"/>
  <c r="AK5" i="4" s="1"/>
  <c r="BD3" i="1"/>
  <c r="AF4" i="1"/>
  <c r="AG4" i="1"/>
  <c r="AH4" i="1"/>
  <c r="AI4" i="1"/>
  <c r="AJ4" i="1"/>
  <c r="BK4" i="1" s="1"/>
  <c r="AK4" i="1"/>
  <c r="BL4" i="1" s="1"/>
  <c r="AL4" i="1"/>
  <c r="BM4" i="1" s="1"/>
  <c r="AM4" i="1"/>
  <c r="BN4" i="1" s="1"/>
  <c r="AN4" i="1"/>
  <c r="BO4" i="1" s="1"/>
  <c r="AO4" i="1"/>
  <c r="BP4" i="1" s="1"/>
  <c r="AP4" i="1"/>
  <c r="BQ4" i="1" s="1"/>
  <c r="AQ4" i="1"/>
  <c r="BR4" i="1" s="1"/>
  <c r="AR4" i="1"/>
  <c r="BS4" i="1" s="1"/>
  <c r="AS4" i="1"/>
  <c r="BT4" i="1" s="1"/>
  <c r="AT4" i="1"/>
  <c r="BU4" i="1" s="1"/>
  <c r="AU4" i="1"/>
  <c r="BV4" i="1" s="1"/>
  <c r="AV4" i="1"/>
  <c r="BW4" i="1" s="1"/>
  <c r="AW4" i="1"/>
  <c r="BX4" i="1" s="1"/>
  <c r="AX4" i="1"/>
  <c r="BY4" i="1" s="1"/>
  <c r="AY4" i="1"/>
  <c r="BZ4" i="1" s="1"/>
  <c r="AZ4" i="1"/>
  <c r="CA4" i="1" s="1"/>
  <c r="BA4" i="1"/>
  <c r="CB4" i="1" s="1"/>
  <c r="BB4" i="1"/>
  <c r="CC4" i="1" s="1"/>
  <c r="BC4" i="1"/>
  <c r="CD4" i="1" s="1"/>
  <c r="BD4" i="1"/>
  <c r="CE4" i="1" s="1"/>
  <c r="AF5" i="1"/>
  <c r="AG5" i="1"/>
  <c r="BH5" i="1" s="1"/>
  <c r="AH5" i="1"/>
  <c r="AI5" i="1"/>
  <c r="AJ5" i="1"/>
  <c r="BK5" i="1" s="1"/>
  <c r="AK5" i="1"/>
  <c r="BL5" i="1" s="1"/>
  <c r="AL5" i="1"/>
  <c r="BM5" i="1" s="1"/>
  <c r="AM5" i="1"/>
  <c r="BN5" i="1" s="1"/>
  <c r="AN5" i="1"/>
  <c r="BO5" i="1" s="1"/>
  <c r="AO5" i="1"/>
  <c r="BP5" i="1" s="1"/>
  <c r="AP5" i="1"/>
  <c r="BQ5" i="1" s="1"/>
  <c r="AQ5" i="1"/>
  <c r="BR5" i="1" s="1"/>
  <c r="AR5" i="1"/>
  <c r="BS5" i="1" s="1"/>
  <c r="AS5" i="1"/>
  <c r="BT5" i="1" s="1"/>
  <c r="AT5" i="1"/>
  <c r="BU5" i="1" s="1"/>
  <c r="AU5" i="1"/>
  <c r="BV5" i="1" s="1"/>
  <c r="AV5" i="1"/>
  <c r="BW5" i="1" s="1"/>
  <c r="AW5" i="1"/>
  <c r="BX5" i="1" s="1"/>
  <c r="AX5" i="1"/>
  <c r="BY5" i="1" s="1"/>
  <c r="AY5" i="1"/>
  <c r="BZ5" i="1" s="1"/>
  <c r="AZ5" i="1"/>
  <c r="CA5" i="1" s="1"/>
  <c r="BA5" i="1"/>
  <c r="CB5" i="1" s="1"/>
  <c r="BB5" i="1"/>
  <c r="CC5" i="1" s="1"/>
  <c r="BC5" i="1"/>
  <c r="CD5" i="1" s="1"/>
  <c r="BD5" i="1"/>
  <c r="CE5" i="1" s="1"/>
  <c r="AF6" i="1"/>
  <c r="BG6" i="1" s="1"/>
  <c r="AG6" i="1"/>
  <c r="AH6" i="1"/>
  <c r="AI6" i="1"/>
  <c r="BJ6" i="1" s="1"/>
  <c r="AJ6" i="1"/>
  <c r="BK6" i="1" s="1"/>
  <c r="AK6" i="1"/>
  <c r="BL6" i="1" s="1"/>
  <c r="AL6" i="1"/>
  <c r="BM6" i="1" s="1"/>
  <c r="AM6" i="1"/>
  <c r="BN6" i="1" s="1"/>
  <c r="AN6" i="1"/>
  <c r="BO6" i="1" s="1"/>
  <c r="AO6" i="1"/>
  <c r="BP6" i="1" s="1"/>
  <c r="AP6" i="1"/>
  <c r="BQ6" i="1" s="1"/>
  <c r="AQ6" i="1"/>
  <c r="BR6" i="1" s="1"/>
  <c r="AR6" i="1"/>
  <c r="BS6" i="1" s="1"/>
  <c r="AS6" i="1"/>
  <c r="BT6" i="1" s="1"/>
  <c r="AT6" i="1"/>
  <c r="BU6" i="1" s="1"/>
  <c r="AU6" i="1"/>
  <c r="BV6" i="1" s="1"/>
  <c r="AV6" i="1"/>
  <c r="BW6" i="1" s="1"/>
  <c r="AW6" i="1"/>
  <c r="BX6" i="1" s="1"/>
  <c r="AX6" i="1"/>
  <c r="BY6" i="1" s="1"/>
  <c r="AY6" i="1"/>
  <c r="BZ6" i="1" s="1"/>
  <c r="AZ6" i="1"/>
  <c r="CA6" i="1" s="1"/>
  <c r="BA6" i="1"/>
  <c r="CB6" i="1" s="1"/>
  <c r="BB6" i="1"/>
  <c r="CC6" i="1" s="1"/>
  <c r="BC6" i="1"/>
  <c r="CD6" i="1" s="1"/>
  <c r="BD6" i="1"/>
  <c r="CE6" i="1" s="1"/>
  <c r="BF7" i="1"/>
  <c r="AF7" i="1"/>
  <c r="BG7" i="1" s="1"/>
  <c r="AG7" i="1"/>
  <c r="AH7" i="1"/>
  <c r="AI7" i="1"/>
  <c r="AJ7" i="1"/>
  <c r="BK7" i="1" s="1"/>
  <c r="AK7" i="1"/>
  <c r="BL7" i="1" s="1"/>
  <c r="AL7" i="1"/>
  <c r="BM7" i="1" s="1"/>
  <c r="AM7" i="1"/>
  <c r="BN7" i="1" s="1"/>
  <c r="AN7" i="1"/>
  <c r="BO7" i="1" s="1"/>
  <c r="AO7" i="1"/>
  <c r="BP7" i="1" s="1"/>
  <c r="AP7" i="1"/>
  <c r="BQ7" i="1" s="1"/>
  <c r="AQ7" i="1"/>
  <c r="BR7" i="1" s="1"/>
  <c r="AR7" i="1"/>
  <c r="BS7" i="1" s="1"/>
  <c r="AS7" i="1"/>
  <c r="BT7" i="1" s="1"/>
  <c r="AT7" i="1"/>
  <c r="BU7" i="1" s="1"/>
  <c r="AU7" i="1"/>
  <c r="BV7" i="1" s="1"/>
  <c r="AV7" i="1"/>
  <c r="BW7" i="1" s="1"/>
  <c r="AW7" i="1"/>
  <c r="BX7" i="1" s="1"/>
  <c r="AX7" i="1"/>
  <c r="BY7" i="1" s="1"/>
  <c r="AY7" i="1"/>
  <c r="BZ7" i="1" s="1"/>
  <c r="AZ7" i="1"/>
  <c r="CA7" i="1" s="1"/>
  <c r="BA7" i="1"/>
  <c r="CB7" i="1" s="1"/>
  <c r="BB7" i="1"/>
  <c r="CC7" i="1" s="1"/>
  <c r="BC7" i="1"/>
  <c r="CD7" i="1" s="1"/>
  <c r="BD7" i="1"/>
  <c r="CE7" i="1" s="1"/>
  <c r="BF8" i="1"/>
  <c r="AF8" i="1"/>
  <c r="BG8" i="1" s="1"/>
  <c r="AG8" i="1"/>
  <c r="AH8" i="1"/>
  <c r="BI8" i="1" s="1"/>
  <c r="AI8" i="1"/>
  <c r="AJ8" i="1"/>
  <c r="BK8" i="1" s="1"/>
  <c r="AK8" i="1"/>
  <c r="BL8" i="1" s="1"/>
  <c r="AL8" i="1"/>
  <c r="BM8" i="1" s="1"/>
  <c r="AM8" i="1"/>
  <c r="BN8" i="1" s="1"/>
  <c r="AN8" i="1"/>
  <c r="BO8" i="1" s="1"/>
  <c r="AO8" i="1"/>
  <c r="BP8" i="1" s="1"/>
  <c r="AP8" i="1"/>
  <c r="BQ8" i="1" s="1"/>
  <c r="AQ8" i="1"/>
  <c r="BR8" i="1" s="1"/>
  <c r="AR8" i="1"/>
  <c r="BS8" i="1" s="1"/>
  <c r="AS8" i="1"/>
  <c r="BT8" i="1" s="1"/>
  <c r="AT8" i="1"/>
  <c r="BU8" i="1" s="1"/>
  <c r="AU8" i="1"/>
  <c r="BV8" i="1" s="1"/>
  <c r="AV8" i="1"/>
  <c r="BW8" i="1" s="1"/>
  <c r="AW8" i="1"/>
  <c r="BX8" i="1" s="1"/>
  <c r="AX8" i="1"/>
  <c r="BY8" i="1" s="1"/>
  <c r="AY8" i="1"/>
  <c r="BZ8" i="1" s="1"/>
  <c r="AZ8" i="1"/>
  <c r="CA8" i="1" s="1"/>
  <c r="BA8" i="1"/>
  <c r="CB8" i="1" s="1"/>
  <c r="BB8" i="1"/>
  <c r="CC8" i="1" s="1"/>
  <c r="BC8" i="1"/>
  <c r="CD8" i="1" s="1"/>
  <c r="BD8" i="1"/>
  <c r="CE8" i="1" s="1"/>
  <c r="BF9" i="1"/>
  <c r="AF9" i="1"/>
  <c r="AG9" i="1"/>
  <c r="CJ9" i="1" s="1"/>
  <c r="AH9" i="1"/>
  <c r="BI9" i="1" s="1"/>
  <c r="AI9" i="1"/>
  <c r="BJ9" i="1" s="1"/>
  <c r="AJ9" i="1"/>
  <c r="BK9" i="1" s="1"/>
  <c r="AK9" i="1"/>
  <c r="BL9" i="1" s="1"/>
  <c r="AL9" i="1"/>
  <c r="BM9" i="1" s="1"/>
  <c r="AM9" i="1"/>
  <c r="BN9" i="1" s="1"/>
  <c r="AN9" i="1"/>
  <c r="BO9" i="1" s="1"/>
  <c r="AO9" i="1"/>
  <c r="BP9" i="1" s="1"/>
  <c r="AP9" i="1"/>
  <c r="BQ9" i="1" s="1"/>
  <c r="AQ9" i="1"/>
  <c r="BR9" i="1" s="1"/>
  <c r="AR9" i="1"/>
  <c r="BS9" i="1" s="1"/>
  <c r="AS9" i="1"/>
  <c r="BT9" i="1" s="1"/>
  <c r="AT9" i="1"/>
  <c r="BU9" i="1" s="1"/>
  <c r="AU9" i="1"/>
  <c r="BV9" i="1" s="1"/>
  <c r="AV9" i="1"/>
  <c r="BW9" i="1" s="1"/>
  <c r="AW9" i="1"/>
  <c r="BX9" i="1" s="1"/>
  <c r="AX9" i="1"/>
  <c r="BY9" i="1" s="1"/>
  <c r="AY9" i="1"/>
  <c r="BZ9" i="1" s="1"/>
  <c r="AZ9" i="1"/>
  <c r="CA9" i="1" s="1"/>
  <c r="BA9" i="1"/>
  <c r="CB9" i="1" s="1"/>
  <c r="BB9" i="1"/>
  <c r="CC9" i="1" s="1"/>
  <c r="BC9" i="1"/>
  <c r="CD9" i="1" s="1"/>
  <c r="BD9" i="1"/>
  <c r="CE9" i="1" s="1"/>
  <c r="BF10" i="1"/>
  <c r="AF10" i="1"/>
  <c r="AG10" i="1"/>
  <c r="AH10" i="1"/>
  <c r="AI10" i="1"/>
  <c r="BJ10" i="1" s="1"/>
  <c r="AJ10" i="1"/>
  <c r="BK10" i="1" s="1"/>
  <c r="AK10" i="1"/>
  <c r="BL10" i="1" s="1"/>
  <c r="AL10" i="1"/>
  <c r="BM10" i="1" s="1"/>
  <c r="AM10" i="1"/>
  <c r="BN10" i="1" s="1"/>
  <c r="AN10" i="1"/>
  <c r="BO10" i="1" s="1"/>
  <c r="AO10" i="1"/>
  <c r="BP10" i="1" s="1"/>
  <c r="AP10" i="1"/>
  <c r="BQ10" i="1" s="1"/>
  <c r="AQ10" i="1"/>
  <c r="BR10" i="1" s="1"/>
  <c r="AR10" i="1"/>
  <c r="BS10" i="1" s="1"/>
  <c r="AS10" i="1"/>
  <c r="BT10" i="1" s="1"/>
  <c r="AT10" i="1"/>
  <c r="BU10" i="1" s="1"/>
  <c r="AU10" i="1"/>
  <c r="BV10" i="1" s="1"/>
  <c r="AV10" i="1"/>
  <c r="BW10" i="1" s="1"/>
  <c r="AW10" i="1"/>
  <c r="BX10" i="1" s="1"/>
  <c r="AX10" i="1"/>
  <c r="BY10" i="1" s="1"/>
  <c r="AY10" i="1"/>
  <c r="BZ10" i="1" s="1"/>
  <c r="AZ10" i="1"/>
  <c r="CA10" i="1" s="1"/>
  <c r="BA10" i="1"/>
  <c r="CB10" i="1" s="1"/>
  <c r="BB10" i="1"/>
  <c r="CC10" i="1" s="1"/>
  <c r="BC10" i="1"/>
  <c r="CD10" i="1" s="1"/>
  <c r="BD10" i="1"/>
  <c r="CE10" i="1" s="1"/>
  <c r="BF11" i="1"/>
  <c r="AF11" i="1"/>
  <c r="AG11" i="1"/>
  <c r="BH11" i="1" s="1"/>
  <c r="AH11" i="1"/>
  <c r="CK11" i="1" s="1"/>
  <c r="AI11" i="1"/>
  <c r="BJ11" i="1" s="1"/>
  <c r="AJ11" i="1"/>
  <c r="BK11" i="1" s="1"/>
  <c r="AK11" i="1"/>
  <c r="BL11" i="1" s="1"/>
  <c r="AL11" i="1"/>
  <c r="BM11" i="1" s="1"/>
  <c r="AM11" i="1"/>
  <c r="BN11" i="1" s="1"/>
  <c r="AN11" i="1"/>
  <c r="BO11" i="1" s="1"/>
  <c r="AO11" i="1"/>
  <c r="BP11" i="1" s="1"/>
  <c r="AP11" i="1"/>
  <c r="BQ11" i="1" s="1"/>
  <c r="AQ11" i="1"/>
  <c r="BR11" i="1" s="1"/>
  <c r="AR11" i="1"/>
  <c r="BS11" i="1" s="1"/>
  <c r="AS11" i="1"/>
  <c r="BT11" i="1" s="1"/>
  <c r="AT11" i="1"/>
  <c r="BU11" i="1" s="1"/>
  <c r="AU11" i="1"/>
  <c r="BV11" i="1" s="1"/>
  <c r="AV11" i="1"/>
  <c r="BW11" i="1" s="1"/>
  <c r="AW11" i="1"/>
  <c r="BX11" i="1" s="1"/>
  <c r="AX11" i="1"/>
  <c r="BY11" i="1" s="1"/>
  <c r="AY11" i="1"/>
  <c r="BZ11" i="1" s="1"/>
  <c r="AZ11" i="1"/>
  <c r="CA11" i="1" s="1"/>
  <c r="BA11" i="1"/>
  <c r="CB11" i="1" s="1"/>
  <c r="BB11" i="1"/>
  <c r="CC11" i="1" s="1"/>
  <c r="BC11" i="1"/>
  <c r="CD11" i="1" s="1"/>
  <c r="BD11" i="1"/>
  <c r="CE11" i="1" s="1"/>
  <c r="BF12" i="1"/>
  <c r="AF12" i="1"/>
  <c r="AG12" i="1"/>
  <c r="BH12" i="1" s="1"/>
  <c r="AH12" i="1"/>
  <c r="AI12" i="1"/>
  <c r="AJ12" i="1"/>
  <c r="BK12" i="1" s="1"/>
  <c r="AK12" i="1"/>
  <c r="BL12" i="1" s="1"/>
  <c r="AL12" i="1"/>
  <c r="BM12" i="1" s="1"/>
  <c r="AM12" i="1"/>
  <c r="BN12" i="1" s="1"/>
  <c r="AN12" i="1"/>
  <c r="BO12" i="1" s="1"/>
  <c r="AO12" i="1"/>
  <c r="BP12" i="1" s="1"/>
  <c r="AP12" i="1"/>
  <c r="BQ12" i="1" s="1"/>
  <c r="AQ12" i="1"/>
  <c r="BR12" i="1" s="1"/>
  <c r="AR12" i="1"/>
  <c r="BS12" i="1" s="1"/>
  <c r="AS12" i="1"/>
  <c r="BT12" i="1" s="1"/>
  <c r="AT12" i="1"/>
  <c r="BU12" i="1" s="1"/>
  <c r="AU12" i="1"/>
  <c r="BV12" i="1" s="1"/>
  <c r="AV12" i="1"/>
  <c r="BW12" i="1" s="1"/>
  <c r="AW12" i="1"/>
  <c r="BX12" i="1" s="1"/>
  <c r="AX12" i="1"/>
  <c r="BY12" i="1" s="1"/>
  <c r="AY12" i="1"/>
  <c r="BZ12" i="1" s="1"/>
  <c r="AZ12" i="1"/>
  <c r="CA12" i="1" s="1"/>
  <c r="BA12" i="1"/>
  <c r="CB12" i="1" s="1"/>
  <c r="BB12" i="1"/>
  <c r="CC12" i="1" s="1"/>
  <c r="BC12" i="1"/>
  <c r="CD12" i="1" s="1"/>
  <c r="BD12" i="1"/>
  <c r="CE12" i="1" s="1"/>
  <c r="BF13" i="1"/>
  <c r="AF13" i="1"/>
  <c r="AG13" i="1"/>
  <c r="BH13" i="1" s="1"/>
  <c r="AH13" i="1"/>
  <c r="BI13" i="1" s="1"/>
  <c r="AI13" i="1"/>
  <c r="CL13" i="1" s="1"/>
  <c r="AJ13" i="1"/>
  <c r="BK13" i="1" s="1"/>
  <c r="AK13" i="1"/>
  <c r="BL13" i="1" s="1"/>
  <c r="AL13" i="1"/>
  <c r="BM13" i="1" s="1"/>
  <c r="AM13" i="1"/>
  <c r="BN13" i="1" s="1"/>
  <c r="AN13" i="1"/>
  <c r="BO13" i="1" s="1"/>
  <c r="AO13" i="1"/>
  <c r="BP13" i="1" s="1"/>
  <c r="AP13" i="1"/>
  <c r="BQ13" i="1" s="1"/>
  <c r="AQ13" i="1"/>
  <c r="BR13" i="1" s="1"/>
  <c r="AR13" i="1"/>
  <c r="BS13" i="1" s="1"/>
  <c r="AS13" i="1"/>
  <c r="BT13" i="1" s="1"/>
  <c r="AT13" i="1"/>
  <c r="BU13" i="1" s="1"/>
  <c r="AU13" i="1"/>
  <c r="BV13" i="1" s="1"/>
  <c r="AV13" i="1"/>
  <c r="BW13" i="1" s="1"/>
  <c r="AW13" i="1"/>
  <c r="BX13" i="1" s="1"/>
  <c r="AX13" i="1"/>
  <c r="BY13" i="1" s="1"/>
  <c r="AY13" i="1"/>
  <c r="BZ13" i="1" s="1"/>
  <c r="AZ13" i="1"/>
  <c r="CA13" i="1" s="1"/>
  <c r="BA13" i="1"/>
  <c r="CB13" i="1" s="1"/>
  <c r="BB13" i="1"/>
  <c r="CC13" i="1" s="1"/>
  <c r="BC13" i="1"/>
  <c r="CD13" i="1" s="1"/>
  <c r="BD13" i="1"/>
  <c r="CE13" i="1" s="1"/>
  <c r="BF14" i="1"/>
  <c r="AF14" i="1"/>
  <c r="AG14" i="1"/>
  <c r="BH14" i="1" s="1"/>
  <c r="AH14" i="1"/>
  <c r="BI14" i="1" s="1"/>
  <c r="AI14" i="1"/>
  <c r="CL14" i="1" s="1"/>
  <c r="AJ14" i="1"/>
  <c r="BK14" i="1" s="1"/>
  <c r="AK14" i="1"/>
  <c r="BL14" i="1" s="1"/>
  <c r="AL14" i="1"/>
  <c r="BM14" i="1" s="1"/>
  <c r="AM14" i="1"/>
  <c r="BN14" i="1" s="1"/>
  <c r="AN14" i="1"/>
  <c r="BO14" i="1" s="1"/>
  <c r="AO14" i="1"/>
  <c r="BP14" i="1" s="1"/>
  <c r="AP14" i="1"/>
  <c r="BQ14" i="1" s="1"/>
  <c r="AQ14" i="1"/>
  <c r="BR14" i="1" s="1"/>
  <c r="AR14" i="1"/>
  <c r="BS14" i="1" s="1"/>
  <c r="AS14" i="1"/>
  <c r="BT14" i="1" s="1"/>
  <c r="AT14" i="1"/>
  <c r="BU14" i="1" s="1"/>
  <c r="AU14" i="1"/>
  <c r="BV14" i="1" s="1"/>
  <c r="AV14" i="1"/>
  <c r="BW14" i="1" s="1"/>
  <c r="AW14" i="1"/>
  <c r="BX14" i="1" s="1"/>
  <c r="AX14" i="1"/>
  <c r="BY14" i="1" s="1"/>
  <c r="AY14" i="1"/>
  <c r="BZ14" i="1" s="1"/>
  <c r="AZ14" i="1"/>
  <c r="CA14" i="1" s="1"/>
  <c r="BA14" i="1"/>
  <c r="CB14" i="1" s="1"/>
  <c r="BB14" i="1"/>
  <c r="CC14" i="1" s="1"/>
  <c r="BC14" i="1"/>
  <c r="CD14" i="1" s="1"/>
  <c r="BD14" i="1"/>
  <c r="CE14" i="1" s="1"/>
  <c r="BF15" i="1"/>
  <c r="AF15" i="1"/>
  <c r="AG15" i="1"/>
  <c r="BH15" i="1" s="1"/>
  <c r="AH15" i="1"/>
  <c r="BI15" i="1" s="1"/>
  <c r="AI15" i="1"/>
  <c r="AJ15" i="1"/>
  <c r="BK15" i="1" s="1"/>
  <c r="AK15" i="1"/>
  <c r="BL15" i="1" s="1"/>
  <c r="AL15" i="1"/>
  <c r="BM15" i="1" s="1"/>
  <c r="AM15" i="1"/>
  <c r="BN15" i="1" s="1"/>
  <c r="AN15" i="1"/>
  <c r="BO15" i="1" s="1"/>
  <c r="AO15" i="1"/>
  <c r="BP15" i="1" s="1"/>
  <c r="AP15" i="1"/>
  <c r="BQ15" i="1" s="1"/>
  <c r="AQ15" i="1"/>
  <c r="BR15" i="1" s="1"/>
  <c r="AR15" i="1"/>
  <c r="BS15" i="1" s="1"/>
  <c r="AS15" i="1"/>
  <c r="BT15" i="1" s="1"/>
  <c r="AT15" i="1"/>
  <c r="BU15" i="1" s="1"/>
  <c r="AU15" i="1"/>
  <c r="BV15" i="1" s="1"/>
  <c r="AV15" i="1"/>
  <c r="BW15" i="1" s="1"/>
  <c r="AW15" i="1"/>
  <c r="BX15" i="1" s="1"/>
  <c r="AX15" i="1"/>
  <c r="BY15" i="1" s="1"/>
  <c r="AY15" i="1"/>
  <c r="BZ15" i="1" s="1"/>
  <c r="AZ15" i="1"/>
  <c r="CA15" i="1" s="1"/>
  <c r="BA15" i="1"/>
  <c r="CB15" i="1" s="1"/>
  <c r="BB15" i="1"/>
  <c r="CC15" i="1" s="1"/>
  <c r="BC15" i="1"/>
  <c r="CD15" i="1" s="1"/>
  <c r="BD15" i="1"/>
  <c r="CE15" i="1" s="1"/>
  <c r="BF16" i="1"/>
  <c r="AF16" i="1"/>
  <c r="AG16" i="1"/>
  <c r="BH16" i="1" s="1"/>
  <c r="AH16" i="1"/>
  <c r="BI16" i="1" s="1"/>
  <c r="AI16" i="1"/>
  <c r="BJ16" i="1" s="1"/>
  <c r="AJ16" i="1"/>
  <c r="AK16" i="1"/>
  <c r="BL16" i="1" s="1"/>
  <c r="AL16" i="1"/>
  <c r="BM16" i="1" s="1"/>
  <c r="AM16" i="1"/>
  <c r="BN16" i="1" s="1"/>
  <c r="AN16" i="1"/>
  <c r="BO16" i="1" s="1"/>
  <c r="AO16" i="1"/>
  <c r="BP16" i="1" s="1"/>
  <c r="AP16" i="1"/>
  <c r="BQ16" i="1" s="1"/>
  <c r="AQ16" i="1"/>
  <c r="BR16" i="1" s="1"/>
  <c r="AR16" i="1"/>
  <c r="BS16" i="1" s="1"/>
  <c r="AS16" i="1"/>
  <c r="BT16" i="1" s="1"/>
  <c r="AT16" i="1"/>
  <c r="BU16" i="1" s="1"/>
  <c r="AU16" i="1"/>
  <c r="BV16" i="1" s="1"/>
  <c r="AV16" i="1"/>
  <c r="BW16" i="1" s="1"/>
  <c r="AW16" i="1"/>
  <c r="BX16" i="1" s="1"/>
  <c r="AX16" i="1"/>
  <c r="BY16" i="1" s="1"/>
  <c r="AY16" i="1"/>
  <c r="BZ16" i="1" s="1"/>
  <c r="AZ16" i="1"/>
  <c r="CA16" i="1" s="1"/>
  <c r="BA16" i="1"/>
  <c r="CB16" i="1" s="1"/>
  <c r="BB16" i="1"/>
  <c r="CC16" i="1" s="1"/>
  <c r="BC16" i="1"/>
  <c r="CD16" i="1" s="1"/>
  <c r="BD16" i="1"/>
  <c r="CE16" i="1" s="1"/>
  <c r="BF17" i="1"/>
  <c r="AF17" i="1"/>
  <c r="AG17" i="1"/>
  <c r="BH17" i="1" s="1"/>
  <c r="AH17" i="1"/>
  <c r="BI17" i="1" s="1"/>
  <c r="AI17" i="1"/>
  <c r="BJ17" i="1" s="1"/>
  <c r="AJ17" i="1"/>
  <c r="AK17" i="1"/>
  <c r="BL17" i="1" s="1"/>
  <c r="AL17" i="1"/>
  <c r="BM17" i="1" s="1"/>
  <c r="AM17" i="1"/>
  <c r="BN17" i="1" s="1"/>
  <c r="AN17" i="1"/>
  <c r="BO17" i="1" s="1"/>
  <c r="AO17" i="1"/>
  <c r="BP17" i="1" s="1"/>
  <c r="AP17" i="1"/>
  <c r="BQ17" i="1" s="1"/>
  <c r="AQ17" i="1"/>
  <c r="BR17" i="1" s="1"/>
  <c r="AR17" i="1"/>
  <c r="BS17" i="1" s="1"/>
  <c r="AS17" i="1"/>
  <c r="BT17" i="1" s="1"/>
  <c r="AT17" i="1"/>
  <c r="BU17" i="1" s="1"/>
  <c r="AU17" i="1"/>
  <c r="BV17" i="1" s="1"/>
  <c r="AV17" i="1"/>
  <c r="BW17" i="1" s="1"/>
  <c r="AW17" i="1"/>
  <c r="BX17" i="1" s="1"/>
  <c r="AX17" i="1"/>
  <c r="BY17" i="1" s="1"/>
  <c r="AY17" i="1"/>
  <c r="BZ17" i="1" s="1"/>
  <c r="AZ17" i="1"/>
  <c r="CA17" i="1" s="1"/>
  <c r="BA17" i="1"/>
  <c r="CB17" i="1" s="1"/>
  <c r="BB17" i="1"/>
  <c r="CC17" i="1" s="1"/>
  <c r="BC17" i="1"/>
  <c r="CD17" i="1" s="1"/>
  <c r="BD17" i="1"/>
  <c r="CE17" i="1" s="1"/>
  <c r="BF18" i="1"/>
  <c r="AF18" i="1"/>
  <c r="AG18" i="1"/>
  <c r="BH18" i="1" s="1"/>
  <c r="AH18" i="1"/>
  <c r="BI18" i="1" s="1"/>
  <c r="AI18" i="1"/>
  <c r="BJ18" i="1" s="1"/>
  <c r="AJ18" i="1"/>
  <c r="AK18" i="1"/>
  <c r="BL18" i="1" s="1"/>
  <c r="AL18" i="1"/>
  <c r="BM18" i="1" s="1"/>
  <c r="AM18" i="1"/>
  <c r="BN18" i="1" s="1"/>
  <c r="AN18" i="1"/>
  <c r="BO18" i="1" s="1"/>
  <c r="AO18" i="1"/>
  <c r="BP18" i="1" s="1"/>
  <c r="AP18" i="1"/>
  <c r="BQ18" i="1" s="1"/>
  <c r="AQ18" i="1"/>
  <c r="BR18" i="1" s="1"/>
  <c r="AR18" i="1"/>
  <c r="BS18" i="1" s="1"/>
  <c r="AS18" i="1"/>
  <c r="BT18" i="1" s="1"/>
  <c r="AT18" i="1"/>
  <c r="BU18" i="1" s="1"/>
  <c r="AU18" i="1"/>
  <c r="BV18" i="1" s="1"/>
  <c r="AV18" i="1"/>
  <c r="BW18" i="1" s="1"/>
  <c r="AW18" i="1"/>
  <c r="BX18" i="1" s="1"/>
  <c r="AX18" i="1"/>
  <c r="BY18" i="1" s="1"/>
  <c r="AY18" i="1"/>
  <c r="BZ18" i="1" s="1"/>
  <c r="AZ18" i="1"/>
  <c r="CA18" i="1" s="1"/>
  <c r="BA18" i="1"/>
  <c r="CB18" i="1" s="1"/>
  <c r="BB18" i="1"/>
  <c r="CC18" i="1" s="1"/>
  <c r="BC18" i="1"/>
  <c r="CD18" i="1" s="1"/>
  <c r="BD18" i="1"/>
  <c r="CE18" i="1" s="1"/>
  <c r="BF19" i="1"/>
  <c r="AF19" i="1"/>
  <c r="AG19" i="1"/>
  <c r="BH19" i="1" s="1"/>
  <c r="AH19" i="1"/>
  <c r="BI19" i="1" s="1"/>
  <c r="AI19" i="1"/>
  <c r="BJ19" i="1" s="1"/>
  <c r="AJ19" i="1"/>
  <c r="BK19" i="1" s="1"/>
  <c r="AK19" i="1"/>
  <c r="BL19" i="1" s="1"/>
  <c r="AL19" i="1"/>
  <c r="BM19" i="1" s="1"/>
  <c r="AM19" i="1"/>
  <c r="BN19" i="1" s="1"/>
  <c r="AN19" i="1"/>
  <c r="BO19" i="1" s="1"/>
  <c r="AO19" i="1"/>
  <c r="BP19" i="1" s="1"/>
  <c r="AP19" i="1"/>
  <c r="BQ19" i="1" s="1"/>
  <c r="AQ19" i="1"/>
  <c r="BR19" i="1" s="1"/>
  <c r="AR19" i="1"/>
  <c r="BS19" i="1" s="1"/>
  <c r="AS19" i="1"/>
  <c r="BT19" i="1" s="1"/>
  <c r="AT19" i="1"/>
  <c r="BU19" i="1" s="1"/>
  <c r="AU19" i="1"/>
  <c r="BV19" i="1" s="1"/>
  <c r="AV19" i="1"/>
  <c r="BW19" i="1" s="1"/>
  <c r="AW19" i="1"/>
  <c r="BX19" i="1" s="1"/>
  <c r="AX19" i="1"/>
  <c r="BY19" i="1" s="1"/>
  <c r="AY19" i="1"/>
  <c r="BZ19" i="1" s="1"/>
  <c r="AZ19" i="1"/>
  <c r="CA19" i="1" s="1"/>
  <c r="BA19" i="1"/>
  <c r="CB19" i="1" s="1"/>
  <c r="BB19" i="1"/>
  <c r="CC19" i="1" s="1"/>
  <c r="BC19" i="1"/>
  <c r="CD19" i="1" s="1"/>
  <c r="BD19" i="1"/>
  <c r="CE19" i="1" s="1"/>
  <c r="BF20" i="1"/>
  <c r="AF20" i="1"/>
  <c r="AG20" i="1"/>
  <c r="BH20" i="1" s="1"/>
  <c r="AH20" i="1"/>
  <c r="BI20" i="1" s="1"/>
  <c r="AI20" i="1"/>
  <c r="BJ20" i="1" s="1"/>
  <c r="AJ20" i="1"/>
  <c r="BK20" i="1" s="1"/>
  <c r="AK20" i="1"/>
  <c r="BL20" i="1" s="1"/>
  <c r="AL20" i="1"/>
  <c r="BM20" i="1" s="1"/>
  <c r="AM20" i="1"/>
  <c r="BN20" i="1" s="1"/>
  <c r="AN20" i="1"/>
  <c r="BO20" i="1" s="1"/>
  <c r="AO20" i="1"/>
  <c r="BP20" i="1" s="1"/>
  <c r="AP20" i="1"/>
  <c r="BQ20" i="1" s="1"/>
  <c r="AQ20" i="1"/>
  <c r="BR20" i="1" s="1"/>
  <c r="AR20" i="1"/>
  <c r="BS20" i="1" s="1"/>
  <c r="AS20" i="1"/>
  <c r="BT20" i="1" s="1"/>
  <c r="AT20" i="1"/>
  <c r="BU20" i="1" s="1"/>
  <c r="AU20" i="1"/>
  <c r="BV20" i="1" s="1"/>
  <c r="AV20" i="1"/>
  <c r="BW20" i="1" s="1"/>
  <c r="AW20" i="1"/>
  <c r="BX20" i="1" s="1"/>
  <c r="AX20" i="1"/>
  <c r="BY20" i="1" s="1"/>
  <c r="AY20" i="1"/>
  <c r="BZ20" i="1" s="1"/>
  <c r="AZ20" i="1"/>
  <c r="CA20" i="1" s="1"/>
  <c r="BA20" i="1"/>
  <c r="CB20" i="1" s="1"/>
  <c r="BB20" i="1"/>
  <c r="CC20" i="1" s="1"/>
  <c r="BC20" i="1"/>
  <c r="CD20" i="1" s="1"/>
  <c r="BD20" i="1"/>
  <c r="CE20" i="1" s="1"/>
  <c r="BF21" i="1"/>
  <c r="AF21" i="1"/>
  <c r="AG21" i="1"/>
  <c r="BH21" i="1" s="1"/>
  <c r="AH21" i="1"/>
  <c r="BI21" i="1" s="1"/>
  <c r="AI21" i="1"/>
  <c r="BJ21" i="1" s="1"/>
  <c r="AJ21" i="1"/>
  <c r="BK21" i="1" s="1"/>
  <c r="AK21" i="1"/>
  <c r="BL21" i="1" s="1"/>
  <c r="AL21" i="1"/>
  <c r="BM21" i="1" s="1"/>
  <c r="AM21" i="1"/>
  <c r="BN21" i="1" s="1"/>
  <c r="AN21" i="1"/>
  <c r="BO21" i="1" s="1"/>
  <c r="AO21" i="1"/>
  <c r="BP21" i="1" s="1"/>
  <c r="AP21" i="1"/>
  <c r="BQ21" i="1" s="1"/>
  <c r="AQ21" i="1"/>
  <c r="BR21" i="1" s="1"/>
  <c r="AR21" i="1"/>
  <c r="BS21" i="1" s="1"/>
  <c r="AS21" i="1"/>
  <c r="BT21" i="1" s="1"/>
  <c r="AT21" i="1"/>
  <c r="BU21" i="1" s="1"/>
  <c r="AU21" i="1"/>
  <c r="BV21" i="1" s="1"/>
  <c r="AV21" i="1"/>
  <c r="BW21" i="1" s="1"/>
  <c r="AW21" i="1"/>
  <c r="BX21" i="1" s="1"/>
  <c r="AX21" i="1"/>
  <c r="BY21" i="1" s="1"/>
  <c r="AY21" i="1"/>
  <c r="BZ21" i="1" s="1"/>
  <c r="AZ21" i="1"/>
  <c r="CA21" i="1" s="1"/>
  <c r="BA21" i="1"/>
  <c r="CB21" i="1" s="1"/>
  <c r="BB21" i="1"/>
  <c r="CC21" i="1" s="1"/>
  <c r="BC21" i="1"/>
  <c r="CD21" i="1" s="1"/>
  <c r="BD21" i="1"/>
  <c r="CE21" i="1" s="1"/>
  <c r="BF22" i="1"/>
  <c r="AF22" i="1"/>
  <c r="AG22" i="1"/>
  <c r="BH22" i="1" s="1"/>
  <c r="AH22" i="1"/>
  <c r="BI22" i="1" s="1"/>
  <c r="AI22" i="1"/>
  <c r="BJ22" i="1" s="1"/>
  <c r="AJ22" i="1"/>
  <c r="BK22" i="1" s="1"/>
  <c r="AK22" i="1"/>
  <c r="BL22" i="1" s="1"/>
  <c r="AL22" i="1"/>
  <c r="BM22" i="1" s="1"/>
  <c r="AM22" i="1"/>
  <c r="BN22" i="1" s="1"/>
  <c r="AN22" i="1"/>
  <c r="BO22" i="1" s="1"/>
  <c r="AO22" i="1"/>
  <c r="BP22" i="1" s="1"/>
  <c r="AP22" i="1"/>
  <c r="BQ22" i="1" s="1"/>
  <c r="AQ22" i="1"/>
  <c r="BR22" i="1" s="1"/>
  <c r="AR22" i="1"/>
  <c r="BS22" i="1" s="1"/>
  <c r="AS22" i="1"/>
  <c r="BT22" i="1" s="1"/>
  <c r="AT22" i="1"/>
  <c r="BU22" i="1" s="1"/>
  <c r="AU22" i="1"/>
  <c r="BV22" i="1" s="1"/>
  <c r="AV22" i="1"/>
  <c r="BW22" i="1" s="1"/>
  <c r="AW22" i="1"/>
  <c r="BX22" i="1" s="1"/>
  <c r="AX22" i="1"/>
  <c r="BY22" i="1" s="1"/>
  <c r="AY22" i="1"/>
  <c r="BZ22" i="1" s="1"/>
  <c r="AZ22" i="1"/>
  <c r="CA22" i="1" s="1"/>
  <c r="BA22" i="1"/>
  <c r="CB22" i="1" s="1"/>
  <c r="BB22" i="1"/>
  <c r="CC22" i="1" s="1"/>
  <c r="BC22" i="1"/>
  <c r="CD22" i="1" s="1"/>
  <c r="BD22" i="1"/>
  <c r="CE22" i="1" s="1"/>
  <c r="BF23" i="1"/>
  <c r="AF23" i="1"/>
  <c r="AG23" i="1"/>
  <c r="BH23" i="1" s="1"/>
  <c r="AH23" i="1"/>
  <c r="BI23" i="1" s="1"/>
  <c r="AI23" i="1"/>
  <c r="BJ23" i="1" s="1"/>
  <c r="AJ23" i="1"/>
  <c r="BK23" i="1" s="1"/>
  <c r="AK23" i="1"/>
  <c r="BL23" i="1" s="1"/>
  <c r="AL23" i="1"/>
  <c r="BM23" i="1" s="1"/>
  <c r="AM23" i="1"/>
  <c r="BN23" i="1" s="1"/>
  <c r="AN23" i="1"/>
  <c r="BO23" i="1" s="1"/>
  <c r="AO23" i="1"/>
  <c r="BP23" i="1" s="1"/>
  <c r="AP23" i="1"/>
  <c r="BQ23" i="1" s="1"/>
  <c r="AQ23" i="1"/>
  <c r="BR23" i="1" s="1"/>
  <c r="AR23" i="1"/>
  <c r="BS23" i="1" s="1"/>
  <c r="AS23" i="1"/>
  <c r="BT23" i="1" s="1"/>
  <c r="AT23" i="1"/>
  <c r="BU23" i="1" s="1"/>
  <c r="AU23" i="1"/>
  <c r="BV23" i="1" s="1"/>
  <c r="AV23" i="1"/>
  <c r="BW23" i="1" s="1"/>
  <c r="AW23" i="1"/>
  <c r="BX23" i="1" s="1"/>
  <c r="AX23" i="1"/>
  <c r="BY23" i="1" s="1"/>
  <c r="AY23" i="1"/>
  <c r="BZ23" i="1" s="1"/>
  <c r="AZ23" i="1"/>
  <c r="CA23" i="1" s="1"/>
  <c r="BA23" i="1"/>
  <c r="CB23" i="1" s="1"/>
  <c r="BB23" i="1"/>
  <c r="CC23" i="1" s="1"/>
  <c r="BC23" i="1"/>
  <c r="CD23" i="1" s="1"/>
  <c r="BD23" i="1"/>
  <c r="CE23" i="1" s="1"/>
  <c r="AE24" i="1"/>
  <c r="AF24" i="1"/>
  <c r="BG24" i="1" s="1"/>
  <c r="AG24" i="1"/>
  <c r="BH24" i="1" s="1"/>
  <c r="AH24" i="1"/>
  <c r="BI24" i="1" s="1"/>
  <c r="AI24" i="1"/>
  <c r="BJ24" i="1" s="1"/>
  <c r="AJ24" i="1"/>
  <c r="BK24" i="1" s="1"/>
  <c r="AK24" i="1"/>
  <c r="BL24" i="1" s="1"/>
  <c r="AL24" i="1"/>
  <c r="BM24" i="1" s="1"/>
  <c r="AM24" i="1"/>
  <c r="BN24" i="1" s="1"/>
  <c r="AN24" i="1"/>
  <c r="BO24" i="1" s="1"/>
  <c r="AO24" i="1"/>
  <c r="BP24" i="1" s="1"/>
  <c r="AP24" i="1"/>
  <c r="BQ24" i="1" s="1"/>
  <c r="AQ24" i="1"/>
  <c r="BR24" i="1" s="1"/>
  <c r="AR24" i="1"/>
  <c r="BS24" i="1" s="1"/>
  <c r="AS24" i="1"/>
  <c r="BT24" i="1" s="1"/>
  <c r="AT24" i="1"/>
  <c r="BU24" i="1" s="1"/>
  <c r="AU24" i="1"/>
  <c r="BV24" i="1" s="1"/>
  <c r="AV24" i="1"/>
  <c r="BW24" i="1" s="1"/>
  <c r="AW24" i="1"/>
  <c r="BX24" i="1" s="1"/>
  <c r="AX24" i="1"/>
  <c r="BY24" i="1" s="1"/>
  <c r="AY24" i="1"/>
  <c r="BZ24" i="1" s="1"/>
  <c r="AZ24" i="1"/>
  <c r="CA24" i="1" s="1"/>
  <c r="BA24" i="1"/>
  <c r="CB24" i="1" s="1"/>
  <c r="BB24" i="1"/>
  <c r="CC24" i="1" s="1"/>
  <c r="BC24" i="1"/>
  <c r="CD24" i="1" s="1"/>
  <c r="BD24" i="1"/>
  <c r="CE24" i="1" s="1"/>
  <c r="AE25" i="1"/>
  <c r="AF25" i="1"/>
  <c r="BG25" i="1" s="1"/>
  <c r="AG25" i="1"/>
  <c r="BH25" i="1" s="1"/>
  <c r="AH25" i="1"/>
  <c r="BI25" i="1" s="1"/>
  <c r="AI25" i="1"/>
  <c r="BJ25" i="1" s="1"/>
  <c r="AJ25" i="1"/>
  <c r="BK25" i="1" s="1"/>
  <c r="AK25" i="1"/>
  <c r="BL25" i="1" s="1"/>
  <c r="AL25" i="1"/>
  <c r="BM25" i="1" s="1"/>
  <c r="AM25" i="1"/>
  <c r="BN25" i="1" s="1"/>
  <c r="AN25" i="1"/>
  <c r="BO25" i="1" s="1"/>
  <c r="AO25" i="1"/>
  <c r="BP25" i="1" s="1"/>
  <c r="AP25" i="1"/>
  <c r="BQ25" i="1" s="1"/>
  <c r="AQ25" i="1"/>
  <c r="BR25" i="1" s="1"/>
  <c r="AR25" i="1"/>
  <c r="BS25" i="1" s="1"/>
  <c r="AS25" i="1"/>
  <c r="BT25" i="1" s="1"/>
  <c r="AT25" i="1"/>
  <c r="BU25" i="1" s="1"/>
  <c r="AU25" i="1"/>
  <c r="BV25" i="1" s="1"/>
  <c r="AV25" i="1"/>
  <c r="BW25" i="1" s="1"/>
  <c r="AW25" i="1"/>
  <c r="BX25" i="1" s="1"/>
  <c r="AX25" i="1"/>
  <c r="BY25" i="1" s="1"/>
  <c r="AY25" i="1"/>
  <c r="BZ25" i="1" s="1"/>
  <c r="AZ25" i="1"/>
  <c r="CA25" i="1" s="1"/>
  <c r="BA25" i="1"/>
  <c r="CB25" i="1" s="1"/>
  <c r="BB25" i="1"/>
  <c r="CC25" i="1" s="1"/>
  <c r="BC25" i="1"/>
  <c r="CD25" i="1" s="1"/>
  <c r="BD25" i="1"/>
  <c r="CE25" i="1" s="1"/>
  <c r="AE26" i="1"/>
  <c r="AF26" i="1"/>
  <c r="BG26" i="1" s="1"/>
  <c r="AG26" i="1"/>
  <c r="BH26" i="1" s="1"/>
  <c r="AH26" i="1"/>
  <c r="BI26" i="1" s="1"/>
  <c r="AI26" i="1"/>
  <c r="BJ26" i="1" s="1"/>
  <c r="AJ26" i="1"/>
  <c r="BK26" i="1" s="1"/>
  <c r="AK26" i="1"/>
  <c r="BL26" i="1" s="1"/>
  <c r="AL26" i="1"/>
  <c r="BM26" i="1" s="1"/>
  <c r="AM26" i="1"/>
  <c r="BN26" i="1" s="1"/>
  <c r="AN26" i="1"/>
  <c r="BO26" i="1" s="1"/>
  <c r="AO26" i="1"/>
  <c r="BP26" i="1" s="1"/>
  <c r="AP26" i="1"/>
  <c r="BQ26" i="1" s="1"/>
  <c r="AQ26" i="1"/>
  <c r="BR26" i="1" s="1"/>
  <c r="AR26" i="1"/>
  <c r="BS26" i="1" s="1"/>
  <c r="AS26" i="1"/>
  <c r="BT26" i="1" s="1"/>
  <c r="AT26" i="1"/>
  <c r="BU26" i="1" s="1"/>
  <c r="AU26" i="1"/>
  <c r="BV26" i="1" s="1"/>
  <c r="AV26" i="1"/>
  <c r="BW26" i="1" s="1"/>
  <c r="AW26" i="1"/>
  <c r="BX26" i="1" s="1"/>
  <c r="AX26" i="1"/>
  <c r="BY26" i="1" s="1"/>
  <c r="AY26" i="1"/>
  <c r="BZ26" i="1" s="1"/>
  <c r="AZ26" i="1"/>
  <c r="CA26" i="1" s="1"/>
  <c r="BA26" i="1"/>
  <c r="CB26" i="1" s="1"/>
  <c r="BB26" i="1"/>
  <c r="CC26" i="1" s="1"/>
  <c r="BC26" i="1"/>
  <c r="CD26" i="1" s="1"/>
  <c r="BD26" i="1"/>
  <c r="CE26" i="1" s="1"/>
  <c r="AE27" i="1"/>
  <c r="AF27" i="1"/>
  <c r="BG27" i="1" s="1"/>
  <c r="AG27" i="1"/>
  <c r="BH27" i="1" s="1"/>
  <c r="AH27" i="1"/>
  <c r="BI27" i="1" s="1"/>
  <c r="AI27" i="1"/>
  <c r="BJ27" i="1" s="1"/>
  <c r="AJ27" i="1"/>
  <c r="BK27" i="1" s="1"/>
  <c r="AK27" i="1"/>
  <c r="BL27" i="1" s="1"/>
  <c r="AL27" i="1"/>
  <c r="BM27" i="1" s="1"/>
  <c r="AM27" i="1"/>
  <c r="BN27" i="1" s="1"/>
  <c r="AN27" i="1"/>
  <c r="BO27" i="1" s="1"/>
  <c r="AO27" i="1"/>
  <c r="BP27" i="1" s="1"/>
  <c r="AP27" i="1"/>
  <c r="BQ27" i="1" s="1"/>
  <c r="AQ27" i="1"/>
  <c r="BR27" i="1" s="1"/>
  <c r="AR27" i="1"/>
  <c r="BS27" i="1" s="1"/>
  <c r="AS27" i="1"/>
  <c r="BT27" i="1" s="1"/>
  <c r="AT27" i="1"/>
  <c r="BU27" i="1" s="1"/>
  <c r="AU27" i="1"/>
  <c r="BV27" i="1" s="1"/>
  <c r="AV27" i="1"/>
  <c r="BW27" i="1" s="1"/>
  <c r="AW27" i="1"/>
  <c r="BX27" i="1" s="1"/>
  <c r="AX27" i="1"/>
  <c r="BY27" i="1" s="1"/>
  <c r="AY27" i="1"/>
  <c r="BZ27" i="1" s="1"/>
  <c r="AZ27" i="1"/>
  <c r="CA27" i="1" s="1"/>
  <c r="BA27" i="1"/>
  <c r="CB27" i="1" s="1"/>
  <c r="BB27" i="1"/>
  <c r="CC27" i="1" s="1"/>
  <c r="BC27" i="1"/>
  <c r="CD27" i="1" s="1"/>
  <c r="BD27" i="1"/>
  <c r="CE27" i="1" s="1"/>
  <c r="AE28" i="1"/>
  <c r="AF28" i="1"/>
  <c r="BG28" i="1" s="1"/>
  <c r="AG28" i="1"/>
  <c r="BH28" i="1" s="1"/>
  <c r="AH28" i="1"/>
  <c r="BI28" i="1" s="1"/>
  <c r="AI28" i="1"/>
  <c r="BJ28" i="1" s="1"/>
  <c r="AJ28" i="1"/>
  <c r="BK28" i="1" s="1"/>
  <c r="AK28" i="1"/>
  <c r="BL28" i="1" s="1"/>
  <c r="AL28" i="1"/>
  <c r="BM28" i="1" s="1"/>
  <c r="AM28" i="1"/>
  <c r="BN28" i="1" s="1"/>
  <c r="AN28" i="1"/>
  <c r="BO28" i="1" s="1"/>
  <c r="AO28" i="1"/>
  <c r="BP28" i="1" s="1"/>
  <c r="AP28" i="1"/>
  <c r="BQ28" i="1" s="1"/>
  <c r="AQ28" i="1"/>
  <c r="BR28" i="1" s="1"/>
  <c r="AR28" i="1"/>
  <c r="BS28" i="1" s="1"/>
  <c r="AS28" i="1"/>
  <c r="BT28" i="1" s="1"/>
  <c r="AT28" i="1"/>
  <c r="BU28" i="1" s="1"/>
  <c r="AU28" i="1"/>
  <c r="BV28" i="1" s="1"/>
  <c r="AV28" i="1"/>
  <c r="BW28" i="1" s="1"/>
  <c r="AW28" i="1"/>
  <c r="BX28" i="1" s="1"/>
  <c r="AX28" i="1"/>
  <c r="BY28" i="1" s="1"/>
  <c r="AY28" i="1"/>
  <c r="BZ28" i="1" s="1"/>
  <c r="AZ28" i="1"/>
  <c r="CA28" i="1" s="1"/>
  <c r="BA28" i="1"/>
  <c r="CB28" i="1" s="1"/>
  <c r="BB28" i="1"/>
  <c r="CC28" i="1" s="1"/>
  <c r="BC28" i="1"/>
  <c r="CD28" i="1" s="1"/>
  <c r="BD28" i="1"/>
  <c r="CE28" i="1" s="1"/>
  <c r="AE29" i="1"/>
  <c r="AF29" i="1"/>
  <c r="BG29" i="1" s="1"/>
  <c r="AG29" i="1"/>
  <c r="BH29" i="1" s="1"/>
  <c r="AH29" i="1"/>
  <c r="BI29" i="1" s="1"/>
  <c r="AI29" i="1"/>
  <c r="BJ29" i="1" s="1"/>
  <c r="AJ29" i="1"/>
  <c r="BK29" i="1" s="1"/>
  <c r="AK29" i="1"/>
  <c r="BL29" i="1" s="1"/>
  <c r="AL29" i="1"/>
  <c r="BM29" i="1" s="1"/>
  <c r="AM29" i="1"/>
  <c r="BN29" i="1" s="1"/>
  <c r="AN29" i="1"/>
  <c r="BO29" i="1" s="1"/>
  <c r="AO29" i="1"/>
  <c r="BP29" i="1" s="1"/>
  <c r="AP29" i="1"/>
  <c r="BQ29" i="1" s="1"/>
  <c r="AQ29" i="1"/>
  <c r="BR29" i="1" s="1"/>
  <c r="AR29" i="1"/>
  <c r="BS29" i="1" s="1"/>
  <c r="AS29" i="1"/>
  <c r="BT29" i="1" s="1"/>
  <c r="AT29" i="1"/>
  <c r="BU29" i="1" s="1"/>
  <c r="AU29" i="1"/>
  <c r="BV29" i="1" s="1"/>
  <c r="AV29" i="1"/>
  <c r="BW29" i="1" s="1"/>
  <c r="AW29" i="1"/>
  <c r="BX29" i="1" s="1"/>
  <c r="AX29" i="1"/>
  <c r="BY29" i="1" s="1"/>
  <c r="AY29" i="1"/>
  <c r="BZ29" i="1" s="1"/>
  <c r="AZ29" i="1"/>
  <c r="CA29" i="1" s="1"/>
  <c r="BA29" i="1"/>
  <c r="CB29" i="1" s="1"/>
  <c r="BB29" i="1"/>
  <c r="CC29" i="1" s="1"/>
  <c r="BC29" i="1"/>
  <c r="CD29" i="1" s="1"/>
  <c r="BD29" i="1"/>
  <c r="CE29" i="1" s="1"/>
  <c r="AE30" i="1"/>
  <c r="AF30" i="1"/>
  <c r="BG30" i="1" s="1"/>
  <c r="AG30" i="1"/>
  <c r="BH30" i="1" s="1"/>
  <c r="AH30" i="1"/>
  <c r="BI30" i="1" s="1"/>
  <c r="AI30" i="1"/>
  <c r="BJ30" i="1" s="1"/>
  <c r="AJ30" i="1"/>
  <c r="BK30" i="1" s="1"/>
  <c r="AK30" i="1"/>
  <c r="BL30" i="1" s="1"/>
  <c r="AL30" i="1"/>
  <c r="BM30" i="1" s="1"/>
  <c r="AM30" i="1"/>
  <c r="BN30" i="1" s="1"/>
  <c r="AN30" i="1"/>
  <c r="BO30" i="1" s="1"/>
  <c r="AO30" i="1"/>
  <c r="BP30" i="1" s="1"/>
  <c r="AP30" i="1"/>
  <c r="BQ30" i="1" s="1"/>
  <c r="AQ30" i="1"/>
  <c r="BR30" i="1" s="1"/>
  <c r="AR30" i="1"/>
  <c r="BS30" i="1" s="1"/>
  <c r="AS30" i="1"/>
  <c r="BT30" i="1" s="1"/>
  <c r="AT30" i="1"/>
  <c r="BU30" i="1" s="1"/>
  <c r="AU30" i="1"/>
  <c r="BV30" i="1" s="1"/>
  <c r="AV30" i="1"/>
  <c r="BW30" i="1" s="1"/>
  <c r="AW30" i="1"/>
  <c r="BX30" i="1" s="1"/>
  <c r="AX30" i="1"/>
  <c r="BY30" i="1" s="1"/>
  <c r="AY30" i="1"/>
  <c r="BZ30" i="1" s="1"/>
  <c r="AZ30" i="1"/>
  <c r="CA30" i="1" s="1"/>
  <c r="BA30" i="1"/>
  <c r="CB30" i="1" s="1"/>
  <c r="BB30" i="1"/>
  <c r="CC30" i="1" s="1"/>
  <c r="BC30" i="1"/>
  <c r="CD30" i="1" s="1"/>
  <c r="BD30" i="1"/>
  <c r="CE30" i="1" s="1"/>
  <c r="AE31" i="1"/>
  <c r="AF31" i="1"/>
  <c r="BG31" i="1" s="1"/>
  <c r="AG31" i="1"/>
  <c r="BH31" i="1" s="1"/>
  <c r="AH31" i="1"/>
  <c r="BI31" i="1" s="1"/>
  <c r="AI31" i="1"/>
  <c r="BJ31" i="1" s="1"/>
  <c r="AJ31" i="1"/>
  <c r="BK31" i="1" s="1"/>
  <c r="AK31" i="1"/>
  <c r="BL31" i="1" s="1"/>
  <c r="AL31" i="1"/>
  <c r="BM31" i="1" s="1"/>
  <c r="AM31" i="1"/>
  <c r="BN31" i="1" s="1"/>
  <c r="AN31" i="1"/>
  <c r="BO31" i="1" s="1"/>
  <c r="AO31" i="1"/>
  <c r="BP31" i="1" s="1"/>
  <c r="AP31" i="1"/>
  <c r="BQ31" i="1" s="1"/>
  <c r="AQ31" i="1"/>
  <c r="BR31" i="1" s="1"/>
  <c r="AR31" i="1"/>
  <c r="BS31" i="1" s="1"/>
  <c r="AS31" i="1"/>
  <c r="BT31" i="1" s="1"/>
  <c r="AT31" i="1"/>
  <c r="BU31" i="1" s="1"/>
  <c r="AU31" i="1"/>
  <c r="BV31" i="1" s="1"/>
  <c r="AV31" i="1"/>
  <c r="BW31" i="1" s="1"/>
  <c r="AW31" i="1"/>
  <c r="BX31" i="1" s="1"/>
  <c r="AX31" i="1"/>
  <c r="BY31" i="1" s="1"/>
  <c r="AY31" i="1"/>
  <c r="BZ31" i="1" s="1"/>
  <c r="AZ31" i="1"/>
  <c r="CA31" i="1" s="1"/>
  <c r="BA31" i="1"/>
  <c r="CB31" i="1" s="1"/>
  <c r="BB31" i="1"/>
  <c r="CC31" i="1" s="1"/>
  <c r="BC31" i="1"/>
  <c r="CD31" i="1" s="1"/>
  <c r="BD31" i="1"/>
  <c r="CE31" i="1" s="1"/>
  <c r="AE32" i="1"/>
  <c r="AF32" i="1"/>
  <c r="BG32" i="1" s="1"/>
  <c r="AG32" i="1"/>
  <c r="BH32" i="1" s="1"/>
  <c r="AH32" i="1"/>
  <c r="BI32" i="1" s="1"/>
  <c r="AI32" i="1"/>
  <c r="BJ32" i="1" s="1"/>
  <c r="AJ32" i="1"/>
  <c r="BK32" i="1" s="1"/>
  <c r="AK32" i="1"/>
  <c r="BL32" i="1" s="1"/>
  <c r="AL32" i="1"/>
  <c r="BM32" i="1" s="1"/>
  <c r="AM32" i="1"/>
  <c r="BN32" i="1" s="1"/>
  <c r="AN32" i="1"/>
  <c r="BO32" i="1" s="1"/>
  <c r="AO32" i="1"/>
  <c r="BP32" i="1" s="1"/>
  <c r="AP32" i="1"/>
  <c r="BQ32" i="1" s="1"/>
  <c r="AQ32" i="1"/>
  <c r="BR32" i="1" s="1"/>
  <c r="AR32" i="1"/>
  <c r="BS32" i="1" s="1"/>
  <c r="AS32" i="1"/>
  <c r="BT32" i="1" s="1"/>
  <c r="AT32" i="1"/>
  <c r="BU32" i="1" s="1"/>
  <c r="AU32" i="1"/>
  <c r="BV32" i="1" s="1"/>
  <c r="AV32" i="1"/>
  <c r="BW32" i="1" s="1"/>
  <c r="AW32" i="1"/>
  <c r="BX32" i="1" s="1"/>
  <c r="AX32" i="1"/>
  <c r="BY32" i="1" s="1"/>
  <c r="AY32" i="1"/>
  <c r="BZ32" i="1" s="1"/>
  <c r="AZ32" i="1"/>
  <c r="CA32" i="1" s="1"/>
  <c r="BA32" i="1"/>
  <c r="CB32" i="1" s="1"/>
  <c r="BB32" i="1"/>
  <c r="CC32" i="1" s="1"/>
  <c r="BC32" i="1"/>
  <c r="CD32" i="1" s="1"/>
  <c r="BD32" i="1"/>
  <c r="CE32" i="1" s="1"/>
  <c r="AE33" i="1"/>
  <c r="AF33" i="1"/>
  <c r="BG33" i="1" s="1"/>
  <c r="AG33" i="1"/>
  <c r="BH33" i="1" s="1"/>
  <c r="AH33" i="1"/>
  <c r="BI33" i="1" s="1"/>
  <c r="AI33" i="1"/>
  <c r="BJ33" i="1" s="1"/>
  <c r="AJ33" i="1"/>
  <c r="BK33" i="1" s="1"/>
  <c r="AK33" i="1"/>
  <c r="BL33" i="1" s="1"/>
  <c r="AL33" i="1"/>
  <c r="BM33" i="1" s="1"/>
  <c r="AM33" i="1"/>
  <c r="BN33" i="1" s="1"/>
  <c r="AN33" i="1"/>
  <c r="BO33" i="1" s="1"/>
  <c r="AO33" i="1"/>
  <c r="BP33" i="1" s="1"/>
  <c r="AP33" i="1"/>
  <c r="BQ33" i="1" s="1"/>
  <c r="AQ33" i="1"/>
  <c r="BR33" i="1" s="1"/>
  <c r="AR33" i="1"/>
  <c r="BS33" i="1" s="1"/>
  <c r="AS33" i="1"/>
  <c r="BT33" i="1" s="1"/>
  <c r="AT33" i="1"/>
  <c r="BU33" i="1" s="1"/>
  <c r="AU33" i="1"/>
  <c r="BV33" i="1" s="1"/>
  <c r="AV33" i="1"/>
  <c r="BW33" i="1" s="1"/>
  <c r="AW33" i="1"/>
  <c r="BX33" i="1" s="1"/>
  <c r="AX33" i="1"/>
  <c r="BY33" i="1" s="1"/>
  <c r="AY33" i="1"/>
  <c r="BZ33" i="1" s="1"/>
  <c r="AZ33" i="1"/>
  <c r="CA33" i="1" s="1"/>
  <c r="BA33" i="1"/>
  <c r="CB33" i="1" s="1"/>
  <c r="BB33" i="1"/>
  <c r="CC33" i="1" s="1"/>
  <c r="BC33" i="1"/>
  <c r="CD33" i="1" s="1"/>
  <c r="BD33" i="1"/>
  <c r="CE33" i="1" s="1"/>
  <c r="AE34" i="1"/>
  <c r="AF34" i="1"/>
  <c r="BG34" i="1" s="1"/>
  <c r="AG34" i="1"/>
  <c r="BH34" i="1" s="1"/>
  <c r="AH34" i="1"/>
  <c r="BI34" i="1" s="1"/>
  <c r="AI34" i="1"/>
  <c r="BJ34" i="1" s="1"/>
  <c r="AJ34" i="1"/>
  <c r="BK34" i="1" s="1"/>
  <c r="AK34" i="1"/>
  <c r="BL34" i="1" s="1"/>
  <c r="AL34" i="1"/>
  <c r="BM34" i="1" s="1"/>
  <c r="AM34" i="1"/>
  <c r="BN34" i="1" s="1"/>
  <c r="AN34" i="1"/>
  <c r="BO34" i="1" s="1"/>
  <c r="AO34" i="1"/>
  <c r="BP34" i="1" s="1"/>
  <c r="AP34" i="1"/>
  <c r="BQ34" i="1" s="1"/>
  <c r="AQ34" i="1"/>
  <c r="BR34" i="1" s="1"/>
  <c r="AR34" i="1"/>
  <c r="BS34" i="1" s="1"/>
  <c r="AS34" i="1"/>
  <c r="BT34" i="1" s="1"/>
  <c r="AT34" i="1"/>
  <c r="BU34" i="1" s="1"/>
  <c r="AU34" i="1"/>
  <c r="BV34" i="1" s="1"/>
  <c r="AV34" i="1"/>
  <c r="BW34" i="1" s="1"/>
  <c r="AW34" i="1"/>
  <c r="BX34" i="1" s="1"/>
  <c r="AX34" i="1"/>
  <c r="BY34" i="1" s="1"/>
  <c r="AY34" i="1"/>
  <c r="BZ34" i="1" s="1"/>
  <c r="AZ34" i="1"/>
  <c r="CA34" i="1" s="1"/>
  <c r="BA34" i="1"/>
  <c r="CB34" i="1" s="1"/>
  <c r="BB34" i="1"/>
  <c r="CC34" i="1" s="1"/>
  <c r="BC34" i="1"/>
  <c r="CD34" i="1" s="1"/>
  <c r="BD34" i="1"/>
  <c r="CE34" i="1" s="1"/>
  <c r="AE35" i="1"/>
  <c r="AF35" i="1"/>
  <c r="BG35" i="1" s="1"/>
  <c r="AG35" i="1"/>
  <c r="BH35" i="1" s="1"/>
  <c r="AH35" i="1"/>
  <c r="BI35" i="1" s="1"/>
  <c r="AI35" i="1"/>
  <c r="BJ35" i="1" s="1"/>
  <c r="AJ35" i="1"/>
  <c r="BK35" i="1" s="1"/>
  <c r="AK35" i="1"/>
  <c r="BL35" i="1" s="1"/>
  <c r="AL35" i="1"/>
  <c r="BM35" i="1" s="1"/>
  <c r="AM35" i="1"/>
  <c r="BN35" i="1" s="1"/>
  <c r="AN35" i="1"/>
  <c r="BO35" i="1" s="1"/>
  <c r="AO35" i="1"/>
  <c r="BP35" i="1" s="1"/>
  <c r="AP35" i="1"/>
  <c r="BQ35" i="1" s="1"/>
  <c r="AQ35" i="1"/>
  <c r="BR35" i="1" s="1"/>
  <c r="AR35" i="1"/>
  <c r="BS35" i="1" s="1"/>
  <c r="AS35" i="1"/>
  <c r="BT35" i="1" s="1"/>
  <c r="AT35" i="1"/>
  <c r="BU35" i="1" s="1"/>
  <c r="AU35" i="1"/>
  <c r="BV35" i="1" s="1"/>
  <c r="AV35" i="1"/>
  <c r="BW35" i="1" s="1"/>
  <c r="AW35" i="1"/>
  <c r="BX35" i="1" s="1"/>
  <c r="AX35" i="1"/>
  <c r="BY35" i="1" s="1"/>
  <c r="AY35" i="1"/>
  <c r="BZ35" i="1" s="1"/>
  <c r="AZ35" i="1"/>
  <c r="CA35" i="1" s="1"/>
  <c r="BA35" i="1"/>
  <c r="CB35" i="1" s="1"/>
  <c r="BB35" i="1"/>
  <c r="CC35" i="1" s="1"/>
  <c r="BC35" i="1"/>
  <c r="CD35" i="1" s="1"/>
  <c r="BD35" i="1"/>
  <c r="CE35" i="1" s="1"/>
  <c r="AE36" i="1"/>
  <c r="AF36" i="1"/>
  <c r="BG36" i="1" s="1"/>
  <c r="AG36" i="1"/>
  <c r="BH36" i="1" s="1"/>
  <c r="AH36" i="1"/>
  <c r="BI36" i="1" s="1"/>
  <c r="AI36" i="1"/>
  <c r="BJ36" i="1" s="1"/>
  <c r="AJ36" i="1"/>
  <c r="BK36" i="1" s="1"/>
  <c r="AK36" i="1"/>
  <c r="BL36" i="1" s="1"/>
  <c r="AL36" i="1"/>
  <c r="BM36" i="1" s="1"/>
  <c r="AM36" i="1"/>
  <c r="BN36" i="1" s="1"/>
  <c r="AN36" i="1"/>
  <c r="BO36" i="1" s="1"/>
  <c r="AO36" i="1"/>
  <c r="BP36" i="1" s="1"/>
  <c r="AP36" i="1"/>
  <c r="BQ36" i="1" s="1"/>
  <c r="AQ36" i="1"/>
  <c r="BR36" i="1" s="1"/>
  <c r="AR36" i="1"/>
  <c r="BS36" i="1" s="1"/>
  <c r="AS36" i="1"/>
  <c r="BT36" i="1" s="1"/>
  <c r="AT36" i="1"/>
  <c r="BU36" i="1" s="1"/>
  <c r="AU36" i="1"/>
  <c r="BV36" i="1" s="1"/>
  <c r="AV36" i="1"/>
  <c r="BW36" i="1" s="1"/>
  <c r="AW36" i="1"/>
  <c r="BX36" i="1" s="1"/>
  <c r="AX36" i="1"/>
  <c r="BY36" i="1" s="1"/>
  <c r="AY36" i="1"/>
  <c r="BZ36" i="1" s="1"/>
  <c r="AZ36" i="1"/>
  <c r="CA36" i="1" s="1"/>
  <c r="BA36" i="1"/>
  <c r="CB36" i="1" s="1"/>
  <c r="BB36" i="1"/>
  <c r="CC36" i="1" s="1"/>
  <c r="BC36" i="1"/>
  <c r="CD36" i="1" s="1"/>
  <c r="BD36" i="1"/>
  <c r="CE36" i="1" s="1"/>
  <c r="AE37" i="1"/>
  <c r="AF37" i="1"/>
  <c r="BG37" i="1" s="1"/>
  <c r="AG37" i="1"/>
  <c r="BH37" i="1" s="1"/>
  <c r="AH37" i="1"/>
  <c r="BI37" i="1" s="1"/>
  <c r="AI37" i="1"/>
  <c r="BJ37" i="1" s="1"/>
  <c r="AJ37" i="1"/>
  <c r="BK37" i="1" s="1"/>
  <c r="AK37" i="1"/>
  <c r="BL37" i="1" s="1"/>
  <c r="AL37" i="1"/>
  <c r="BM37" i="1" s="1"/>
  <c r="AM37" i="1"/>
  <c r="BN37" i="1" s="1"/>
  <c r="AN37" i="1"/>
  <c r="BO37" i="1" s="1"/>
  <c r="AO37" i="1"/>
  <c r="BP37" i="1" s="1"/>
  <c r="AP37" i="1"/>
  <c r="BQ37" i="1" s="1"/>
  <c r="AQ37" i="1"/>
  <c r="BR37" i="1" s="1"/>
  <c r="AR37" i="1"/>
  <c r="BS37" i="1" s="1"/>
  <c r="AS37" i="1"/>
  <c r="BT37" i="1" s="1"/>
  <c r="AT37" i="1"/>
  <c r="BU37" i="1" s="1"/>
  <c r="AU37" i="1"/>
  <c r="BV37" i="1" s="1"/>
  <c r="AV37" i="1"/>
  <c r="BW37" i="1" s="1"/>
  <c r="AW37" i="1"/>
  <c r="BX37" i="1" s="1"/>
  <c r="AX37" i="1"/>
  <c r="BY37" i="1" s="1"/>
  <c r="AY37" i="1"/>
  <c r="BZ37" i="1" s="1"/>
  <c r="AZ37" i="1"/>
  <c r="CA37" i="1" s="1"/>
  <c r="BA37" i="1"/>
  <c r="CB37" i="1" s="1"/>
  <c r="BB37" i="1"/>
  <c r="CC37" i="1" s="1"/>
  <c r="BC37" i="1"/>
  <c r="CD37" i="1" s="1"/>
  <c r="BD37" i="1"/>
  <c r="CE37" i="1" s="1"/>
  <c r="AE38" i="1"/>
  <c r="AF38" i="1"/>
  <c r="BG38" i="1" s="1"/>
  <c r="AG38" i="1"/>
  <c r="BH38" i="1" s="1"/>
  <c r="AH38" i="1"/>
  <c r="BI38" i="1" s="1"/>
  <c r="AI38" i="1"/>
  <c r="BJ38" i="1" s="1"/>
  <c r="AJ38" i="1"/>
  <c r="BK38" i="1" s="1"/>
  <c r="AK38" i="1"/>
  <c r="BL38" i="1" s="1"/>
  <c r="AL38" i="1"/>
  <c r="BM38" i="1" s="1"/>
  <c r="AM38" i="1"/>
  <c r="BN38" i="1" s="1"/>
  <c r="AN38" i="1"/>
  <c r="BO38" i="1" s="1"/>
  <c r="AO38" i="1"/>
  <c r="BP38" i="1" s="1"/>
  <c r="AP38" i="1"/>
  <c r="BQ38" i="1" s="1"/>
  <c r="AQ38" i="1"/>
  <c r="BR38" i="1" s="1"/>
  <c r="AR38" i="1"/>
  <c r="BS38" i="1" s="1"/>
  <c r="AS38" i="1"/>
  <c r="BT38" i="1" s="1"/>
  <c r="AT38" i="1"/>
  <c r="BU38" i="1" s="1"/>
  <c r="AU38" i="1"/>
  <c r="BV38" i="1" s="1"/>
  <c r="AV38" i="1"/>
  <c r="BW38" i="1" s="1"/>
  <c r="AW38" i="1"/>
  <c r="BX38" i="1" s="1"/>
  <c r="AX38" i="1"/>
  <c r="BY38" i="1" s="1"/>
  <c r="AY38" i="1"/>
  <c r="BZ38" i="1" s="1"/>
  <c r="AZ38" i="1"/>
  <c r="CA38" i="1" s="1"/>
  <c r="BA38" i="1"/>
  <c r="CB38" i="1" s="1"/>
  <c r="BB38" i="1"/>
  <c r="CC38" i="1" s="1"/>
  <c r="BC38" i="1"/>
  <c r="CD38" i="1" s="1"/>
  <c r="BD38" i="1"/>
  <c r="CE38" i="1" s="1"/>
  <c r="AE39" i="1"/>
  <c r="AF39" i="1"/>
  <c r="BG39" i="1" s="1"/>
  <c r="AG39" i="1"/>
  <c r="BH39" i="1" s="1"/>
  <c r="AH39" i="1"/>
  <c r="BI39" i="1" s="1"/>
  <c r="AI39" i="1"/>
  <c r="BJ39" i="1" s="1"/>
  <c r="AJ39" i="1"/>
  <c r="BK39" i="1" s="1"/>
  <c r="AK39" i="1"/>
  <c r="BL39" i="1" s="1"/>
  <c r="AL39" i="1"/>
  <c r="BM39" i="1" s="1"/>
  <c r="AM39" i="1"/>
  <c r="BN39" i="1" s="1"/>
  <c r="AN39" i="1"/>
  <c r="BO39" i="1" s="1"/>
  <c r="AO39" i="1"/>
  <c r="BP39" i="1" s="1"/>
  <c r="AP39" i="1"/>
  <c r="BQ39" i="1" s="1"/>
  <c r="AQ39" i="1"/>
  <c r="BR39" i="1" s="1"/>
  <c r="AR39" i="1"/>
  <c r="BS39" i="1" s="1"/>
  <c r="AS39" i="1"/>
  <c r="BT39" i="1" s="1"/>
  <c r="AT39" i="1"/>
  <c r="BU39" i="1" s="1"/>
  <c r="AU39" i="1"/>
  <c r="BV39" i="1" s="1"/>
  <c r="AV39" i="1"/>
  <c r="BW39" i="1" s="1"/>
  <c r="AW39" i="1"/>
  <c r="BX39" i="1" s="1"/>
  <c r="AX39" i="1"/>
  <c r="BY39" i="1" s="1"/>
  <c r="AY39" i="1"/>
  <c r="BZ39" i="1" s="1"/>
  <c r="AZ39" i="1"/>
  <c r="CA39" i="1" s="1"/>
  <c r="BA39" i="1"/>
  <c r="CB39" i="1" s="1"/>
  <c r="BB39" i="1"/>
  <c r="CC39" i="1" s="1"/>
  <c r="BC39" i="1"/>
  <c r="CD39" i="1" s="1"/>
  <c r="BD39" i="1"/>
  <c r="CE39" i="1" s="1"/>
  <c r="AE40" i="1"/>
  <c r="AF40" i="1"/>
  <c r="BG40" i="1" s="1"/>
  <c r="AG40" i="1"/>
  <c r="BH40" i="1" s="1"/>
  <c r="AH40" i="1"/>
  <c r="BI40" i="1" s="1"/>
  <c r="AI40" i="1"/>
  <c r="BJ40" i="1" s="1"/>
  <c r="AJ40" i="1"/>
  <c r="BK40" i="1" s="1"/>
  <c r="AK40" i="1"/>
  <c r="BL40" i="1" s="1"/>
  <c r="AL40" i="1"/>
  <c r="BM40" i="1" s="1"/>
  <c r="AM40" i="1"/>
  <c r="BN40" i="1" s="1"/>
  <c r="AN40" i="1"/>
  <c r="BO40" i="1" s="1"/>
  <c r="AO40" i="1"/>
  <c r="BP40" i="1" s="1"/>
  <c r="AP40" i="1"/>
  <c r="BQ40" i="1" s="1"/>
  <c r="AQ40" i="1"/>
  <c r="BR40" i="1" s="1"/>
  <c r="AR40" i="1"/>
  <c r="BS40" i="1" s="1"/>
  <c r="AS40" i="1"/>
  <c r="BT40" i="1" s="1"/>
  <c r="AT40" i="1"/>
  <c r="BU40" i="1" s="1"/>
  <c r="AU40" i="1"/>
  <c r="BV40" i="1" s="1"/>
  <c r="AV40" i="1"/>
  <c r="BW40" i="1" s="1"/>
  <c r="AW40" i="1"/>
  <c r="BX40" i="1" s="1"/>
  <c r="AX40" i="1"/>
  <c r="BY40" i="1" s="1"/>
  <c r="AY40" i="1"/>
  <c r="BZ40" i="1" s="1"/>
  <c r="AZ40" i="1"/>
  <c r="CA40" i="1" s="1"/>
  <c r="BA40" i="1"/>
  <c r="CB40" i="1" s="1"/>
  <c r="BB40" i="1"/>
  <c r="CC40" i="1" s="1"/>
  <c r="BC40" i="1"/>
  <c r="CD40" i="1" s="1"/>
  <c r="BD40" i="1"/>
  <c r="CE40" i="1" s="1"/>
  <c r="AE41" i="1"/>
  <c r="AF41" i="1"/>
  <c r="BG41" i="1" s="1"/>
  <c r="AG41" i="1"/>
  <c r="BH41" i="1" s="1"/>
  <c r="AH41" i="1"/>
  <c r="BI41" i="1" s="1"/>
  <c r="AI41" i="1"/>
  <c r="BJ41" i="1" s="1"/>
  <c r="AJ41" i="1"/>
  <c r="BK41" i="1" s="1"/>
  <c r="AK41" i="1"/>
  <c r="BL41" i="1" s="1"/>
  <c r="AL41" i="1"/>
  <c r="BM41" i="1" s="1"/>
  <c r="AM41" i="1"/>
  <c r="BN41" i="1" s="1"/>
  <c r="AN41" i="1"/>
  <c r="BO41" i="1" s="1"/>
  <c r="AO41" i="1"/>
  <c r="BP41" i="1" s="1"/>
  <c r="AP41" i="1"/>
  <c r="BQ41" i="1" s="1"/>
  <c r="AQ41" i="1"/>
  <c r="BR41" i="1" s="1"/>
  <c r="AR41" i="1"/>
  <c r="BS41" i="1" s="1"/>
  <c r="AS41" i="1"/>
  <c r="BT41" i="1" s="1"/>
  <c r="AT41" i="1"/>
  <c r="BU41" i="1" s="1"/>
  <c r="AU41" i="1"/>
  <c r="BV41" i="1" s="1"/>
  <c r="AV41" i="1"/>
  <c r="BW41" i="1" s="1"/>
  <c r="AW41" i="1"/>
  <c r="BX41" i="1" s="1"/>
  <c r="AX41" i="1"/>
  <c r="BY41" i="1" s="1"/>
  <c r="AY41" i="1"/>
  <c r="BZ41" i="1" s="1"/>
  <c r="AZ41" i="1"/>
  <c r="CA41" i="1" s="1"/>
  <c r="BA41" i="1"/>
  <c r="CB41" i="1" s="1"/>
  <c r="BB41" i="1"/>
  <c r="CC41" i="1" s="1"/>
  <c r="BC41" i="1"/>
  <c r="CD41" i="1" s="1"/>
  <c r="BD41" i="1"/>
  <c r="CE41" i="1" s="1"/>
  <c r="AE42" i="1"/>
  <c r="AF42" i="1"/>
  <c r="BG42" i="1" s="1"/>
  <c r="AG42" i="1"/>
  <c r="BH42" i="1" s="1"/>
  <c r="AH42" i="1"/>
  <c r="BI42" i="1" s="1"/>
  <c r="AI42" i="1"/>
  <c r="BJ42" i="1" s="1"/>
  <c r="AJ42" i="1"/>
  <c r="BK42" i="1" s="1"/>
  <c r="AK42" i="1"/>
  <c r="BL42" i="1" s="1"/>
  <c r="AL42" i="1"/>
  <c r="BM42" i="1" s="1"/>
  <c r="AM42" i="1"/>
  <c r="BN42" i="1" s="1"/>
  <c r="AN42" i="1"/>
  <c r="BO42" i="1" s="1"/>
  <c r="AO42" i="1"/>
  <c r="BP42" i="1" s="1"/>
  <c r="AP42" i="1"/>
  <c r="BQ42" i="1" s="1"/>
  <c r="AQ42" i="1"/>
  <c r="BR42" i="1" s="1"/>
  <c r="AR42" i="1"/>
  <c r="BS42" i="1" s="1"/>
  <c r="AS42" i="1"/>
  <c r="BT42" i="1" s="1"/>
  <c r="AT42" i="1"/>
  <c r="BU42" i="1" s="1"/>
  <c r="AU42" i="1"/>
  <c r="BV42" i="1" s="1"/>
  <c r="AV42" i="1"/>
  <c r="BW42" i="1" s="1"/>
  <c r="AW42" i="1"/>
  <c r="BX42" i="1" s="1"/>
  <c r="AX42" i="1"/>
  <c r="BY42" i="1" s="1"/>
  <c r="AY42" i="1"/>
  <c r="BZ42" i="1" s="1"/>
  <c r="AZ42" i="1"/>
  <c r="CA42" i="1" s="1"/>
  <c r="BA42" i="1"/>
  <c r="CB42" i="1" s="1"/>
  <c r="BB42" i="1"/>
  <c r="CC42" i="1" s="1"/>
  <c r="BC42" i="1"/>
  <c r="CD42" i="1" s="1"/>
  <c r="BD42" i="1"/>
  <c r="CE42" i="1" s="1"/>
  <c r="AE43" i="1"/>
  <c r="AF43" i="1"/>
  <c r="BG43" i="1" s="1"/>
  <c r="AG43" i="1"/>
  <c r="BH43" i="1" s="1"/>
  <c r="AH43" i="1"/>
  <c r="BI43" i="1" s="1"/>
  <c r="AI43" i="1"/>
  <c r="BJ43" i="1" s="1"/>
  <c r="AJ43" i="1"/>
  <c r="BK43" i="1" s="1"/>
  <c r="AK43" i="1"/>
  <c r="BL43" i="1" s="1"/>
  <c r="AL43" i="1"/>
  <c r="BM43" i="1" s="1"/>
  <c r="AM43" i="1"/>
  <c r="BN43" i="1" s="1"/>
  <c r="AN43" i="1"/>
  <c r="BO43" i="1" s="1"/>
  <c r="AO43" i="1"/>
  <c r="BP43" i="1" s="1"/>
  <c r="AP43" i="1"/>
  <c r="BQ43" i="1" s="1"/>
  <c r="AQ43" i="1"/>
  <c r="BR43" i="1" s="1"/>
  <c r="AR43" i="1"/>
  <c r="BS43" i="1" s="1"/>
  <c r="AS43" i="1"/>
  <c r="BT43" i="1" s="1"/>
  <c r="AT43" i="1"/>
  <c r="BU43" i="1" s="1"/>
  <c r="AU43" i="1"/>
  <c r="BV43" i="1" s="1"/>
  <c r="AV43" i="1"/>
  <c r="BW43" i="1" s="1"/>
  <c r="AW43" i="1"/>
  <c r="BX43" i="1" s="1"/>
  <c r="AX43" i="1"/>
  <c r="BY43" i="1" s="1"/>
  <c r="AY43" i="1"/>
  <c r="BZ43" i="1" s="1"/>
  <c r="AZ43" i="1"/>
  <c r="CA43" i="1" s="1"/>
  <c r="BA43" i="1"/>
  <c r="CB43" i="1" s="1"/>
  <c r="BB43" i="1"/>
  <c r="CC43" i="1" s="1"/>
  <c r="BC43" i="1"/>
  <c r="CD43" i="1" s="1"/>
  <c r="BD43" i="1"/>
  <c r="CE43" i="1" s="1"/>
  <c r="AE44" i="1"/>
  <c r="AF44" i="1"/>
  <c r="BG44" i="1" s="1"/>
  <c r="AG44" i="1"/>
  <c r="BH44" i="1" s="1"/>
  <c r="AH44" i="1"/>
  <c r="BI44" i="1" s="1"/>
  <c r="AI44" i="1"/>
  <c r="BJ44" i="1" s="1"/>
  <c r="AJ44" i="1"/>
  <c r="BK44" i="1" s="1"/>
  <c r="AK44" i="1"/>
  <c r="BL44" i="1" s="1"/>
  <c r="AL44" i="1"/>
  <c r="BM44" i="1" s="1"/>
  <c r="AM44" i="1"/>
  <c r="BN44" i="1" s="1"/>
  <c r="AN44" i="1"/>
  <c r="BO44" i="1" s="1"/>
  <c r="AO44" i="1"/>
  <c r="BP44" i="1" s="1"/>
  <c r="AP44" i="1"/>
  <c r="BQ44" i="1" s="1"/>
  <c r="AQ44" i="1"/>
  <c r="BR44" i="1" s="1"/>
  <c r="AR44" i="1"/>
  <c r="BS44" i="1" s="1"/>
  <c r="AS44" i="1"/>
  <c r="BT44" i="1" s="1"/>
  <c r="AT44" i="1"/>
  <c r="BU44" i="1" s="1"/>
  <c r="AU44" i="1"/>
  <c r="BV44" i="1" s="1"/>
  <c r="AV44" i="1"/>
  <c r="BW44" i="1" s="1"/>
  <c r="AW44" i="1"/>
  <c r="BX44" i="1" s="1"/>
  <c r="AX44" i="1"/>
  <c r="BY44" i="1" s="1"/>
  <c r="AY44" i="1"/>
  <c r="BZ44" i="1" s="1"/>
  <c r="AZ44" i="1"/>
  <c r="CA44" i="1" s="1"/>
  <c r="BA44" i="1"/>
  <c r="CB44" i="1" s="1"/>
  <c r="BB44" i="1"/>
  <c r="CC44" i="1" s="1"/>
  <c r="BC44" i="1"/>
  <c r="CD44" i="1" s="1"/>
  <c r="BD44" i="1"/>
  <c r="CE44" i="1" s="1"/>
  <c r="AE45" i="1"/>
  <c r="AF45" i="1"/>
  <c r="BG45" i="1" s="1"/>
  <c r="AG45" i="1"/>
  <c r="BH45" i="1" s="1"/>
  <c r="AH45" i="1"/>
  <c r="BI45" i="1" s="1"/>
  <c r="AI45" i="1"/>
  <c r="BJ45" i="1" s="1"/>
  <c r="AJ45" i="1"/>
  <c r="BK45" i="1" s="1"/>
  <c r="AK45" i="1"/>
  <c r="BL45" i="1" s="1"/>
  <c r="AL45" i="1"/>
  <c r="BM45" i="1" s="1"/>
  <c r="AM45" i="1"/>
  <c r="BN45" i="1" s="1"/>
  <c r="AN45" i="1"/>
  <c r="BO45" i="1" s="1"/>
  <c r="AO45" i="1"/>
  <c r="BP45" i="1" s="1"/>
  <c r="AP45" i="1"/>
  <c r="BQ45" i="1" s="1"/>
  <c r="AQ45" i="1"/>
  <c r="BR45" i="1" s="1"/>
  <c r="AR45" i="1"/>
  <c r="BS45" i="1" s="1"/>
  <c r="AS45" i="1"/>
  <c r="BT45" i="1" s="1"/>
  <c r="AT45" i="1"/>
  <c r="BU45" i="1" s="1"/>
  <c r="AU45" i="1"/>
  <c r="BV45" i="1" s="1"/>
  <c r="AV45" i="1"/>
  <c r="BW45" i="1" s="1"/>
  <c r="AW45" i="1"/>
  <c r="BX45" i="1" s="1"/>
  <c r="AX45" i="1"/>
  <c r="BY45" i="1" s="1"/>
  <c r="AY45" i="1"/>
  <c r="BZ45" i="1" s="1"/>
  <c r="AZ45" i="1"/>
  <c r="CA45" i="1" s="1"/>
  <c r="BA45" i="1"/>
  <c r="CB45" i="1" s="1"/>
  <c r="BB45" i="1"/>
  <c r="CC45" i="1" s="1"/>
  <c r="BC45" i="1"/>
  <c r="CD45" i="1" s="1"/>
  <c r="BD45" i="1"/>
  <c r="CE45" i="1" s="1"/>
  <c r="AE46" i="1"/>
  <c r="AF46" i="1"/>
  <c r="BG46" i="1" s="1"/>
  <c r="AG46" i="1"/>
  <c r="BH46" i="1" s="1"/>
  <c r="AH46" i="1"/>
  <c r="BI46" i="1" s="1"/>
  <c r="AI46" i="1"/>
  <c r="BJ46" i="1" s="1"/>
  <c r="AJ46" i="1"/>
  <c r="BK46" i="1" s="1"/>
  <c r="AK46" i="1"/>
  <c r="BL46" i="1" s="1"/>
  <c r="AL46" i="1"/>
  <c r="BM46" i="1" s="1"/>
  <c r="AM46" i="1"/>
  <c r="BN46" i="1" s="1"/>
  <c r="AN46" i="1"/>
  <c r="BO46" i="1" s="1"/>
  <c r="AO46" i="1"/>
  <c r="BP46" i="1" s="1"/>
  <c r="AP46" i="1"/>
  <c r="BQ46" i="1" s="1"/>
  <c r="AQ46" i="1"/>
  <c r="BR46" i="1" s="1"/>
  <c r="AR46" i="1"/>
  <c r="BS46" i="1" s="1"/>
  <c r="AS46" i="1"/>
  <c r="BT46" i="1" s="1"/>
  <c r="AT46" i="1"/>
  <c r="BU46" i="1" s="1"/>
  <c r="AU46" i="1"/>
  <c r="BV46" i="1" s="1"/>
  <c r="AV46" i="1"/>
  <c r="BW46" i="1" s="1"/>
  <c r="AW46" i="1"/>
  <c r="BX46" i="1" s="1"/>
  <c r="AX46" i="1"/>
  <c r="BY46" i="1" s="1"/>
  <c r="AY46" i="1"/>
  <c r="BZ46" i="1" s="1"/>
  <c r="AZ46" i="1"/>
  <c r="CA46" i="1" s="1"/>
  <c r="BA46" i="1"/>
  <c r="CB46" i="1" s="1"/>
  <c r="BB46" i="1"/>
  <c r="CC46" i="1" s="1"/>
  <c r="BC46" i="1"/>
  <c r="CD46" i="1" s="1"/>
  <c r="BD46" i="1"/>
  <c r="CE46" i="1" s="1"/>
  <c r="AE47" i="1"/>
  <c r="AF47" i="1"/>
  <c r="BG47" i="1" s="1"/>
  <c r="AG47" i="1"/>
  <c r="BH47" i="1" s="1"/>
  <c r="AH47" i="1"/>
  <c r="BI47" i="1" s="1"/>
  <c r="AI47" i="1"/>
  <c r="BJ47" i="1" s="1"/>
  <c r="AJ47" i="1"/>
  <c r="BK47" i="1" s="1"/>
  <c r="AK47" i="1"/>
  <c r="BL47" i="1" s="1"/>
  <c r="AL47" i="1"/>
  <c r="BM47" i="1" s="1"/>
  <c r="AM47" i="1"/>
  <c r="BN47" i="1" s="1"/>
  <c r="AN47" i="1"/>
  <c r="BO47" i="1" s="1"/>
  <c r="AO47" i="1"/>
  <c r="BP47" i="1" s="1"/>
  <c r="AP47" i="1"/>
  <c r="BQ47" i="1" s="1"/>
  <c r="AQ47" i="1"/>
  <c r="BR47" i="1" s="1"/>
  <c r="AR47" i="1"/>
  <c r="BS47" i="1" s="1"/>
  <c r="AS47" i="1"/>
  <c r="BT47" i="1" s="1"/>
  <c r="AT47" i="1"/>
  <c r="BU47" i="1" s="1"/>
  <c r="AU47" i="1"/>
  <c r="BV47" i="1" s="1"/>
  <c r="AV47" i="1"/>
  <c r="BW47" i="1" s="1"/>
  <c r="AW47" i="1"/>
  <c r="BX47" i="1" s="1"/>
  <c r="AX47" i="1"/>
  <c r="BY47" i="1" s="1"/>
  <c r="AY47" i="1"/>
  <c r="BZ47" i="1" s="1"/>
  <c r="AZ47" i="1"/>
  <c r="CA47" i="1" s="1"/>
  <c r="BA47" i="1"/>
  <c r="CB47" i="1" s="1"/>
  <c r="BB47" i="1"/>
  <c r="CC47" i="1" s="1"/>
  <c r="BC47" i="1"/>
  <c r="CD47" i="1" s="1"/>
  <c r="BD47" i="1"/>
  <c r="CE47" i="1" s="1"/>
  <c r="AE48" i="1"/>
  <c r="AF48" i="1"/>
  <c r="BG48" i="1" s="1"/>
  <c r="AG48" i="1"/>
  <c r="BH48" i="1" s="1"/>
  <c r="AH48" i="1"/>
  <c r="BI48" i="1" s="1"/>
  <c r="AI48" i="1"/>
  <c r="BJ48" i="1" s="1"/>
  <c r="AJ48" i="1"/>
  <c r="BK48" i="1" s="1"/>
  <c r="AK48" i="1"/>
  <c r="BL48" i="1" s="1"/>
  <c r="AL48" i="1"/>
  <c r="BM48" i="1" s="1"/>
  <c r="AM48" i="1"/>
  <c r="BN48" i="1" s="1"/>
  <c r="AN48" i="1"/>
  <c r="BO48" i="1" s="1"/>
  <c r="AO48" i="1"/>
  <c r="BP48" i="1" s="1"/>
  <c r="AP48" i="1"/>
  <c r="BQ48" i="1" s="1"/>
  <c r="AQ48" i="1"/>
  <c r="BR48" i="1" s="1"/>
  <c r="AR48" i="1"/>
  <c r="BS48" i="1" s="1"/>
  <c r="AS48" i="1"/>
  <c r="BT48" i="1" s="1"/>
  <c r="AT48" i="1"/>
  <c r="BU48" i="1" s="1"/>
  <c r="AU48" i="1"/>
  <c r="BV48" i="1" s="1"/>
  <c r="AV48" i="1"/>
  <c r="BW48" i="1" s="1"/>
  <c r="AW48" i="1"/>
  <c r="BX48" i="1" s="1"/>
  <c r="AX48" i="1"/>
  <c r="BY48" i="1" s="1"/>
  <c r="AY48" i="1"/>
  <c r="BZ48" i="1" s="1"/>
  <c r="AZ48" i="1"/>
  <c r="CA48" i="1" s="1"/>
  <c r="BA48" i="1"/>
  <c r="CB48" i="1" s="1"/>
  <c r="BB48" i="1"/>
  <c r="CC48" i="1" s="1"/>
  <c r="BC48" i="1"/>
  <c r="CD48" i="1" s="1"/>
  <c r="BD48" i="1"/>
  <c r="CE48" i="1" s="1"/>
  <c r="AE49" i="1"/>
  <c r="AF49" i="1"/>
  <c r="BG49" i="1" s="1"/>
  <c r="AG49" i="1"/>
  <c r="BH49" i="1" s="1"/>
  <c r="AH49" i="1"/>
  <c r="BI49" i="1" s="1"/>
  <c r="AI49" i="1"/>
  <c r="BJ49" i="1" s="1"/>
  <c r="AJ49" i="1"/>
  <c r="BK49" i="1" s="1"/>
  <c r="AK49" i="1"/>
  <c r="BL49" i="1" s="1"/>
  <c r="AL49" i="1"/>
  <c r="BM49" i="1" s="1"/>
  <c r="AM49" i="1"/>
  <c r="BN49" i="1" s="1"/>
  <c r="AN49" i="1"/>
  <c r="BO49" i="1" s="1"/>
  <c r="AO49" i="1"/>
  <c r="BP49" i="1" s="1"/>
  <c r="AP49" i="1"/>
  <c r="BQ49" i="1" s="1"/>
  <c r="AQ49" i="1"/>
  <c r="BR49" i="1" s="1"/>
  <c r="AR49" i="1"/>
  <c r="BS49" i="1" s="1"/>
  <c r="AS49" i="1"/>
  <c r="BT49" i="1" s="1"/>
  <c r="AT49" i="1"/>
  <c r="BU49" i="1" s="1"/>
  <c r="AU49" i="1"/>
  <c r="BV49" i="1" s="1"/>
  <c r="AV49" i="1"/>
  <c r="BW49" i="1" s="1"/>
  <c r="AW49" i="1"/>
  <c r="BX49" i="1" s="1"/>
  <c r="AX49" i="1"/>
  <c r="BY49" i="1" s="1"/>
  <c r="AY49" i="1"/>
  <c r="BZ49" i="1" s="1"/>
  <c r="AZ49" i="1"/>
  <c r="CA49" i="1" s="1"/>
  <c r="BA49" i="1"/>
  <c r="CB49" i="1" s="1"/>
  <c r="BB49" i="1"/>
  <c r="CC49" i="1" s="1"/>
  <c r="BC49" i="1"/>
  <c r="CD49" i="1" s="1"/>
  <c r="BD49" i="1"/>
  <c r="CE49" i="1" s="1"/>
  <c r="AE50" i="1"/>
  <c r="AF50" i="1"/>
  <c r="BG50" i="1" s="1"/>
  <c r="AG50" i="1"/>
  <c r="BH50" i="1" s="1"/>
  <c r="AH50" i="1"/>
  <c r="BI50" i="1" s="1"/>
  <c r="AI50" i="1"/>
  <c r="BJ50" i="1" s="1"/>
  <c r="AJ50" i="1"/>
  <c r="BK50" i="1" s="1"/>
  <c r="AK50" i="1"/>
  <c r="BL50" i="1" s="1"/>
  <c r="AL50" i="1"/>
  <c r="BM50" i="1" s="1"/>
  <c r="AM50" i="1"/>
  <c r="BN50" i="1" s="1"/>
  <c r="AN50" i="1"/>
  <c r="BO50" i="1" s="1"/>
  <c r="AO50" i="1"/>
  <c r="BP50" i="1" s="1"/>
  <c r="AP50" i="1"/>
  <c r="BQ50" i="1" s="1"/>
  <c r="AQ50" i="1"/>
  <c r="BR50" i="1" s="1"/>
  <c r="AR50" i="1"/>
  <c r="BS50" i="1" s="1"/>
  <c r="AS50" i="1"/>
  <c r="BT50" i="1" s="1"/>
  <c r="AT50" i="1"/>
  <c r="BU50" i="1" s="1"/>
  <c r="AU50" i="1"/>
  <c r="BV50" i="1" s="1"/>
  <c r="AV50" i="1"/>
  <c r="BW50" i="1" s="1"/>
  <c r="AW50" i="1"/>
  <c r="BX50" i="1" s="1"/>
  <c r="AX50" i="1"/>
  <c r="BY50" i="1" s="1"/>
  <c r="AY50" i="1"/>
  <c r="BZ50" i="1" s="1"/>
  <c r="AZ50" i="1"/>
  <c r="CA50" i="1" s="1"/>
  <c r="BA50" i="1"/>
  <c r="CB50" i="1" s="1"/>
  <c r="BB50" i="1"/>
  <c r="CC50" i="1" s="1"/>
  <c r="BC50" i="1"/>
  <c r="CD50" i="1" s="1"/>
  <c r="BD50" i="1"/>
  <c r="CE50" i="1" s="1"/>
  <c r="AE51" i="1"/>
  <c r="AF51" i="1"/>
  <c r="BG51" i="1" s="1"/>
  <c r="AG51" i="1"/>
  <c r="BH51" i="1" s="1"/>
  <c r="AH51" i="1"/>
  <c r="BI51" i="1" s="1"/>
  <c r="AI51" i="1"/>
  <c r="BJ51" i="1" s="1"/>
  <c r="AJ51" i="1"/>
  <c r="BK51" i="1" s="1"/>
  <c r="AK51" i="1"/>
  <c r="BL51" i="1" s="1"/>
  <c r="AL51" i="1"/>
  <c r="BM51" i="1" s="1"/>
  <c r="AM51" i="1"/>
  <c r="BN51" i="1" s="1"/>
  <c r="AN51" i="1"/>
  <c r="BO51" i="1" s="1"/>
  <c r="AO51" i="1"/>
  <c r="BP51" i="1" s="1"/>
  <c r="AP51" i="1"/>
  <c r="BQ51" i="1" s="1"/>
  <c r="AQ51" i="1"/>
  <c r="BR51" i="1" s="1"/>
  <c r="AR51" i="1"/>
  <c r="BS51" i="1" s="1"/>
  <c r="AS51" i="1"/>
  <c r="BT51" i="1" s="1"/>
  <c r="AT51" i="1"/>
  <c r="BU51" i="1" s="1"/>
  <c r="AU51" i="1"/>
  <c r="BV51" i="1" s="1"/>
  <c r="AV51" i="1"/>
  <c r="BW51" i="1" s="1"/>
  <c r="AW51" i="1"/>
  <c r="BX51" i="1" s="1"/>
  <c r="AX51" i="1"/>
  <c r="BY51" i="1" s="1"/>
  <c r="AY51" i="1"/>
  <c r="BZ51" i="1" s="1"/>
  <c r="AZ51" i="1"/>
  <c r="CA51" i="1" s="1"/>
  <c r="BA51" i="1"/>
  <c r="CB51" i="1" s="1"/>
  <c r="BB51" i="1"/>
  <c r="CC51" i="1" s="1"/>
  <c r="BC51" i="1"/>
  <c r="CD51" i="1" s="1"/>
  <c r="BD51" i="1"/>
  <c r="CE51" i="1" s="1"/>
  <c r="AE52" i="1"/>
  <c r="AF52" i="1"/>
  <c r="BG52" i="1" s="1"/>
  <c r="AG52" i="1"/>
  <c r="BH52" i="1" s="1"/>
  <c r="AH52" i="1"/>
  <c r="BI52" i="1" s="1"/>
  <c r="AI52" i="1"/>
  <c r="BJ52" i="1" s="1"/>
  <c r="AJ52" i="1"/>
  <c r="BK52" i="1" s="1"/>
  <c r="AK52" i="1"/>
  <c r="BL52" i="1" s="1"/>
  <c r="AL52" i="1"/>
  <c r="BM52" i="1" s="1"/>
  <c r="AM52" i="1"/>
  <c r="BN52" i="1" s="1"/>
  <c r="AN52" i="1"/>
  <c r="BO52" i="1" s="1"/>
  <c r="AO52" i="1"/>
  <c r="BP52" i="1" s="1"/>
  <c r="AP52" i="1"/>
  <c r="BQ52" i="1" s="1"/>
  <c r="AQ52" i="1"/>
  <c r="BR52" i="1" s="1"/>
  <c r="AR52" i="1"/>
  <c r="BS52" i="1" s="1"/>
  <c r="AS52" i="1"/>
  <c r="BT52" i="1" s="1"/>
  <c r="AT52" i="1"/>
  <c r="BU52" i="1" s="1"/>
  <c r="AU52" i="1"/>
  <c r="BV52" i="1" s="1"/>
  <c r="AV52" i="1"/>
  <c r="BW52" i="1" s="1"/>
  <c r="AW52" i="1"/>
  <c r="BX52" i="1" s="1"/>
  <c r="AX52" i="1"/>
  <c r="BY52" i="1" s="1"/>
  <c r="AY52" i="1"/>
  <c r="BZ52" i="1" s="1"/>
  <c r="AZ52" i="1"/>
  <c r="CA52" i="1" s="1"/>
  <c r="BA52" i="1"/>
  <c r="CB52" i="1" s="1"/>
  <c r="BB52" i="1"/>
  <c r="CC52" i="1" s="1"/>
  <c r="BC52" i="1"/>
  <c r="CD52" i="1" s="1"/>
  <c r="BD52" i="1"/>
  <c r="CE52" i="1" s="1"/>
  <c r="AE53" i="1"/>
  <c r="AF53" i="1"/>
  <c r="BG53" i="1" s="1"/>
  <c r="AG53" i="1"/>
  <c r="BH53" i="1" s="1"/>
  <c r="AH53" i="1"/>
  <c r="BI53" i="1" s="1"/>
  <c r="AI53" i="1"/>
  <c r="BJ53" i="1" s="1"/>
  <c r="AJ53" i="1"/>
  <c r="BK53" i="1" s="1"/>
  <c r="AK53" i="1"/>
  <c r="BL53" i="1" s="1"/>
  <c r="AL53" i="1"/>
  <c r="BM53" i="1" s="1"/>
  <c r="AM53" i="1"/>
  <c r="BN53" i="1" s="1"/>
  <c r="AN53" i="1"/>
  <c r="BO53" i="1" s="1"/>
  <c r="AO53" i="1"/>
  <c r="BP53" i="1" s="1"/>
  <c r="AP53" i="1"/>
  <c r="BQ53" i="1" s="1"/>
  <c r="AQ53" i="1"/>
  <c r="BR53" i="1" s="1"/>
  <c r="AR53" i="1"/>
  <c r="BS53" i="1" s="1"/>
  <c r="AS53" i="1"/>
  <c r="BT53" i="1" s="1"/>
  <c r="AT53" i="1"/>
  <c r="BU53" i="1" s="1"/>
  <c r="AU53" i="1"/>
  <c r="BV53" i="1" s="1"/>
  <c r="AV53" i="1"/>
  <c r="BW53" i="1" s="1"/>
  <c r="AW53" i="1"/>
  <c r="BX53" i="1" s="1"/>
  <c r="AX53" i="1"/>
  <c r="BY53" i="1" s="1"/>
  <c r="AY53" i="1"/>
  <c r="BZ53" i="1" s="1"/>
  <c r="AZ53" i="1"/>
  <c r="CA53" i="1" s="1"/>
  <c r="BA53" i="1"/>
  <c r="CB53" i="1" s="1"/>
  <c r="BB53" i="1"/>
  <c r="CC53" i="1" s="1"/>
  <c r="BC53" i="1"/>
  <c r="CD53" i="1" s="1"/>
  <c r="BD53" i="1"/>
  <c r="CE53" i="1" s="1"/>
  <c r="AE54" i="1"/>
  <c r="AF54" i="1"/>
  <c r="BG54" i="1" s="1"/>
  <c r="AG54" i="1"/>
  <c r="BH54" i="1" s="1"/>
  <c r="AH54" i="1"/>
  <c r="BI54" i="1" s="1"/>
  <c r="AI54" i="1"/>
  <c r="BJ54" i="1" s="1"/>
  <c r="AJ54" i="1"/>
  <c r="BK54" i="1" s="1"/>
  <c r="AK54" i="1"/>
  <c r="BL54" i="1" s="1"/>
  <c r="AL54" i="1"/>
  <c r="BM54" i="1" s="1"/>
  <c r="AM54" i="1"/>
  <c r="BN54" i="1" s="1"/>
  <c r="AN54" i="1"/>
  <c r="BO54" i="1" s="1"/>
  <c r="AO54" i="1"/>
  <c r="BP54" i="1" s="1"/>
  <c r="AP54" i="1"/>
  <c r="BQ54" i="1" s="1"/>
  <c r="AQ54" i="1"/>
  <c r="BR54" i="1" s="1"/>
  <c r="AR54" i="1"/>
  <c r="BS54" i="1" s="1"/>
  <c r="AS54" i="1"/>
  <c r="BT54" i="1" s="1"/>
  <c r="AT54" i="1"/>
  <c r="BU54" i="1" s="1"/>
  <c r="AU54" i="1"/>
  <c r="BV54" i="1" s="1"/>
  <c r="AV54" i="1"/>
  <c r="BW54" i="1" s="1"/>
  <c r="AW54" i="1"/>
  <c r="BX54" i="1" s="1"/>
  <c r="AX54" i="1"/>
  <c r="BY54" i="1" s="1"/>
  <c r="AY54" i="1"/>
  <c r="BZ54" i="1" s="1"/>
  <c r="AZ54" i="1"/>
  <c r="CA54" i="1" s="1"/>
  <c r="BA54" i="1"/>
  <c r="CB54" i="1" s="1"/>
  <c r="BB54" i="1"/>
  <c r="CC54" i="1" s="1"/>
  <c r="BC54" i="1"/>
  <c r="CD54" i="1" s="1"/>
  <c r="BD54" i="1"/>
  <c r="CE54" i="1" s="1"/>
  <c r="AE55" i="1"/>
  <c r="AF55" i="1"/>
  <c r="BG55" i="1" s="1"/>
  <c r="AG55" i="1"/>
  <c r="BH55" i="1" s="1"/>
  <c r="AH55" i="1"/>
  <c r="BI55" i="1" s="1"/>
  <c r="AI55" i="1"/>
  <c r="BJ55" i="1" s="1"/>
  <c r="AJ55" i="1"/>
  <c r="BK55" i="1" s="1"/>
  <c r="AK55" i="1"/>
  <c r="BL55" i="1" s="1"/>
  <c r="AL55" i="1"/>
  <c r="BM55" i="1" s="1"/>
  <c r="AM55" i="1"/>
  <c r="BN55" i="1" s="1"/>
  <c r="AN55" i="1"/>
  <c r="BO55" i="1" s="1"/>
  <c r="AO55" i="1"/>
  <c r="BP55" i="1" s="1"/>
  <c r="AP55" i="1"/>
  <c r="BQ55" i="1" s="1"/>
  <c r="AQ55" i="1"/>
  <c r="BR55" i="1" s="1"/>
  <c r="AR55" i="1"/>
  <c r="BS55" i="1" s="1"/>
  <c r="AS55" i="1"/>
  <c r="BT55" i="1" s="1"/>
  <c r="AT55" i="1"/>
  <c r="BU55" i="1" s="1"/>
  <c r="AU55" i="1"/>
  <c r="BV55" i="1" s="1"/>
  <c r="AV55" i="1"/>
  <c r="BW55" i="1" s="1"/>
  <c r="AW55" i="1"/>
  <c r="BX55" i="1" s="1"/>
  <c r="AX55" i="1"/>
  <c r="BY55" i="1" s="1"/>
  <c r="AY55" i="1"/>
  <c r="BZ55" i="1" s="1"/>
  <c r="AZ55" i="1"/>
  <c r="CA55" i="1" s="1"/>
  <c r="BA55" i="1"/>
  <c r="CB55" i="1" s="1"/>
  <c r="BB55" i="1"/>
  <c r="CC55" i="1" s="1"/>
  <c r="BC55" i="1"/>
  <c r="CD55" i="1" s="1"/>
  <c r="BD55" i="1"/>
  <c r="CE55" i="1" s="1"/>
  <c r="AE56" i="1"/>
  <c r="AF56" i="1"/>
  <c r="BG56" i="1" s="1"/>
  <c r="AG56" i="1"/>
  <c r="BH56" i="1" s="1"/>
  <c r="AH56" i="1"/>
  <c r="BI56" i="1" s="1"/>
  <c r="AI56" i="1"/>
  <c r="BJ56" i="1" s="1"/>
  <c r="AJ56" i="1"/>
  <c r="BK56" i="1" s="1"/>
  <c r="AK56" i="1"/>
  <c r="BL56" i="1" s="1"/>
  <c r="AL56" i="1"/>
  <c r="BM56" i="1" s="1"/>
  <c r="AM56" i="1"/>
  <c r="BN56" i="1" s="1"/>
  <c r="AN56" i="1"/>
  <c r="BO56" i="1" s="1"/>
  <c r="AO56" i="1"/>
  <c r="BP56" i="1" s="1"/>
  <c r="AP56" i="1"/>
  <c r="BQ56" i="1" s="1"/>
  <c r="AQ56" i="1"/>
  <c r="BR56" i="1" s="1"/>
  <c r="AR56" i="1"/>
  <c r="BS56" i="1" s="1"/>
  <c r="AS56" i="1"/>
  <c r="BT56" i="1" s="1"/>
  <c r="AT56" i="1"/>
  <c r="BU56" i="1" s="1"/>
  <c r="AU56" i="1"/>
  <c r="BV56" i="1" s="1"/>
  <c r="AV56" i="1"/>
  <c r="BW56" i="1" s="1"/>
  <c r="AW56" i="1"/>
  <c r="BX56" i="1" s="1"/>
  <c r="AX56" i="1"/>
  <c r="BY56" i="1" s="1"/>
  <c r="AY56" i="1"/>
  <c r="BZ56" i="1" s="1"/>
  <c r="AZ56" i="1"/>
  <c r="CA56" i="1" s="1"/>
  <c r="BA56" i="1"/>
  <c r="CB56" i="1" s="1"/>
  <c r="BB56" i="1"/>
  <c r="CC56" i="1" s="1"/>
  <c r="BC56" i="1"/>
  <c r="CD56" i="1" s="1"/>
  <c r="BD56" i="1"/>
  <c r="CE56" i="1" s="1"/>
  <c r="AE57" i="1"/>
  <c r="AF57" i="1"/>
  <c r="BG57" i="1" s="1"/>
  <c r="AG57" i="1"/>
  <c r="BH57" i="1" s="1"/>
  <c r="AH57" i="1"/>
  <c r="BI57" i="1" s="1"/>
  <c r="AI57" i="1"/>
  <c r="BJ57" i="1" s="1"/>
  <c r="AJ57" i="1"/>
  <c r="BK57" i="1" s="1"/>
  <c r="AK57" i="1"/>
  <c r="BL57" i="1" s="1"/>
  <c r="AL57" i="1"/>
  <c r="BM57" i="1" s="1"/>
  <c r="AM57" i="1"/>
  <c r="BN57" i="1" s="1"/>
  <c r="AN57" i="1"/>
  <c r="BO57" i="1" s="1"/>
  <c r="AO57" i="1"/>
  <c r="BP57" i="1" s="1"/>
  <c r="AP57" i="1"/>
  <c r="BQ57" i="1" s="1"/>
  <c r="AQ57" i="1"/>
  <c r="BR57" i="1" s="1"/>
  <c r="AR57" i="1"/>
  <c r="BS57" i="1" s="1"/>
  <c r="AS57" i="1"/>
  <c r="BT57" i="1" s="1"/>
  <c r="AT57" i="1"/>
  <c r="BU57" i="1" s="1"/>
  <c r="AU57" i="1"/>
  <c r="BV57" i="1" s="1"/>
  <c r="AV57" i="1"/>
  <c r="BW57" i="1" s="1"/>
  <c r="AW57" i="1"/>
  <c r="BX57" i="1" s="1"/>
  <c r="AX57" i="1"/>
  <c r="BY57" i="1" s="1"/>
  <c r="AY57" i="1"/>
  <c r="BZ57" i="1" s="1"/>
  <c r="AZ57" i="1"/>
  <c r="CA57" i="1" s="1"/>
  <c r="BA57" i="1"/>
  <c r="CB57" i="1" s="1"/>
  <c r="BB57" i="1"/>
  <c r="CC57" i="1" s="1"/>
  <c r="BC57" i="1"/>
  <c r="CD57" i="1" s="1"/>
  <c r="BD57" i="1"/>
  <c r="CE57" i="1" s="1"/>
  <c r="AE58" i="1"/>
  <c r="AF58" i="1"/>
  <c r="BG58" i="1" s="1"/>
  <c r="AG58" i="1"/>
  <c r="BH58" i="1" s="1"/>
  <c r="AH58" i="1"/>
  <c r="BI58" i="1" s="1"/>
  <c r="AI58" i="1"/>
  <c r="BJ58" i="1" s="1"/>
  <c r="AJ58" i="1"/>
  <c r="BK58" i="1" s="1"/>
  <c r="AK58" i="1"/>
  <c r="BL58" i="1" s="1"/>
  <c r="AL58" i="1"/>
  <c r="BM58" i="1" s="1"/>
  <c r="AM58" i="1"/>
  <c r="BN58" i="1" s="1"/>
  <c r="AN58" i="1"/>
  <c r="BO58" i="1" s="1"/>
  <c r="AO58" i="1"/>
  <c r="BP58" i="1" s="1"/>
  <c r="AP58" i="1"/>
  <c r="BQ58" i="1" s="1"/>
  <c r="AQ58" i="1"/>
  <c r="BR58" i="1" s="1"/>
  <c r="AR58" i="1"/>
  <c r="BS58" i="1" s="1"/>
  <c r="AS58" i="1"/>
  <c r="BT58" i="1" s="1"/>
  <c r="AT58" i="1"/>
  <c r="BU58" i="1" s="1"/>
  <c r="AU58" i="1"/>
  <c r="BV58" i="1" s="1"/>
  <c r="AV58" i="1"/>
  <c r="BW58" i="1" s="1"/>
  <c r="AW58" i="1"/>
  <c r="BX58" i="1" s="1"/>
  <c r="AX58" i="1"/>
  <c r="BY58" i="1" s="1"/>
  <c r="AY58" i="1"/>
  <c r="BZ58" i="1" s="1"/>
  <c r="AZ58" i="1"/>
  <c r="CA58" i="1" s="1"/>
  <c r="BA58" i="1"/>
  <c r="CB58" i="1" s="1"/>
  <c r="BB58" i="1"/>
  <c r="CC58" i="1" s="1"/>
  <c r="BC58" i="1"/>
  <c r="CD58" i="1" s="1"/>
  <c r="BD58" i="1"/>
  <c r="CE58" i="1" s="1"/>
  <c r="AE59" i="1"/>
  <c r="AF59" i="1"/>
  <c r="BG59" i="1" s="1"/>
  <c r="AG59" i="1"/>
  <c r="BH59" i="1" s="1"/>
  <c r="AH59" i="1"/>
  <c r="BI59" i="1" s="1"/>
  <c r="AI59" i="1"/>
  <c r="BJ59" i="1" s="1"/>
  <c r="AJ59" i="1"/>
  <c r="BK59" i="1" s="1"/>
  <c r="AK59" i="1"/>
  <c r="BL59" i="1" s="1"/>
  <c r="AL59" i="1"/>
  <c r="BM59" i="1" s="1"/>
  <c r="AM59" i="1"/>
  <c r="BN59" i="1" s="1"/>
  <c r="AN59" i="1"/>
  <c r="BO59" i="1" s="1"/>
  <c r="AO59" i="1"/>
  <c r="BP59" i="1" s="1"/>
  <c r="AP59" i="1"/>
  <c r="BQ59" i="1" s="1"/>
  <c r="AQ59" i="1"/>
  <c r="BR59" i="1" s="1"/>
  <c r="AR59" i="1"/>
  <c r="BS59" i="1" s="1"/>
  <c r="AS59" i="1"/>
  <c r="BT59" i="1" s="1"/>
  <c r="AT59" i="1"/>
  <c r="BU59" i="1" s="1"/>
  <c r="AU59" i="1"/>
  <c r="BV59" i="1" s="1"/>
  <c r="AV59" i="1"/>
  <c r="BW59" i="1" s="1"/>
  <c r="AW59" i="1"/>
  <c r="BX59" i="1" s="1"/>
  <c r="AX59" i="1"/>
  <c r="BY59" i="1" s="1"/>
  <c r="AY59" i="1"/>
  <c r="BZ59" i="1" s="1"/>
  <c r="AZ59" i="1"/>
  <c r="CA59" i="1" s="1"/>
  <c r="BA59" i="1"/>
  <c r="CB59" i="1" s="1"/>
  <c r="BB59" i="1"/>
  <c r="CC59" i="1" s="1"/>
  <c r="BC59" i="1"/>
  <c r="CD59" i="1" s="1"/>
  <c r="BD59" i="1"/>
  <c r="CE59" i="1" s="1"/>
  <c r="AE60" i="1"/>
  <c r="AF60" i="1"/>
  <c r="BG60" i="1" s="1"/>
  <c r="AG60" i="1"/>
  <c r="BH60" i="1" s="1"/>
  <c r="AH60" i="1"/>
  <c r="BI60" i="1" s="1"/>
  <c r="AI60" i="1"/>
  <c r="BJ60" i="1" s="1"/>
  <c r="AJ60" i="1"/>
  <c r="BK60" i="1" s="1"/>
  <c r="AK60" i="1"/>
  <c r="BL60" i="1" s="1"/>
  <c r="AL60" i="1"/>
  <c r="BM60" i="1" s="1"/>
  <c r="AM60" i="1"/>
  <c r="BN60" i="1" s="1"/>
  <c r="AN60" i="1"/>
  <c r="BO60" i="1" s="1"/>
  <c r="AO60" i="1"/>
  <c r="BP60" i="1" s="1"/>
  <c r="AP60" i="1"/>
  <c r="BQ60" i="1" s="1"/>
  <c r="AQ60" i="1"/>
  <c r="BR60" i="1" s="1"/>
  <c r="AR60" i="1"/>
  <c r="BS60" i="1" s="1"/>
  <c r="AS60" i="1"/>
  <c r="BT60" i="1" s="1"/>
  <c r="AT60" i="1"/>
  <c r="BU60" i="1" s="1"/>
  <c r="AU60" i="1"/>
  <c r="BV60" i="1" s="1"/>
  <c r="AV60" i="1"/>
  <c r="BW60" i="1" s="1"/>
  <c r="AW60" i="1"/>
  <c r="BX60" i="1" s="1"/>
  <c r="AX60" i="1"/>
  <c r="BY60" i="1" s="1"/>
  <c r="AY60" i="1"/>
  <c r="BZ60" i="1" s="1"/>
  <c r="AZ60" i="1"/>
  <c r="CA60" i="1" s="1"/>
  <c r="BA60" i="1"/>
  <c r="CB60" i="1" s="1"/>
  <c r="BB60" i="1"/>
  <c r="CC60" i="1" s="1"/>
  <c r="BC60" i="1"/>
  <c r="CD60" i="1" s="1"/>
  <c r="BD60" i="1"/>
  <c r="CE60" i="1" s="1"/>
  <c r="AE61" i="1"/>
  <c r="AF61" i="1"/>
  <c r="BG61" i="1" s="1"/>
  <c r="AG61" i="1"/>
  <c r="BH61" i="1" s="1"/>
  <c r="AH61" i="1"/>
  <c r="BI61" i="1" s="1"/>
  <c r="AI61" i="1"/>
  <c r="BJ61" i="1" s="1"/>
  <c r="AJ61" i="1"/>
  <c r="BK61" i="1" s="1"/>
  <c r="AK61" i="1"/>
  <c r="BL61" i="1" s="1"/>
  <c r="AL61" i="1"/>
  <c r="BM61" i="1" s="1"/>
  <c r="AM61" i="1"/>
  <c r="BN61" i="1" s="1"/>
  <c r="AN61" i="1"/>
  <c r="BO61" i="1" s="1"/>
  <c r="AO61" i="1"/>
  <c r="BP61" i="1" s="1"/>
  <c r="AP61" i="1"/>
  <c r="BQ61" i="1" s="1"/>
  <c r="AQ61" i="1"/>
  <c r="BR61" i="1" s="1"/>
  <c r="AR61" i="1"/>
  <c r="BS61" i="1" s="1"/>
  <c r="AS61" i="1"/>
  <c r="BT61" i="1" s="1"/>
  <c r="AT61" i="1"/>
  <c r="BU61" i="1" s="1"/>
  <c r="AU61" i="1"/>
  <c r="BV61" i="1" s="1"/>
  <c r="AV61" i="1"/>
  <c r="BW61" i="1" s="1"/>
  <c r="AW61" i="1"/>
  <c r="BX61" i="1" s="1"/>
  <c r="AX61" i="1"/>
  <c r="BY61" i="1" s="1"/>
  <c r="AY61" i="1"/>
  <c r="BZ61" i="1" s="1"/>
  <c r="AZ61" i="1"/>
  <c r="CA61" i="1" s="1"/>
  <c r="BA61" i="1"/>
  <c r="CB61" i="1" s="1"/>
  <c r="BB61" i="1"/>
  <c r="CC61" i="1" s="1"/>
  <c r="BC61" i="1"/>
  <c r="CD61" i="1" s="1"/>
  <c r="BD61" i="1"/>
  <c r="CE61" i="1" s="1"/>
  <c r="AE62" i="1"/>
  <c r="AF62" i="1"/>
  <c r="BG62" i="1" s="1"/>
  <c r="AG62" i="1"/>
  <c r="BH62" i="1" s="1"/>
  <c r="AH62" i="1"/>
  <c r="BI62" i="1" s="1"/>
  <c r="AI62" i="1"/>
  <c r="BJ62" i="1" s="1"/>
  <c r="AJ62" i="1"/>
  <c r="BK62" i="1" s="1"/>
  <c r="AK62" i="1"/>
  <c r="BL62" i="1" s="1"/>
  <c r="AL62" i="1"/>
  <c r="BM62" i="1" s="1"/>
  <c r="AM62" i="1"/>
  <c r="BN62" i="1" s="1"/>
  <c r="AN62" i="1"/>
  <c r="BO62" i="1" s="1"/>
  <c r="AO62" i="1"/>
  <c r="BP62" i="1" s="1"/>
  <c r="AP62" i="1"/>
  <c r="BQ62" i="1" s="1"/>
  <c r="AQ62" i="1"/>
  <c r="BR62" i="1" s="1"/>
  <c r="AR62" i="1"/>
  <c r="BS62" i="1" s="1"/>
  <c r="AS62" i="1"/>
  <c r="BT62" i="1" s="1"/>
  <c r="AT62" i="1"/>
  <c r="BU62" i="1" s="1"/>
  <c r="AU62" i="1"/>
  <c r="BV62" i="1" s="1"/>
  <c r="AV62" i="1"/>
  <c r="BW62" i="1" s="1"/>
  <c r="AW62" i="1"/>
  <c r="BX62" i="1" s="1"/>
  <c r="AX62" i="1"/>
  <c r="BY62" i="1" s="1"/>
  <c r="AY62" i="1"/>
  <c r="BZ62" i="1" s="1"/>
  <c r="AZ62" i="1"/>
  <c r="CA62" i="1" s="1"/>
  <c r="BA62" i="1"/>
  <c r="CB62" i="1" s="1"/>
  <c r="BB62" i="1"/>
  <c r="CC62" i="1" s="1"/>
  <c r="BC62" i="1"/>
  <c r="CD62" i="1" s="1"/>
  <c r="BD62" i="1"/>
  <c r="CE62" i="1" s="1"/>
  <c r="AE63" i="1"/>
  <c r="AF63" i="1"/>
  <c r="BG63" i="1" s="1"/>
  <c r="AG63" i="1"/>
  <c r="BH63" i="1" s="1"/>
  <c r="AH63" i="1"/>
  <c r="BI63" i="1" s="1"/>
  <c r="AI63" i="1"/>
  <c r="BJ63" i="1" s="1"/>
  <c r="AJ63" i="1"/>
  <c r="BK63" i="1" s="1"/>
  <c r="AK63" i="1"/>
  <c r="BL63" i="1" s="1"/>
  <c r="AL63" i="1"/>
  <c r="BM63" i="1" s="1"/>
  <c r="AM63" i="1"/>
  <c r="BN63" i="1" s="1"/>
  <c r="AN63" i="1"/>
  <c r="BO63" i="1" s="1"/>
  <c r="AO63" i="1"/>
  <c r="BP63" i="1" s="1"/>
  <c r="AP63" i="1"/>
  <c r="BQ63" i="1" s="1"/>
  <c r="AQ63" i="1"/>
  <c r="BR63" i="1" s="1"/>
  <c r="AR63" i="1"/>
  <c r="BS63" i="1" s="1"/>
  <c r="AS63" i="1"/>
  <c r="BT63" i="1" s="1"/>
  <c r="AT63" i="1"/>
  <c r="BU63" i="1" s="1"/>
  <c r="AU63" i="1"/>
  <c r="BV63" i="1" s="1"/>
  <c r="AV63" i="1"/>
  <c r="BW63" i="1" s="1"/>
  <c r="AW63" i="1"/>
  <c r="BX63" i="1" s="1"/>
  <c r="AX63" i="1"/>
  <c r="BY63" i="1" s="1"/>
  <c r="AY63" i="1"/>
  <c r="BZ63" i="1" s="1"/>
  <c r="AZ63" i="1"/>
  <c r="CA63" i="1" s="1"/>
  <c r="BA63" i="1"/>
  <c r="CB63" i="1" s="1"/>
  <c r="BB63" i="1"/>
  <c r="CC63" i="1" s="1"/>
  <c r="BC63" i="1"/>
  <c r="CD63" i="1" s="1"/>
  <c r="BD63" i="1"/>
  <c r="CE63" i="1" s="1"/>
  <c r="AE64" i="1"/>
  <c r="AF64" i="1"/>
  <c r="BG64" i="1" s="1"/>
  <c r="AG64" i="1"/>
  <c r="BH64" i="1" s="1"/>
  <c r="AH64" i="1"/>
  <c r="BI64" i="1" s="1"/>
  <c r="AI64" i="1"/>
  <c r="BJ64" i="1" s="1"/>
  <c r="AJ64" i="1"/>
  <c r="BK64" i="1" s="1"/>
  <c r="AK64" i="1"/>
  <c r="BL64" i="1" s="1"/>
  <c r="AL64" i="1"/>
  <c r="BM64" i="1" s="1"/>
  <c r="AM64" i="1"/>
  <c r="BN64" i="1" s="1"/>
  <c r="AN64" i="1"/>
  <c r="BO64" i="1" s="1"/>
  <c r="AO64" i="1"/>
  <c r="BP64" i="1" s="1"/>
  <c r="AP64" i="1"/>
  <c r="BQ64" i="1" s="1"/>
  <c r="AQ64" i="1"/>
  <c r="BR64" i="1" s="1"/>
  <c r="AR64" i="1"/>
  <c r="BS64" i="1" s="1"/>
  <c r="AS64" i="1"/>
  <c r="BT64" i="1" s="1"/>
  <c r="AT64" i="1"/>
  <c r="BU64" i="1" s="1"/>
  <c r="AU64" i="1"/>
  <c r="BV64" i="1" s="1"/>
  <c r="AV64" i="1"/>
  <c r="BW64" i="1" s="1"/>
  <c r="AW64" i="1"/>
  <c r="BX64" i="1" s="1"/>
  <c r="AX64" i="1"/>
  <c r="BY64" i="1" s="1"/>
  <c r="AY64" i="1"/>
  <c r="BZ64" i="1" s="1"/>
  <c r="AZ64" i="1"/>
  <c r="CA64" i="1" s="1"/>
  <c r="BA64" i="1"/>
  <c r="CB64" i="1" s="1"/>
  <c r="BB64" i="1"/>
  <c r="CC64" i="1" s="1"/>
  <c r="BC64" i="1"/>
  <c r="CD64" i="1" s="1"/>
  <c r="BD64" i="1"/>
  <c r="CE64" i="1" s="1"/>
  <c r="AE65" i="1"/>
  <c r="AF65" i="1"/>
  <c r="BG65" i="1" s="1"/>
  <c r="AG65" i="1"/>
  <c r="BH65" i="1" s="1"/>
  <c r="AH65" i="1"/>
  <c r="BI65" i="1" s="1"/>
  <c r="AI65" i="1"/>
  <c r="BJ65" i="1" s="1"/>
  <c r="AJ65" i="1"/>
  <c r="BK65" i="1" s="1"/>
  <c r="AK65" i="1"/>
  <c r="BL65" i="1" s="1"/>
  <c r="AL65" i="1"/>
  <c r="BM65" i="1" s="1"/>
  <c r="AM65" i="1"/>
  <c r="BN65" i="1" s="1"/>
  <c r="AN65" i="1"/>
  <c r="BO65" i="1" s="1"/>
  <c r="AO65" i="1"/>
  <c r="BP65" i="1" s="1"/>
  <c r="AP65" i="1"/>
  <c r="BQ65" i="1" s="1"/>
  <c r="AQ65" i="1"/>
  <c r="BR65" i="1" s="1"/>
  <c r="AR65" i="1"/>
  <c r="BS65" i="1" s="1"/>
  <c r="AS65" i="1"/>
  <c r="BT65" i="1" s="1"/>
  <c r="AT65" i="1"/>
  <c r="BU65" i="1" s="1"/>
  <c r="AU65" i="1"/>
  <c r="BV65" i="1" s="1"/>
  <c r="AV65" i="1"/>
  <c r="BW65" i="1" s="1"/>
  <c r="AW65" i="1"/>
  <c r="BX65" i="1" s="1"/>
  <c r="AX65" i="1"/>
  <c r="BY65" i="1" s="1"/>
  <c r="AY65" i="1"/>
  <c r="BZ65" i="1" s="1"/>
  <c r="AZ65" i="1"/>
  <c r="CA65" i="1" s="1"/>
  <c r="BA65" i="1"/>
  <c r="CB65" i="1" s="1"/>
  <c r="BB65" i="1"/>
  <c r="CC65" i="1" s="1"/>
  <c r="BC65" i="1"/>
  <c r="CD65" i="1" s="1"/>
  <c r="BD65" i="1"/>
  <c r="CE65" i="1" s="1"/>
  <c r="AE66" i="1"/>
  <c r="AF66" i="1"/>
  <c r="BG66" i="1" s="1"/>
  <c r="AG66" i="1"/>
  <c r="BH66" i="1" s="1"/>
  <c r="AH66" i="1"/>
  <c r="BI66" i="1" s="1"/>
  <c r="AI66" i="1"/>
  <c r="BJ66" i="1" s="1"/>
  <c r="AJ66" i="1"/>
  <c r="BK66" i="1" s="1"/>
  <c r="AK66" i="1"/>
  <c r="BL66" i="1" s="1"/>
  <c r="AL66" i="1"/>
  <c r="BM66" i="1" s="1"/>
  <c r="AM66" i="1"/>
  <c r="BN66" i="1" s="1"/>
  <c r="AN66" i="1"/>
  <c r="BO66" i="1" s="1"/>
  <c r="AO66" i="1"/>
  <c r="BP66" i="1" s="1"/>
  <c r="AP66" i="1"/>
  <c r="BQ66" i="1" s="1"/>
  <c r="AQ66" i="1"/>
  <c r="BR66" i="1" s="1"/>
  <c r="AR66" i="1"/>
  <c r="BS66" i="1" s="1"/>
  <c r="AS66" i="1"/>
  <c r="BT66" i="1" s="1"/>
  <c r="AT66" i="1"/>
  <c r="BU66" i="1" s="1"/>
  <c r="AU66" i="1"/>
  <c r="BV66" i="1" s="1"/>
  <c r="AV66" i="1"/>
  <c r="BW66" i="1" s="1"/>
  <c r="AW66" i="1"/>
  <c r="BX66" i="1" s="1"/>
  <c r="AX66" i="1"/>
  <c r="BY66" i="1" s="1"/>
  <c r="AY66" i="1"/>
  <c r="BZ66" i="1" s="1"/>
  <c r="AZ66" i="1"/>
  <c r="CA66" i="1" s="1"/>
  <c r="BA66" i="1"/>
  <c r="CB66" i="1" s="1"/>
  <c r="BB66" i="1"/>
  <c r="CC66" i="1" s="1"/>
  <c r="BC66" i="1"/>
  <c r="CD66" i="1" s="1"/>
  <c r="BD66" i="1"/>
  <c r="CE66" i="1" s="1"/>
  <c r="AE67" i="1"/>
  <c r="AF67" i="1"/>
  <c r="BG67" i="1" s="1"/>
  <c r="AG67" i="1"/>
  <c r="BH67" i="1" s="1"/>
  <c r="AH67" i="1"/>
  <c r="BI67" i="1" s="1"/>
  <c r="AI67" i="1"/>
  <c r="BJ67" i="1" s="1"/>
  <c r="AJ67" i="1"/>
  <c r="BK67" i="1" s="1"/>
  <c r="AK67" i="1"/>
  <c r="BL67" i="1" s="1"/>
  <c r="AL67" i="1"/>
  <c r="BM67" i="1" s="1"/>
  <c r="AM67" i="1"/>
  <c r="BN67" i="1" s="1"/>
  <c r="AN67" i="1"/>
  <c r="BO67" i="1" s="1"/>
  <c r="AO67" i="1"/>
  <c r="BP67" i="1" s="1"/>
  <c r="AP67" i="1"/>
  <c r="BQ67" i="1" s="1"/>
  <c r="AQ67" i="1"/>
  <c r="BR67" i="1" s="1"/>
  <c r="AR67" i="1"/>
  <c r="BS67" i="1" s="1"/>
  <c r="AS67" i="1"/>
  <c r="BT67" i="1" s="1"/>
  <c r="AT67" i="1"/>
  <c r="BU67" i="1" s="1"/>
  <c r="AU67" i="1"/>
  <c r="BV67" i="1" s="1"/>
  <c r="AV67" i="1"/>
  <c r="BW67" i="1" s="1"/>
  <c r="AW67" i="1"/>
  <c r="BX67" i="1" s="1"/>
  <c r="AX67" i="1"/>
  <c r="BY67" i="1" s="1"/>
  <c r="AY67" i="1"/>
  <c r="BZ67" i="1" s="1"/>
  <c r="AZ67" i="1"/>
  <c r="CA67" i="1" s="1"/>
  <c r="BA67" i="1"/>
  <c r="CB67" i="1" s="1"/>
  <c r="BB67" i="1"/>
  <c r="CC67" i="1" s="1"/>
  <c r="BC67" i="1"/>
  <c r="CD67" i="1" s="1"/>
  <c r="BD67" i="1"/>
  <c r="CE67" i="1" s="1"/>
  <c r="AE68" i="1"/>
  <c r="AF68" i="1"/>
  <c r="BG68" i="1" s="1"/>
  <c r="AG68" i="1"/>
  <c r="BH68" i="1" s="1"/>
  <c r="AH68" i="1"/>
  <c r="BI68" i="1" s="1"/>
  <c r="AI68" i="1"/>
  <c r="BJ68" i="1" s="1"/>
  <c r="AJ68" i="1"/>
  <c r="BK68" i="1" s="1"/>
  <c r="AK68" i="1"/>
  <c r="BL68" i="1" s="1"/>
  <c r="AL68" i="1"/>
  <c r="BM68" i="1" s="1"/>
  <c r="AM68" i="1"/>
  <c r="BN68" i="1" s="1"/>
  <c r="AN68" i="1"/>
  <c r="BO68" i="1" s="1"/>
  <c r="AO68" i="1"/>
  <c r="BP68" i="1" s="1"/>
  <c r="AP68" i="1"/>
  <c r="BQ68" i="1" s="1"/>
  <c r="AQ68" i="1"/>
  <c r="BR68" i="1" s="1"/>
  <c r="AR68" i="1"/>
  <c r="BS68" i="1" s="1"/>
  <c r="AS68" i="1"/>
  <c r="BT68" i="1" s="1"/>
  <c r="AT68" i="1"/>
  <c r="BU68" i="1" s="1"/>
  <c r="AU68" i="1"/>
  <c r="BV68" i="1" s="1"/>
  <c r="AV68" i="1"/>
  <c r="BW68" i="1" s="1"/>
  <c r="AW68" i="1"/>
  <c r="BX68" i="1" s="1"/>
  <c r="AX68" i="1"/>
  <c r="BY68" i="1" s="1"/>
  <c r="AY68" i="1"/>
  <c r="BZ68" i="1" s="1"/>
  <c r="AZ68" i="1"/>
  <c r="CA68" i="1" s="1"/>
  <c r="BA68" i="1"/>
  <c r="CB68" i="1" s="1"/>
  <c r="BB68" i="1"/>
  <c r="CC68" i="1" s="1"/>
  <c r="BC68" i="1"/>
  <c r="CD68" i="1" s="1"/>
  <c r="BD68" i="1"/>
  <c r="CE68" i="1" s="1"/>
  <c r="AE69" i="1"/>
  <c r="AF69" i="1"/>
  <c r="BG69" i="1" s="1"/>
  <c r="AG69" i="1"/>
  <c r="BH69" i="1" s="1"/>
  <c r="AH69" i="1"/>
  <c r="BI69" i="1" s="1"/>
  <c r="AI69" i="1"/>
  <c r="BJ69" i="1" s="1"/>
  <c r="AJ69" i="1"/>
  <c r="BK69" i="1" s="1"/>
  <c r="AK69" i="1"/>
  <c r="BL69" i="1" s="1"/>
  <c r="AL69" i="1"/>
  <c r="BM69" i="1" s="1"/>
  <c r="AM69" i="1"/>
  <c r="BN69" i="1" s="1"/>
  <c r="AN69" i="1"/>
  <c r="BO69" i="1" s="1"/>
  <c r="AO69" i="1"/>
  <c r="BP69" i="1" s="1"/>
  <c r="AP69" i="1"/>
  <c r="BQ69" i="1" s="1"/>
  <c r="AQ69" i="1"/>
  <c r="BR69" i="1" s="1"/>
  <c r="AR69" i="1"/>
  <c r="BS69" i="1" s="1"/>
  <c r="AS69" i="1"/>
  <c r="BT69" i="1" s="1"/>
  <c r="AT69" i="1"/>
  <c r="BU69" i="1" s="1"/>
  <c r="AU69" i="1"/>
  <c r="BV69" i="1" s="1"/>
  <c r="AV69" i="1"/>
  <c r="BW69" i="1" s="1"/>
  <c r="AW69" i="1"/>
  <c r="BX69" i="1" s="1"/>
  <c r="AX69" i="1"/>
  <c r="BY69" i="1" s="1"/>
  <c r="AY69" i="1"/>
  <c r="BZ69" i="1" s="1"/>
  <c r="AZ69" i="1"/>
  <c r="CA69" i="1" s="1"/>
  <c r="BA69" i="1"/>
  <c r="CB69" i="1" s="1"/>
  <c r="BB69" i="1"/>
  <c r="CC69" i="1" s="1"/>
  <c r="BC69" i="1"/>
  <c r="CD69" i="1" s="1"/>
  <c r="BD69" i="1"/>
  <c r="CE69" i="1" s="1"/>
  <c r="AE70" i="1"/>
  <c r="AF70" i="1"/>
  <c r="BG70" i="1" s="1"/>
  <c r="AG70" i="1"/>
  <c r="BH70" i="1" s="1"/>
  <c r="AH70" i="1"/>
  <c r="BI70" i="1" s="1"/>
  <c r="AI70" i="1"/>
  <c r="BJ70" i="1" s="1"/>
  <c r="AJ70" i="1"/>
  <c r="BK70" i="1" s="1"/>
  <c r="AK70" i="1"/>
  <c r="BL70" i="1" s="1"/>
  <c r="AL70" i="1"/>
  <c r="BM70" i="1" s="1"/>
  <c r="AM70" i="1"/>
  <c r="BN70" i="1" s="1"/>
  <c r="AN70" i="1"/>
  <c r="BO70" i="1" s="1"/>
  <c r="AO70" i="1"/>
  <c r="BP70" i="1" s="1"/>
  <c r="AP70" i="1"/>
  <c r="BQ70" i="1" s="1"/>
  <c r="AQ70" i="1"/>
  <c r="BR70" i="1" s="1"/>
  <c r="AR70" i="1"/>
  <c r="BS70" i="1" s="1"/>
  <c r="AS70" i="1"/>
  <c r="BT70" i="1" s="1"/>
  <c r="AT70" i="1"/>
  <c r="BU70" i="1" s="1"/>
  <c r="AU70" i="1"/>
  <c r="BV70" i="1" s="1"/>
  <c r="AV70" i="1"/>
  <c r="BW70" i="1" s="1"/>
  <c r="AW70" i="1"/>
  <c r="BX70" i="1" s="1"/>
  <c r="AX70" i="1"/>
  <c r="BY70" i="1" s="1"/>
  <c r="AY70" i="1"/>
  <c r="BZ70" i="1" s="1"/>
  <c r="AZ70" i="1"/>
  <c r="CA70" i="1" s="1"/>
  <c r="BA70" i="1"/>
  <c r="CB70" i="1" s="1"/>
  <c r="BB70" i="1"/>
  <c r="CC70" i="1" s="1"/>
  <c r="BC70" i="1"/>
  <c r="CD70" i="1" s="1"/>
  <c r="BD70" i="1"/>
  <c r="CE70" i="1" s="1"/>
  <c r="AE71" i="1"/>
  <c r="AF71" i="1"/>
  <c r="BG71" i="1" s="1"/>
  <c r="AG71" i="1"/>
  <c r="BH71" i="1" s="1"/>
  <c r="AH71" i="1"/>
  <c r="BI71" i="1" s="1"/>
  <c r="AI71" i="1"/>
  <c r="BJ71" i="1" s="1"/>
  <c r="AJ71" i="1"/>
  <c r="BK71" i="1" s="1"/>
  <c r="AK71" i="1"/>
  <c r="BL71" i="1" s="1"/>
  <c r="AL71" i="1"/>
  <c r="BM71" i="1" s="1"/>
  <c r="AM71" i="1"/>
  <c r="BN71" i="1" s="1"/>
  <c r="AN71" i="1"/>
  <c r="BO71" i="1" s="1"/>
  <c r="AO71" i="1"/>
  <c r="BP71" i="1" s="1"/>
  <c r="AP71" i="1"/>
  <c r="BQ71" i="1" s="1"/>
  <c r="AQ71" i="1"/>
  <c r="BR71" i="1" s="1"/>
  <c r="AR71" i="1"/>
  <c r="BS71" i="1" s="1"/>
  <c r="AS71" i="1"/>
  <c r="BT71" i="1" s="1"/>
  <c r="AT71" i="1"/>
  <c r="BU71" i="1" s="1"/>
  <c r="AU71" i="1"/>
  <c r="BV71" i="1" s="1"/>
  <c r="AV71" i="1"/>
  <c r="BW71" i="1" s="1"/>
  <c r="AW71" i="1"/>
  <c r="BX71" i="1" s="1"/>
  <c r="AX71" i="1"/>
  <c r="BY71" i="1" s="1"/>
  <c r="AY71" i="1"/>
  <c r="BZ71" i="1" s="1"/>
  <c r="AZ71" i="1"/>
  <c r="CA71" i="1" s="1"/>
  <c r="BA71" i="1"/>
  <c r="CB71" i="1" s="1"/>
  <c r="BB71" i="1"/>
  <c r="CC71" i="1" s="1"/>
  <c r="BC71" i="1"/>
  <c r="CD71" i="1" s="1"/>
  <c r="BD71" i="1"/>
  <c r="CE71" i="1" s="1"/>
  <c r="AE72" i="1"/>
  <c r="AF72" i="1"/>
  <c r="BG72" i="1" s="1"/>
  <c r="AG72" i="1"/>
  <c r="BH72" i="1" s="1"/>
  <c r="AH72" i="1"/>
  <c r="BI72" i="1" s="1"/>
  <c r="AI72" i="1"/>
  <c r="BJ72" i="1" s="1"/>
  <c r="AJ72" i="1"/>
  <c r="BK72" i="1" s="1"/>
  <c r="AK72" i="1"/>
  <c r="BL72" i="1" s="1"/>
  <c r="AL72" i="1"/>
  <c r="BM72" i="1" s="1"/>
  <c r="AM72" i="1"/>
  <c r="BN72" i="1" s="1"/>
  <c r="AN72" i="1"/>
  <c r="BO72" i="1" s="1"/>
  <c r="AO72" i="1"/>
  <c r="BP72" i="1" s="1"/>
  <c r="AP72" i="1"/>
  <c r="BQ72" i="1" s="1"/>
  <c r="AQ72" i="1"/>
  <c r="BR72" i="1" s="1"/>
  <c r="AR72" i="1"/>
  <c r="BS72" i="1" s="1"/>
  <c r="AS72" i="1"/>
  <c r="BT72" i="1" s="1"/>
  <c r="AT72" i="1"/>
  <c r="BU72" i="1" s="1"/>
  <c r="AU72" i="1"/>
  <c r="BV72" i="1" s="1"/>
  <c r="AV72" i="1"/>
  <c r="BW72" i="1" s="1"/>
  <c r="AW72" i="1"/>
  <c r="BX72" i="1" s="1"/>
  <c r="AX72" i="1"/>
  <c r="BY72" i="1" s="1"/>
  <c r="AY72" i="1"/>
  <c r="BZ72" i="1" s="1"/>
  <c r="AZ72" i="1"/>
  <c r="CA72" i="1" s="1"/>
  <c r="BA72" i="1"/>
  <c r="CB72" i="1" s="1"/>
  <c r="BB72" i="1"/>
  <c r="CC72" i="1" s="1"/>
  <c r="BC72" i="1"/>
  <c r="CD72" i="1" s="1"/>
  <c r="BD72" i="1"/>
  <c r="CE72" i="1" s="1"/>
  <c r="AE73" i="1"/>
  <c r="AF73" i="1"/>
  <c r="BG73" i="1" s="1"/>
  <c r="AG73" i="1"/>
  <c r="BH73" i="1" s="1"/>
  <c r="AH73" i="1"/>
  <c r="BI73" i="1" s="1"/>
  <c r="AI73" i="1"/>
  <c r="BJ73" i="1" s="1"/>
  <c r="AJ73" i="1"/>
  <c r="BK73" i="1" s="1"/>
  <c r="AK73" i="1"/>
  <c r="BL73" i="1" s="1"/>
  <c r="AL73" i="1"/>
  <c r="BM73" i="1" s="1"/>
  <c r="AM73" i="1"/>
  <c r="BN73" i="1" s="1"/>
  <c r="AN73" i="1"/>
  <c r="BO73" i="1" s="1"/>
  <c r="AO73" i="1"/>
  <c r="BP73" i="1" s="1"/>
  <c r="AP73" i="1"/>
  <c r="BQ73" i="1" s="1"/>
  <c r="AQ73" i="1"/>
  <c r="BR73" i="1" s="1"/>
  <c r="AR73" i="1"/>
  <c r="BS73" i="1" s="1"/>
  <c r="AS73" i="1"/>
  <c r="BT73" i="1" s="1"/>
  <c r="AT73" i="1"/>
  <c r="BU73" i="1" s="1"/>
  <c r="AU73" i="1"/>
  <c r="BV73" i="1" s="1"/>
  <c r="AV73" i="1"/>
  <c r="BW73" i="1" s="1"/>
  <c r="AW73" i="1"/>
  <c r="BX73" i="1" s="1"/>
  <c r="AX73" i="1"/>
  <c r="BY73" i="1" s="1"/>
  <c r="AY73" i="1"/>
  <c r="BZ73" i="1" s="1"/>
  <c r="AZ73" i="1"/>
  <c r="CA73" i="1" s="1"/>
  <c r="BA73" i="1"/>
  <c r="CB73" i="1" s="1"/>
  <c r="BB73" i="1"/>
  <c r="CC73" i="1" s="1"/>
  <c r="BC73" i="1"/>
  <c r="CD73" i="1" s="1"/>
  <c r="BD73" i="1"/>
  <c r="CE73" i="1" s="1"/>
  <c r="AE74" i="1"/>
  <c r="AF74" i="1"/>
  <c r="BG74" i="1" s="1"/>
  <c r="AG74" i="1"/>
  <c r="BH74" i="1" s="1"/>
  <c r="AH74" i="1"/>
  <c r="BI74" i="1" s="1"/>
  <c r="AI74" i="1"/>
  <c r="BJ74" i="1" s="1"/>
  <c r="AJ74" i="1"/>
  <c r="BK74" i="1" s="1"/>
  <c r="AK74" i="1"/>
  <c r="BL74" i="1" s="1"/>
  <c r="AL74" i="1"/>
  <c r="BM74" i="1" s="1"/>
  <c r="AM74" i="1"/>
  <c r="BN74" i="1" s="1"/>
  <c r="AN74" i="1"/>
  <c r="BO74" i="1" s="1"/>
  <c r="AO74" i="1"/>
  <c r="BP74" i="1" s="1"/>
  <c r="AP74" i="1"/>
  <c r="BQ74" i="1" s="1"/>
  <c r="AQ74" i="1"/>
  <c r="BR74" i="1" s="1"/>
  <c r="AR74" i="1"/>
  <c r="BS74" i="1" s="1"/>
  <c r="AS74" i="1"/>
  <c r="BT74" i="1" s="1"/>
  <c r="AT74" i="1"/>
  <c r="BU74" i="1" s="1"/>
  <c r="AU74" i="1"/>
  <c r="BV74" i="1" s="1"/>
  <c r="AV74" i="1"/>
  <c r="BW74" i="1" s="1"/>
  <c r="AW74" i="1"/>
  <c r="BX74" i="1" s="1"/>
  <c r="AX74" i="1"/>
  <c r="BY74" i="1" s="1"/>
  <c r="AY74" i="1"/>
  <c r="BZ74" i="1" s="1"/>
  <c r="AZ74" i="1"/>
  <c r="CA74" i="1" s="1"/>
  <c r="BA74" i="1"/>
  <c r="CB74" i="1" s="1"/>
  <c r="BB74" i="1"/>
  <c r="CC74" i="1" s="1"/>
  <c r="BC74" i="1"/>
  <c r="CD74" i="1" s="1"/>
  <c r="BD74" i="1"/>
  <c r="CE74" i="1" s="1"/>
  <c r="AE75" i="1"/>
  <c r="AF75" i="1"/>
  <c r="BG75" i="1" s="1"/>
  <c r="AG75" i="1"/>
  <c r="BH75" i="1" s="1"/>
  <c r="AH75" i="1"/>
  <c r="BI75" i="1" s="1"/>
  <c r="AI75" i="1"/>
  <c r="BJ75" i="1" s="1"/>
  <c r="AJ75" i="1"/>
  <c r="BK75" i="1" s="1"/>
  <c r="AK75" i="1"/>
  <c r="BL75" i="1" s="1"/>
  <c r="AL75" i="1"/>
  <c r="BM75" i="1" s="1"/>
  <c r="AM75" i="1"/>
  <c r="BN75" i="1" s="1"/>
  <c r="AN75" i="1"/>
  <c r="BO75" i="1" s="1"/>
  <c r="AO75" i="1"/>
  <c r="BP75" i="1" s="1"/>
  <c r="AP75" i="1"/>
  <c r="BQ75" i="1" s="1"/>
  <c r="AQ75" i="1"/>
  <c r="BR75" i="1" s="1"/>
  <c r="AR75" i="1"/>
  <c r="BS75" i="1" s="1"/>
  <c r="AS75" i="1"/>
  <c r="BT75" i="1" s="1"/>
  <c r="AT75" i="1"/>
  <c r="BU75" i="1" s="1"/>
  <c r="AU75" i="1"/>
  <c r="BV75" i="1" s="1"/>
  <c r="AV75" i="1"/>
  <c r="BW75" i="1" s="1"/>
  <c r="AW75" i="1"/>
  <c r="BX75" i="1" s="1"/>
  <c r="AX75" i="1"/>
  <c r="BY75" i="1" s="1"/>
  <c r="AY75" i="1"/>
  <c r="BZ75" i="1" s="1"/>
  <c r="AZ75" i="1"/>
  <c r="CA75" i="1" s="1"/>
  <c r="BA75" i="1"/>
  <c r="CB75" i="1" s="1"/>
  <c r="BB75" i="1"/>
  <c r="CC75" i="1" s="1"/>
  <c r="BC75" i="1"/>
  <c r="CD75" i="1" s="1"/>
  <c r="BD75" i="1"/>
  <c r="CE75" i="1" s="1"/>
  <c r="AE76" i="1"/>
  <c r="AF76" i="1"/>
  <c r="BG76" i="1" s="1"/>
  <c r="AG76" i="1"/>
  <c r="BH76" i="1" s="1"/>
  <c r="AH76" i="1"/>
  <c r="BI76" i="1" s="1"/>
  <c r="AI76" i="1"/>
  <c r="BJ76" i="1" s="1"/>
  <c r="AJ76" i="1"/>
  <c r="BK76" i="1" s="1"/>
  <c r="AK76" i="1"/>
  <c r="BL76" i="1" s="1"/>
  <c r="AL76" i="1"/>
  <c r="BM76" i="1" s="1"/>
  <c r="AM76" i="1"/>
  <c r="BN76" i="1" s="1"/>
  <c r="AN76" i="1"/>
  <c r="BO76" i="1" s="1"/>
  <c r="AO76" i="1"/>
  <c r="BP76" i="1" s="1"/>
  <c r="AP76" i="1"/>
  <c r="BQ76" i="1" s="1"/>
  <c r="AQ76" i="1"/>
  <c r="BR76" i="1" s="1"/>
  <c r="AR76" i="1"/>
  <c r="BS76" i="1" s="1"/>
  <c r="AS76" i="1"/>
  <c r="BT76" i="1" s="1"/>
  <c r="AT76" i="1"/>
  <c r="BU76" i="1" s="1"/>
  <c r="AU76" i="1"/>
  <c r="BV76" i="1" s="1"/>
  <c r="AV76" i="1"/>
  <c r="BW76" i="1" s="1"/>
  <c r="AW76" i="1"/>
  <c r="BX76" i="1" s="1"/>
  <c r="AX76" i="1"/>
  <c r="BY76" i="1" s="1"/>
  <c r="AY76" i="1"/>
  <c r="BZ76" i="1" s="1"/>
  <c r="AZ76" i="1"/>
  <c r="CA76" i="1" s="1"/>
  <c r="BA76" i="1"/>
  <c r="CB76" i="1" s="1"/>
  <c r="BB76" i="1"/>
  <c r="CC76" i="1" s="1"/>
  <c r="BC76" i="1"/>
  <c r="CD76" i="1" s="1"/>
  <c r="BD76" i="1"/>
  <c r="CE76" i="1" s="1"/>
  <c r="AE77" i="1"/>
  <c r="AF77" i="1"/>
  <c r="BG77" i="1" s="1"/>
  <c r="AG77" i="1"/>
  <c r="BH77" i="1" s="1"/>
  <c r="AH77" i="1"/>
  <c r="BI77" i="1" s="1"/>
  <c r="AI77" i="1"/>
  <c r="BJ77" i="1" s="1"/>
  <c r="AJ77" i="1"/>
  <c r="BK77" i="1" s="1"/>
  <c r="AK77" i="1"/>
  <c r="BL77" i="1" s="1"/>
  <c r="AL77" i="1"/>
  <c r="BM77" i="1" s="1"/>
  <c r="AM77" i="1"/>
  <c r="BN77" i="1" s="1"/>
  <c r="AN77" i="1"/>
  <c r="BO77" i="1" s="1"/>
  <c r="AO77" i="1"/>
  <c r="BP77" i="1" s="1"/>
  <c r="AP77" i="1"/>
  <c r="BQ77" i="1" s="1"/>
  <c r="AQ77" i="1"/>
  <c r="BR77" i="1" s="1"/>
  <c r="AR77" i="1"/>
  <c r="BS77" i="1" s="1"/>
  <c r="AS77" i="1"/>
  <c r="BT77" i="1" s="1"/>
  <c r="AT77" i="1"/>
  <c r="BU77" i="1" s="1"/>
  <c r="AU77" i="1"/>
  <c r="BV77" i="1" s="1"/>
  <c r="AV77" i="1"/>
  <c r="BW77" i="1" s="1"/>
  <c r="AW77" i="1"/>
  <c r="BX77" i="1" s="1"/>
  <c r="AX77" i="1"/>
  <c r="BY77" i="1" s="1"/>
  <c r="AY77" i="1"/>
  <c r="BZ77" i="1" s="1"/>
  <c r="AZ77" i="1"/>
  <c r="CA77" i="1" s="1"/>
  <c r="BA77" i="1"/>
  <c r="CB77" i="1" s="1"/>
  <c r="BB77" i="1"/>
  <c r="CC77" i="1" s="1"/>
  <c r="BC77" i="1"/>
  <c r="CD77" i="1" s="1"/>
  <c r="BD77" i="1"/>
  <c r="CE77" i="1" s="1"/>
  <c r="AE78" i="1"/>
  <c r="AF78" i="1"/>
  <c r="BG78" i="1" s="1"/>
  <c r="AG78" i="1"/>
  <c r="BH78" i="1" s="1"/>
  <c r="AH78" i="1"/>
  <c r="BI78" i="1" s="1"/>
  <c r="AI78" i="1"/>
  <c r="BJ78" i="1" s="1"/>
  <c r="AJ78" i="1"/>
  <c r="BK78" i="1" s="1"/>
  <c r="AK78" i="1"/>
  <c r="BL78" i="1" s="1"/>
  <c r="AL78" i="1"/>
  <c r="BM78" i="1" s="1"/>
  <c r="AM78" i="1"/>
  <c r="BN78" i="1" s="1"/>
  <c r="AN78" i="1"/>
  <c r="BO78" i="1" s="1"/>
  <c r="AO78" i="1"/>
  <c r="BP78" i="1" s="1"/>
  <c r="AP78" i="1"/>
  <c r="BQ78" i="1" s="1"/>
  <c r="AQ78" i="1"/>
  <c r="BR78" i="1" s="1"/>
  <c r="AR78" i="1"/>
  <c r="BS78" i="1" s="1"/>
  <c r="AS78" i="1"/>
  <c r="BT78" i="1" s="1"/>
  <c r="AT78" i="1"/>
  <c r="BU78" i="1" s="1"/>
  <c r="AU78" i="1"/>
  <c r="BV78" i="1" s="1"/>
  <c r="AV78" i="1"/>
  <c r="BW78" i="1" s="1"/>
  <c r="AW78" i="1"/>
  <c r="BX78" i="1" s="1"/>
  <c r="AX78" i="1"/>
  <c r="BY78" i="1" s="1"/>
  <c r="AY78" i="1"/>
  <c r="BZ78" i="1" s="1"/>
  <c r="AZ78" i="1"/>
  <c r="CA78" i="1" s="1"/>
  <c r="BA78" i="1"/>
  <c r="CB78" i="1" s="1"/>
  <c r="BB78" i="1"/>
  <c r="CC78" i="1" s="1"/>
  <c r="BC78" i="1"/>
  <c r="CD78" i="1" s="1"/>
  <c r="BD78" i="1"/>
  <c r="CE78" i="1" s="1"/>
  <c r="AE79" i="1"/>
  <c r="AF79" i="1"/>
  <c r="BG79" i="1" s="1"/>
  <c r="AG79" i="1"/>
  <c r="BH79" i="1" s="1"/>
  <c r="AH79" i="1"/>
  <c r="BI79" i="1" s="1"/>
  <c r="AI79" i="1"/>
  <c r="BJ79" i="1" s="1"/>
  <c r="AJ79" i="1"/>
  <c r="BK79" i="1" s="1"/>
  <c r="AK79" i="1"/>
  <c r="BL79" i="1" s="1"/>
  <c r="AL79" i="1"/>
  <c r="BM79" i="1" s="1"/>
  <c r="AM79" i="1"/>
  <c r="BN79" i="1" s="1"/>
  <c r="AN79" i="1"/>
  <c r="BO79" i="1" s="1"/>
  <c r="AO79" i="1"/>
  <c r="BP79" i="1" s="1"/>
  <c r="AP79" i="1"/>
  <c r="BQ79" i="1" s="1"/>
  <c r="AQ79" i="1"/>
  <c r="BR79" i="1" s="1"/>
  <c r="AR79" i="1"/>
  <c r="BS79" i="1" s="1"/>
  <c r="AS79" i="1"/>
  <c r="BT79" i="1" s="1"/>
  <c r="AT79" i="1"/>
  <c r="BU79" i="1" s="1"/>
  <c r="AU79" i="1"/>
  <c r="BV79" i="1" s="1"/>
  <c r="AV79" i="1"/>
  <c r="BW79" i="1" s="1"/>
  <c r="AW79" i="1"/>
  <c r="BX79" i="1" s="1"/>
  <c r="AX79" i="1"/>
  <c r="BY79" i="1" s="1"/>
  <c r="AY79" i="1"/>
  <c r="BZ79" i="1" s="1"/>
  <c r="AZ79" i="1"/>
  <c r="CA79" i="1" s="1"/>
  <c r="BA79" i="1"/>
  <c r="CB79" i="1" s="1"/>
  <c r="BB79" i="1"/>
  <c r="CC79" i="1" s="1"/>
  <c r="BC79" i="1"/>
  <c r="CD79" i="1" s="1"/>
  <c r="BD79" i="1"/>
  <c r="CE79" i="1" s="1"/>
  <c r="AE80" i="1"/>
  <c r="AF80" i="1"/>
  <c r="BG80" i="1" s="1"/>
  <c r="AG80" i="1"/>
  <c r="BH80" i="1" s="1"/>
  <c r="AH80" i="1"/>
  <c r="BI80" i="1" s="1"/>
  <c r="AI80" i="1"/>
  <c r="BJ80" i="1" s="1"/>
  <c r="AJ80" i="1"/>
  <c r="BK80" i="1" s="1"/>
  <c r="AK80" i="1"/>
  <c r="BL80" i="1" s="1"/>
  <c r="AL80" i="1"/>
  <c r="BM80" i="1" s="1"/>
  <c r="AM80" i="1"/>
  <c r="BN80" i="1" s="1"/>
  <c r="AN80" i="1"/>
  <c r="BO80" i="1" s="1"/>
  <c r="AO80" i="1"/>
  <c r="BP80" i="1" s="1"/>
  <c r="AP80" i="1"/>
  <c r="BQ80" i="1" s="1"/>
  <c r="AQ80" i="1"/>
  <c r="BR80" i="1" s="1"/>
  <c r="AR80" i="1"/>
  <c r="BS80" i="1" s="1"/>
  <c r="AS80" i="1"/>
  <c r="BT80" i="1" s="1"/>
  <c r="AT80" i="1"/>
  <c r="BU80" i="1" s="1"/>
  <c r="AU80" i="1"/>
  <c r="BV80" i="1" s="1"/>
  <c r="AV80" i="1"/>
  <c r="BW80" i="1" s="1"/>
  <c r="AW80" i="1"/>
  <c r="BX80" i="1" s="1"/>
  <c r="AX80" i="1"/>
  <c r="BY80" i="1" s="1"/>
  <c r="AY80" i="1"/>
  <c r="BZ80" i="1" s="1"/>
  <c r="AZ80" i="1"/>
  <c r="CA80" i="1" s="1"/>
  <c r="BA80" i="1"/>
  <c r="CB80" i="1" s="1"/>
  <c r="BB80" i="1"/>
  <c r="CC80" i="1" s="1"/>
  <c r="BC80" i="1"/>
  <c r="CD80" i="1" s="1"/>
  <c r="BD80" i="1"/>
  <c r="CE80" i="1" s="1"/>
  <c r="AE81" i="1"/>
  <c r="AF81" i="1"/>
  <c r="BG81" i="1" s="1"/>
  <c r="AG81" i="1"/>
  <c r="BH81" i="1" s="1"/>
  <c r="AH81" i="1"/>
  <c r="BI81" i="1" s="1"/>
  <c r="AI81" i="1"/>
  <c r="BJ81" i="1" s="1"/>
  <c r="AJ81" i="1"/>
  <c r="BK81" i="1" s="1"/>
  <c r="AK81" i="1"/>
  <c r="BL81" i="1" s="1"/>
  <c r="AL81" i="1"/>
  <c r="BM81" i="1" s="1"/>
  <c r="AM81" i="1"/>
  <c r="BN81" i="1" s="1"/>
  <c r="AN81" i="1"/>
  <c r="BO81" i="1" s="1"/>
  <c r="AO81" i="1"/>
  <c r="BP81" i="1" s="1"/>
  <c r="AP81" i="1"/>
  <c r="BQ81" i="1" s="1"/>
  <c r="AQ81" i="1"/>
  <c r="BR81" i="1" s="1"/>
  <c r="AR81" i="1"/>
  <c r="BS81" i="1" s="1"/>
  <c r="AS81" i="1"/>
  <c r="BT81" i="1" s="1"/>
  <c r="AT81" i="1"/>
  <c r="BU81" i="1" s="1"/>
  <c r="AU81" i="1"/>
  <c r="BV81" i="1" s="1"/>
  <c r="AV81" i="1"/>
  <c r="BW81" i="1" s="1"/>
  <c r="AW81" i="1"/>
  <c r="BX81" i="1" s="1"/>
  <c r="AX81" i="1"/>
  <c r="BY81" i="1" s="1"/>
  <c r="AY81" i="1"/>
  <c r="BZ81" i="1" s="1"/>
  <c r="AZ81" i="1"/>
  <c r="CA81" i="1" s="1"/>
  <c r="BA81" i="1"/>
  <c r="CB81" i="1" s="1"/>
  <c r="BB81" i="1"/>
  <c r="CC81" i="1" s="1"/>
  <c r="BC81" i="1"/>
  <c r="CD81" i="1" s="1"/>
  <c r="BD81" i="1"/>
  <c r="CE81" i="1" s="1"/>
  <c r="AE82" i="1"/>
  <c r="AF82" i="1"/>
  <c r="BG82" i="1" s="1"/>
  <c r="AG82" i="1"/>
  <c r="BH82" i="1" s="1"/>
  <c r="AH82" i="1"/>
  <c r="BI82" i="1" s="1"/>
  <c r="AI82" i="1"/>
  <c r="BJ82" i="1" s="1"/>
  <c r="AJ82" i="1"/>
  <c r="BK82" i="1" s="1"/>
  <c r="AK82" i="1"/>
  <c r="BL82" i="1" s="1"/>
  <c r="AL82" i="1"/>
  <c r="BM82" i="1" s="1"/>
  <c r="AM82" i="1"/>
  <c r="BN82" i="1" s="1"/>
  <c r="AN82" i="1"/>
  <c r="BO82" i="1" s="1"/>
  <c r="AO82" i="1"/>
  <c r="BP82" i="1" s="1"/>
  <c r="AP82" i="1"/>
  <c r="BQ82" i="1" s="1"/>
  <c r="AQ82" i="1"/>
  <c r="BR82" i="1" s="1"/>
  <c r="AR82" i="1"/>
  <c r="BS82" i="1" s="1"/>
  <c r="AS82" i="1"/>
  <c r="BT82" i="1" s="1"/>
  <c r="AT82" i="1"/>
  <c r="BU82" i="1" s="1"/>
  <c r="AU82" i="1"/>
  <c r="BV82" i="1" s="1"/>
  <c r="AV82" i="1"/>
  <c r="BW82" i="1" s="1"/>
  <c r="AW82" i="1"/>
  <c r="BX82" i="1" s="1"/>
  <c r="AX82" i="1"/>
  <c r="BY82" i="1" s="1"/>
  <c r="AY82" i="1"/>
  <c r="BZ82" i="1" s="1"/>
  <c r="AZ82" i="1"/>
  <c r="CA82" i="1" s="1"/>
  <c r="BA82" i="1"/>
  <c r="CB82" i="1" s="1"/>
  <c r="BB82" i="1"/>
  <c r="CC82" i="1" s="1"/>
  <c r="BC82" i="1"/>
  <c r="CD82" i="1" s="1"/>
  <c r="BD82" i="1"/>
  <c r="CE82" i="1" s="1"/>
  <c r="AE83" i="1"/>
  <c r="AF83" i="1"/>
  <c r="BG83" i="1" s="1"/>
  <c r="AG83" i="1"/>
  <c r="BH83" i="1" s="1"/>
  <c r="AH83" i="1"/>
  <c r="BI83" i="1" s="1"/>
  <c r="AI83" i="1"/>
  <c r="BJ83" i="1" s="1"/>
  <c r="AJ83" i="1"/>
  <c r="BK83" i="1" s="1"/>
  <c r="AK83" i="1"/>
  <c r="BL83" i="1" s="1"/>
  <c r="AL83" i="1"/>
  <c r="BM83" i="1" s="1"/>
  <c r="AM83" i="1"/>
  <c r="BN83" i="1" s="1"/>
  <c r="AN83" i="1"/>
  <c r="BO83" i="1" s="1"/>
  <c r="AO83" i="1"/>
  <c r="BP83" i="1" s="1"/>
  <c r="AP83" i="1"/>
  <c r="BQ83" i="1" s="1"/>
  <c r="AQ83" i="1"/>
  <c r="BR83" i="1" s="1"/>
  <c r="AR83" i="1"/>
  <c r="BS83" i="1" s="1"/>
  <c r="AS83" i="1"/>
  <c r="BT83" i="1" s="1"/>
  <c r="AT83" i="1"/>
  <c r="BU83" i="1" s="1"/>
  <c r="AU83" i="1"/>
  <c r="BV83" i="1" s="1"/>
  <c r="AV83" i="1"/>
  <c r="BW83" i="1" s="1"/>
  <c r="AW83" i="1"/>
  <c r="BX83" i="1" s="1"/>
  <c r="AX83" i="1"/>
  <c r="BY83" i="1" s="1"/>
  <c r="AY83" i="1"/>
  <c r="BZ83" i="1" s="1"/>
  <c r="AZ83" i="1"/>
  <c r="CA83" i="1" s="1"/>
  <c r="BA83" i="1"/>
  <c r="CB83" i="1" s="1"/>
  <c r="BB83" i="1"/>
  <c r="CC83" i="1" s="1"/>
  <c r="BC83" i="1"/>
  <c r="CD83" i="1" s="1"/>
  <c r="BD83" i="1"/>
  <c r="CE83" i="1" s="1"/>
  <c r="AE84" i="1"/>
  <c r="AF84" i="1"/>
  <c r="BG84" i="1" s="1"/>
  <c r="AG84" i="1"/>
  <c r="BH84" i="1" s="1"/>
  <c r="AH84" i="1"/>
  <c r="BI84" i="1" s="1"/>
  <c r="AI84" i="1"/>
  <c r="BJ84" i="1" s="1"/>
  <c r="AJ84" i="1"/>
  <c r="BK84" i="1" s="1"/>
  <c r="AK84" i="1"/>
  <c r="BL84" i="1" s="1"/>
  <c r="AL84" i="1"/>
  <c r="BM84" i="1" s="1"/>
  <c r="AM84" i="1"/>
  <c r="BN84" i="1" s="1"/>
  <c r="AN84" i="1"/>
  <c r="BO84" i="1" s="1"/>
  <c r="AO84" i="1"/>
  <c r="BP84" i="1" s="1"/>
  <c r="AP84" i="1"/>
  <c r="BQ84" i="1" s="1"/>
  <c r="AQ84" i="1"/>
  <c r="BR84" i="1" s="1"/>
  <c r="AR84" i="1"/>
  <c r="BS84" i="1" s="1"/>
  <c r="AS84" i="1"/>
  <c r="BT84" i="1" s="1"/>
  <c r="AT84" i="1"/>
  <c r="BU84" i="1" s="1"/>
  <c r="AU84" i="1"/>
  <c r="BV84" i="1" s="1"/>
  <c r="AV84" i="1"/>
  <c r="BW84" i="1" s="1"/>
  <c r="AW84" i="1"/>
  <c r="BX84" i="1" s="1"/>
  <c r="AX84" i="1"/>
  <c r="BY84" i="1" s="1"/>
  <c r="AY84" i="1"/>
  <c r="BZ84" i="1" s="1"/>
  <c r="AZ84" i="1"/>
  <c r="CA84" i="1" s="1"/>
  <c r="BA84" i="1"/>
  <c r="CB84" i="1" s="1"/>
  <c r="BB84" i="1"/>
  <c r="CC84" i="1" s="1"/>
  <c r="BC84" i="1"/>
  <c r="CD84" i="1" s="1"/>
  <c r="BD84" i="1"/>
  <c r="CE84" i="1" s="1"/>
  <c r="AE85" i="1"/>
  <c r="AF85" i="1"/>
  <c r="BG85" i="1" s="1"/>
  <c r="AG85" i="1"/>
  <c r="BH85" i="1" s="1"/>
  <c r="AH85" i="1"/>
  <c r="BI85" i="1" s="1"/>
  <c r="AI85" i="1"/>
  <c r="BJ85" i="1" s="1"/>
  <c r="AJ85" i="1"/>
  <c r="BK85" i="1" s="1"/>
  <c r="AK85" i="1"/>
  <c r="BL85" i="1" s="1"/>
  <c r="AL85" i="1"/>
  <c r="BM85" i="1" s="1"/>
  <c r="AM85" i="1"/>
  <c r="BN85" i="1" s="1"/>
  <c r="AN85" i="1"/>
  <c r="BO85" i="1" s="1"/>
  <c r="AO85" i="1"/>
  <c r="BP85" i="1" s="1"/>
  <c r="AP85" i="1"/>
  <c r="BQ85" i="1" s="1"/>
  <c r="AQ85" i="1"/>
  <c r="BR85" i="1" s="1"/>
  <c r="AR85" i="1"/>
  <c r="BS85" i="1" s="1"/>
  <c r="AS85" i="1"/>
  <c r="BT85" i="1" s="1"/>
  <c r="AT85" i="1"/>
  <c r="BU85" i="1" s="1"/>
  <c r="AU85" i="1"/>
  <c r="BV85" i="1" s="1"/>
  <c r="AV85" i="1"/>
  <c r="BW85" i="1" s="1"/>
  <c r="AW85" i="1"/>
  <c r="BX85" i="1" s="1"/>
  <c r="AX85" i="1"/>
  <c r="BY85" i="1" s="1"/>
  <c r="AY85" i="1"/>
  <c r="BZ85" i="1" s="1"/>
  <c r="AZ85" i="1"/>
  <c r="CA85" i="1" s="1"/>
  <c r="BA85" i="1"/>
  <c r="CB85" i="1" s="1"/>
  <c r="BB85" i="1"/>
  <c r="CC85" i="1" s="1"/>
  <c r="BC85" i="1"/>
  <c r="CD85" i="1" s="1"/>
  <c r="BD85" i="1"/>
  <c r="CE85" i="1" s="1"/>
  <c r="AE86" i="1"/>
  <c r="AF86" i="1"/>
  <c r="BG86" i="1" s="1"/>
  <c r="AG86" i="1"/>
  <c r="BH86" i="1" s="1"/>
  <c r="AH86" i="1"/>
  <c r="BI86" i="1" s="1"/>
  <c r="AI86" i="1"/>
  <c r="BJ86" i="1" s="1"/>
  <c r="AJ86" i="1"/>
  <c r="BK86" i="1" s="1"/>
  <c r="AK86" i="1"/>
  <c r="BL86" i="1" s="1"/>
  <c r="AL86" i="1"/>
  <c r="BM86" i="1" s="1"/>
  <c r="AM86" i="1"/>
  <c r="BN86" i="1" s="1"/>
  <c r="AN86" i="1"/>
  <c r="BO86" i="1" s="1"/>
  <c r="AO86" i="1"/>
  <c r="BP86" i="1" s="1"/>
  <c r="AP86" i="1"/>
  <c r="BQ86" i="1" s="1"/>
  <c r="AQ86" i="1"/>
  <c r="BR86" i="1" s="1"/>
  <c r="AR86" i="1"/>
  <c r="BS86" i="1" s="1"/>
  <c r="AS86" i="1"/>
  <c r="BT86" i="1" s="1"/>
  <c r="AT86" i="1"/>
  <c r="BU86" i="1" s="1"/>
  <c r="AU86" i="1"/>
  <c r="BV86" i="1" s="1"/>
  <c r="AV86" i="1"/>
  <c r="BW86" i="1" s="1"/>
  <c r="AW86" i="1"/>
  <c r="BX86" i="1" s="1"/>
  <c r="AX86" i="1"/>
  <c r="BY86" i="1" s="1"/>
  <c r="AY86" i="1"/>
  <c r="BZ86" i="1" s="1"/>
  <c r="AZ86" i="1"/>
  <c r="CA86" i="1" s="1"/>
  <c r="BA86" i="1"/>
  <c r="CB86" i="1" s="1"/>
  <c r="BB86" i="1"/>
  <c r="CC86" i="1" s="1"/>
  <c r="BC86" i="1"/>
  <c r="CD86" i="1" s="1"/>
  <c r="BD86" i="1"/>
  <c r="CE86" i="1" s="1"/>
  <c r="AE87" i="1"/>
  <c r="AF87" i="1"/>
  <c r="BG87" i="1" s="1"/>
  <c r="AG87" i="1"/>
  <c r="BH87" i="1" s="1"/>
  <c r="AH87" i="1"/>
  <c r="BI87" i="1" s="1"/>
  <c r="AI87" i="1"/>
  <c r="BJ87" i="1" s="1"/>
  <c r="AJ87" i="1"/>
  <c r="BK87" i="1" s="1"/>
  <c r="AK87" i="1"/>
  <c r="BL87" i="1" s="1"/>
  <c r="AL87" i="1"/>
  <c r="BM87" i="1" s="1"/>
  <c r="AM87" i="1"/>
  <c r="BN87" i="1" s="1"/>
  <c r="AN87" i="1"/>
  <c r="BO87" i="1" s="1"/>
  <c r="AO87" i="1"/>
  <c r="BP87" i="1" s="1"/>
  <c r="AP87" i="1"/>
  <c r="BQ87" i="1" s="1"/>
  <c r="AQ87" i="1"/>
  <c r="BR87" i="1" s="1"/>
  <c r="AR87" i="1"/>
  <c r="BS87" i="1" s="1"/>
  <c r="AS87" i="1"/>
  <c r="BT87" i="1" s="1"/>
  <c r="AT87" i="1"/>
  <c r="BU87" i="1" s="1"/>
  <c r="AU87" i="1"/>
  <c r="BV87" i="1" s="1"/>
  <c r="AV87" i="1"/>
  <c r="BW87" i="1" s="1"/>
  <c r="AW87" i="1"/>
  <c r="BX87" i="1" s="1"/>
  <c r="AX87" i="1"/>
  <c r="BY87" i="1" s="1"/>
  <c r="AY87" i="1"/>
  <c r="BZ87" i="1" s="1"/>
  <c r="AZ87" i="1"/>
  <c r="CA87" i="1" s="1"/>
  <c r="BA87" i="1"/>
  <c r="CB87" i="1" s="1"/>
  <c r="BB87" i="1"/>
  <c r="CC87" i="1" s="1"/>
  <c r="BC87" i="1"/>
  <c r="CD87" i="1" s="1"/>
  <c r="BD87" i="1"/>
  <c r="CE87" i="1" s="1"/>
  <c r="AE88" i="1"/>
  <c r="AF88" i="1"/>
  <c r="BG88" i="1" s="1"/>
  <c r="AG88" i="1"/>
  <c r="BH88" i="1" s="1"/>
  <c r="AH88" i="1"/>
  <c r="BI88" i="1" s="1"/>
  <c r="AI88" i="1"/>
  <c r="BJ88" i="1" s="1"/>
  <c r="AJ88" i="1"/>
  <c r="BK88" i="1" s="1"/>
  <c r="AK88" i="1"/>
  <c r="BL88" i="1" s="1"/>
  <c r="AL88" i="1"/>
  <c r="BM88" i="1" s="1"/>
  <c r="AM88" i="1"/>
  <c r="BN88" i="1" s="1"/>
  <c r="AN88" i="1"/>
  <c r="BO88" i="1" s="1"/>
  <c r="AO88" i="1"/>
  <c r="BP88" i="1" s="1"/>
  <c r="AP88" i="1"/>
  <c r="BQ88" i="1" s="1"/>
  <c r="AQ88" i="1"/>
  <c r="BR88" i="1" s="1"/>
  <c r="AR88" i="1"/>
  <c r="BS88" i="1" s="1"/>
  <c r="AS88" i="1"/>
  <c r="BT88" i="1" s="1"/>
  <c r="AT88" i="1"/>
  <c r="BU88" i="1" s="1"/>
  <c r="AU88" i="1"/>
  <c r="BV88" i="1" s="1"/>
  <c r="AV88" i="1"/>
  <c r="BW88" i="1" s="1"/>
  <c r="AW88" i="1"/>
  <c r="BX88" i="1" s="1"/>
  <c r="AX88" i="1"/>
  <c r="BY88" i="1" s="1"/>
  <c r="AY88" i="1"/>
  <c r="BZ88" i="1" s="1"/>
  <c r="AZ88" i="1"/>
  <c r="CA88" i="1" s="1"/>
  <c r="BA88" i="1"/>
  <c r="CB88" i="1" s="1"/>
  <c r="BB88" i="1"/>
  <c r="CC88" i="1" s="1"/>
  <c r="BC88" i="1"/>
  <c r="CD88" i="1" s="1"/>
  <c r="BD88" i="1"/>
  <c r="CE88" i="1" s="1"/>
  <c r="AE89" i="1"/>
  <c r="AF89" i="1"/>
  <c r="BG89" i="1" s="1"/>
  <c r="AG89" i="1"/>
  <c r="BH89" i="1" s="1"/>
  <c r="AH89" i="1"/>
  <c r="BI89" i="1" s="1"/>
  <c r="AI89" i="1"/>
  <c r="BJ89" i="1" s="1"/>
  <c r="AJ89" i="1"/>
  <c r="BK89" i="1" s="1"/>
  <c r="AK89" i="1"/>
  <c r="BL89" i="1" s="1"/>
  <c r="AL89" i="1"/>
  <c r="BM89" i="1" s="1"/>
  <c r="AM89" i="1"/>
  <c r="BN89" i="1" s="1"/>
  <c r="AN89" i="1"/>
  <c r="BO89" i="1" s="1"/>
  <c r="AO89" i="1"/>
  <c r="BP89" i="1" s="1"/>
  <c r="AP89" i="1"/>
  <c r="BQ89" i="1" s="1"/>
  <c r="AQ89" i="1"/>
  <c r="BR89" i="1" s="1"/>
  <c r="AR89" i="1"/>
  <c r="BS89" i="1" s="1"/>
  <c r="AS89" i="1"/>
  <c r="BT89" i="1" s="1"/>
  <c r="AT89" i="1"/>
  <c r="BU89" i="1" s="1"/>
  <c r="AU89" i="1"/>
  <c r="BV89" i="1" s="1"/>
  <c r="AV89" i="1"/>
  <c r="BW89" i="1" s="1"/>
  <c r="AW89" i="1"/>
  <c r="BX89" i="1" s="1"/>
  <c r="AX89" i="1"/>
  <c r="BY89" i="1" s="1"/>
  <c r="AY89" i="1"/>
  <c r="BZ89" i="1" s="1"/>
  <c r="AZ89" i="1"/>
  <c r="CA89" i="1" s="1"/>
  <c r="BA89" i="1"/>
  <c r="CB89" i="1" s="1"/>
  <c r="BB89" i="1"/>
  <c r="CC89" i="1" s="1"/>
  <c r="BC89" i="1"/>
  <c r="CD89" i="1" s="1"/>
  <c r="BD89" i="1"/>
  <c r="CE89" i="1" s="1"/>
  <c r="AE90" i="1"/>
  <c r="AF90" i="1"/>
  <c r="BG90" i="1" s="1"/>
  <c r="AG90" i="1"/>
  <c r="BH90" i="1" s="1"/>
  <c r="AH90" i="1"/>
  <c r="BI90" i="1" s="1"/>
  <c r="AI90" i="1"/>
  <c r="BJ90" i="1" s="1"/>
  <c r="AJ90" i="1"/>
  <c r="BK90" i="1" s="1"/>
  <c r="AK90" i="1"/>
  <c r="BL90" i="1" s="1"/>
  <c r="AL90" i="1"/>
  <c r="BM90" i="1" s="1"/>
  <c r="AM90" i="1"/>
  <c r="BN90" i="1" s="1"/>
  <c r="AN90" i="1"/>
  <c r="BO90" i="1" s="1"/>
  <c r="AO90" i="1"/>
  <c r="BP90" i="1" s="1"/>
  <c r="AP90" i="1"/>
  <c r="BQ90" i="1" s="1"/>
  <c r="AQ90" i="1"/>
  <c r="BR90" i="1" s="1"/>
  <c r="AR90" i="1"/>
  <c r="BS90" i="1" s="1"/>
  <c r="AS90" i="1"/>
  <c r="BT90" i="1" s="1"/>
  <c r="AT90" i="1"/>
  <c r="BU90" i="1" s="1"/>
  <c r="AU90" i="1"/>
  <c r="BV90" i="1" s="1"/>
  <c r="AV90" i="1"/>
  <c r="BW90" i="1" s="1"/>
  <c r="AW90" i="1"/>
  <c r="BX90" i="1" s="1"/>
  <c r="AX90" i="1"/>
  <c r="BY90" i="1" s="1"/>
  <c r="AY90" i="1"/>
  <c r="BZ90" i="1" s="1"/>
  <c r="AZ90" i="1"/>
  <c r="CA90" i="1" s="1"/>
  <c r="BA90" i="1"/>
  <c r="CB90" i="1" s="1"/>
  <c r="BB90" i="1"/>
  <c r="CC90" i="1" s="1"/>
  <c r="BC90" i="1"/>
  <c r="CD90" i="1" s="1"/>
  <c r="BD90" i="1"/>
  <c r="CE90" i="1" s="1"/>
  <c r="AE91" i="1"/>
  <c r="AF91" i="1"/>
  <c r="BG91" i="1" s="1"/>
  <c r="AG91" i="1"/>
  <c r="BH91" i="1" s="1"/>
  <c r="AH91" i="1"/>
  <c r="BI91" i="1" s="1"/>
  <c r="AI91" i="1"/>
  <c r="BJ91" i="1" s="1"/>
  <c r="AJ91" i="1"/>
  <c r="BK91" i="1" s="1"/>
  <c r="AK91" i="1"/>
  <c r="BL91" i="1" s="1"/>
  <c r="AL91" i="1"/>
  <c r="BM91" i="1" s="1"/>
  <c r="AM91" i="1"/>
  <c r="BN91" i="1" s="1"/>
  <c r="AN91" i="1"/>
  <c r="BO91" i="1" s="1"/>
  <c r="AO91" i="1"/>
  <c r="BP91" i="1" s="1"/>
  <c r="AP91" i="1"/>
  <c r="BQ91" i="1" s="1"/>
  <c r="AQ91" i="1"/>
  <c r="BR91" i="1" s="1"/>
  <c r="AR91" i="1"/>
  <c r="BS91" i="1" s="1"/>
  <c r="AS91" i="1"/>
  <c r="BT91" i="1" s="1"/>
  <c r="AT91" i="1"/>
  <c r="BU91" i="1" s="1"/>
  <c r="AU91" i="1"/>
  <c r="BV91" i="1" s="1"/>
  <c r="AV91" i="1"/>
  <c r="BW91" i="1" s="1"/>
  <c r="AW91" i="1"/>
  <c r="BX91" i="1" s="1"/>
  <c r="AX91" i="1"/>
  <c r="BY91" i="1" s="1"/>
  <c r="AY91" i="1"/>
  <c r="BZ91" i="1" s="1"/>
  <c r="AZ91" i="1"/>
  <c r="CA91" i="1" s="1"/>
  <c r="BA91" i="1"/>
  <c r="CB91" i="1" s="1"/>
  <c r="BB91" i="1"/>
  <c r="CC91" i="1" s="1"/>
  <c r="BC91" i="1"/>
  <c r="CD91" i="1" s="1"/>
  <c r="BD91" i="1"/>
  <c r="CE91" i="1" s="1"/>
  <c r="AE92" i="1"/>
  <c r="AF92" i="1"/>
  <c r="BG92" i="1" s="1"/>
  <c r="AG92" i="1"/>
  <c r="BH92" i="1" s="1"/>
  <c r="AH92" i="1"/>
  <c r="BI92" i="1" s="1"/>
  <c r="AI92" i="1"/>
  <c r="BJ92" i="1" s="1"/>
  <c r="AJ92" i="1"/>
  <c r="BK92" i="1" s="1"/>
  <c r="AK92" i="1"/>
  <c r="BL92" i="1" s="1"/>
  <c r="AL92" i="1"/>
  <c r="BM92" i="1" s="1"/>
  <c r="AM92" i="1"/>
  <c r="BN92" i="1" s="1"/>
  <c r="AN92" i="1"/>
  <c r="BO92" i="1" s="1"/>
  <c r="AO92" i="1"/>
  <c r="BP92" i="1" s="1"/>
  <c r="AP92" i="1"/>
  <c r="BQ92" i="1" s="1"/>
  <c r="AQ92" i="1"/>
  <c r="BR92" i="1" s="1"/>
  <c r="AR92" i="1"/>
  <c r="BS92" i="1" s="1"/>
  <c r="AS92" i="1"/>
  <c r="BT92" i="1" s="1"/>
  <c r="AT92" i="1"/>
  <c r="BU92" i="1" s="1"/>
  <c r="AU92" i="1"/>
  <c r="BV92" i="1" s="1"/>
  <c r="AV92" i="1"/>
  <c r="BW92" i="1" s="1"/>
  <c r="AW92" i="1"/>
  <c r="BX92" i="1" s="1"/>
  <c r="AX92" i="1"/>
  <c r="BY92" i="1" s="1"/>
  <c r="AY92" i="1"/>
  <c r="BZ92" i="1" s="1"/>
  <c r="AZ92" i="1"/>
  <c r="CA92" i="1" s="1"/>
  <c r="BA92" i="1"/>
  <c r="CB92" i="1" s="1"/>
  <c r="BB92" i="1"/>
  <c r="CC92" i="1" s="1"/>
  <c r="BC92" i="1"/>
  <c r="CD92" i="1" s="1"/>
  <c r="BD92" i="1"/>
  <c r="CE92" i="1" s="1"/>
  <c r="AE93" i="1"/>
  <c r="AF93" i="1"/>
  <c r="BG93" i="1" s="1"/>
  <c r="AG93" i="1"/>
  <c r="BH93" i="1" s="1"/>
  <c r="AH93" i="1"/>
  <c r="BI93" i="1" s="1"/>
  <c r="AI93" i="1"/>
  <c r="BJ93" i="1" s="1"/>
  <c r="AJ93" i="1"/>
  <c r="BK93" i="1" s="1"/>
  <c r="AK93" i="1"/>
  <c r="BL93" i="1" s="1"/>
  <c r="AL93" i="1"/>
  <c r="BM93" i="1" s="1"/>
  <c r="AM93" i="1"/>
  <c r="BN93" i="1" s="1"/>
  <c r="AN93" i="1"/>
  <c r="BO93" i="1" s="1"/>
  <c r="AO93" i="1"/>
  <c r="BP93" i="1" s="1"/>
  <c r="AP93" i="1"/>
  <c r="BQ93" i="1" s="1"/>
  <c r="AQ93" i="1"/>
  <c r="BR93" i="1" s="1"/>
  <c r="AR93" i="1"/>
  <c r="BS93" i="1" s="1"/>
  <c r="AS93" i="1"/>
  <c r="BT93" i="1" s="1"/>
  <c r="AT93" i="1"/>
  <c r="BU93" i="1" s="1"/>
  <c r="AU93" i="1"/>
  <c r="BV93" i="1" s="1"/>
  <c r="AV93" i="1"/>
  <c r="BW93" i="1" s="1"/>
  <c r="AW93" i="1"/>
  <c r="BX93" i="1" s="1"/>
  <c r="AX93" i="1"/>
  <c r="BY93" i="1" s="1"/>
  <c r="AY93" i="1"/>
  <c r="BZ93" i="1" s="1"/>
  <c r="AZ93" i="1"/>
  <c r="CA93" i="1" s="1"/>
  <c r="BA93" i="1"/>
  <c r="CB93" i="1" s="1"/>
  <c r="BB93" i="1"/>
  <c r="CC93" i="1" s="1"/>
  <c r="BC93" i="1"/>
  <c r="CD93" i="1" s="1"/>
  <c r="BD93" i="1"/>
  <c r="CE93" i="1" s="1"/>
  <c r="AE94" i="1"/>
  <c r="AF94" i="1"/>
  <c r="BG94" i="1" s="1"/>
  <c r="AG94" i="1"/>
  <c r="BH94" i="1" s="1"/>
  <c r="AH94" i="1"/>
  <c r="BI94" i="1" s="1"/>
  <c r="AI94" i="1"/>
  <c r="BJ94" i="1" s="1"/>
  <c r="AJ94" i="1"/>
  <c r="BK94" i="1" s="1"/>
  <c r="AK94" i="1"/>
  <c r="BL94" i="1" s="1"/>
  <c r="AL94" i="1"/>
  <c r="BM94" i="1" s="1"/>
  <c r="AM94" i="1"/>
  <c r="BN94" i="1" s="1"/>
  <c r="AN94" i="1"/>
  <c r="BO94" i="1" s="1"/>
  <c r="AO94" i="1"/>
  <c r="BP94" i="1" s="1"/>
  <c r="AP94" i="1"/>
  <c r="BQ94" i="1" s="1"/>
  <c r="AQ94" i="1"/>
  <c r="BR94" i="1" s="1"/>
  <c r="AR94" i="1"/>
  <c r="BS94" i="1" s="1"/>
  <c r="AS94" i="1"/>
  <c r="BT94" i="1" s="1"/>
  <c r="AT94" i="1"/>
  <c r="BU94" i="1" s="1"/>
  <c r="AU94" i="1"/>
  <c r="BV94" i="1" s="1"/>
  <c r="AV94" i="1"/>
  <c r="BW94" i="1" s="1"/>
  <c r="AW94" i="1"/>
  <c r="BX94" i="1" s="1"/>
  <c r="AX94" i="1"/>
  <c r="BY94" i="1" s="1"/>
  <c r="AY94" i="1"/>
  <c r="BZ94" i="1" s="1"/>
  <c r="AZ94" i="1"/>
  <c r="CA94" i="1" s="1"/>
  <c r="BA94" i="1"/>
  <c r="CB94" i="1" s="1"/>
  <c r="BB94" i="1"/>
  <c r="CC94" i="1" s="1"/>
  <c r="BC94" i="1"/>
  <c r="CD94" i="1" s="1"/>
  <c r="BD94" i="1"/>
  <c r="CE94" i="1" s="1"/>
  <c r="AE95" i="1"/>
  <c r="AF95" i="1"/>
  <c r="BG95" i="1" s="1"/>
  <c r="AG95" i="1"/>
  <c r="BH95" i="1" s="1"/>
  <c r="AH95" i="1"/>
  <c r="BI95" i="1" s="1"/>
  <c r="AI95" i="1"/>
  <c r="BJ95" i="1" s="1"/>
  <c r="AJ95" i="1"/>
  <c r="BK95" i="1" s="1"/>
  <c r="AK95" i="1"/>
  <c r="BL95" i="1" s="1"/>
  <c r="AL95" i="1"/>
  <c r="BM95" i="1" s="1"/>
  <c r="AM95" i="1"/>
  <c r="BN95" i="1" s="1"/>
  <c r="AN95" i="1"/>
  <c r="BO95" i="1" s="1"/>
  <c r="AO95" i="1"/>
  <c r="BP95" i="1" s="1"/>
  <c r="AP95" i="1"/>
  <c r="BQ95" i="1" s="1"/>
  <c r="AQ95" i="1"/>
  <c r="BR95" i="1" s="1"/>
  <c r="AR95" i="1"/>
  <c r="BS95" i="1" s="1"/>
  <c r="AS95" i="1"/>
  <c r="BT95" i="1" s="1"/>
  <c r="AT95" i="1"/>
  <c r="BU95" i="1" s="1"/>
  <c r="AU95" i="1"/>
  <c r="BV95" i="1" s="1"/>
  <c r="AV95" i="1"/>
  <c r="BW95" i="1" s="1"/>
  <c r="AW95" i="1"/>
  <c r="BX95" i="1" s="1"/>
  <c r="AX95" i="1"/>
  <c r="BY95" i="1" s="1"/>
  <c r="AY95" i="1"/>
  <c r="BZ95" i="1" s="1"/>
  <c r="AZ95" i="1"/>
  <c r="CA95" i="1" s="1"/>
  <c r="BA95" i="1"/>
  <c r="CB95" i="1" s="1"/>
  <c r="BB95" i="1"/>
  <c r="CC95" i="1" s="1"/>
  <c r="BC95" i="1"/>
  <c r="CD95" i="1" s="1"/>
  <c r="BD95" i="1"/>
  <c r="CE95" i="1" s="1"/>
  <c r="AE96" i="1"/>
  <c r="AF96" i="1"/>
  <c r="BG96" i="1" s="1"/>
  <c r="AG96" i="1"/>
  <c r="BH96" i="1" s="1"/>
  <c r="AH96" i="1"/>
  <c r="BI96" i="1" s="1"/>
  <c r="AI96" i="1"/>
  <c r="BJ96" i="1" s="1"/>
  <c r="AJ96" i="1"/>
  <c r="BK96" i="1" s="1"/>
  <c r="AK96" i="1"/>
  <c r="BL96" i="1" s="1"/>
  <c r="AL96" i="1"/>
  <c r="BM96" i="1" s="1"/>
  <c r="AM96" i="1"/>
  <c r="BN96" i="1" s="1"/>
  <c r="AN96" i="1"/>
  <c r="BO96" i="1" s="1"/>
  <c r="AO96" i="1"/>
  <c r="BP96" i="1" s="1"/>
  <c r="AP96" i="1"/>
  <c r="BQ96" i="1" s="1"/>
  <c r="AQ96" i="1"/>
  <c r="BR96" i="1" s="1"/>
  <c r="AR96" i="1"/>
  <c r="BS96" i="1" s="1"/>
  <c r="AS96" i="1"/>
  <c r="BT96" i="1" s="1"/>
  <c r="AT96" i="1"/>
  <c r="BU96" i="1" s="1"/>
  <c r="AU96" i="1"/>
  <c r="BV96" i="1" s="1"/>
  <c r="AV96" i="1"/>
  <c r="BW96" i="1" s="1"/>
  <c r="AW96" i="1"/>
  <c r="BX96" i="1" s="1"/>
  <c r="AX96" i="1"/>
  <c r="BY96" i="1" s="1"/>
  <c r="AY96" i="1"/>
  <c r="BZ96" i="1" s="1"/>
  <c r="AZ96" i="1"/>
  <c r="CA96" i="1" s="1"/>
  <c r="BA96" i="1"/>
  <c r="CB96" i="1" s="1"/>
  <c r="BB96" i="1"/>
  <c r="CC96" i="1" s="1"/>
  <c r="BC96" i="1"/>
  <c r="CD96" i="1" s="1"/>
  <c r="BD96" i="1"/>
  <c r="CE96" i="1" s="1"/>
  <c r="AE97" i="1"/>
  <c r="AF97" i="1"/>
  <c r="BG97" i="1" s="1"/>
  <c r="AG97" i="1"/>
  <c r="BH97" i="1" s="1"/>
  <c r="AH97" i="1"/>
  <c r="BI97" i="1" s="1"/>
  <c r="AI97" i="1"/>
  <c r="BJ97" i="1" s="1"/>
  <c r="AJ97" i="1"/>
  <c r="BK97" i="1" s="1"/>
  <c r="AK97" i="1"/>
  <c r="BL97" i="1" s="1"/>
  <c r="AL97" i="1"/>
  <c r="BM97" i="1" s="1"/>
  <c r="AM97" i="1"/>
  <c r="BN97" i="1" s="1"/>
  <c r="AN97" i="1"/>
  <c r="BO97" i="1" s="1"/>
  <c r="AO97" i="1"/>
  <c r="BP97" i="1" s="1"/>
  <c r="AP97" i="1"/>
  <c r="BQ97" i="1" s="1"/>
  <c r="AQ97" i="1"/>
  <c r="BR97" i="1" s="1"/>
  <c r="AR97" i="1"/>
  <c r="BS97" i="1" s="1"/>
  <c r="AS97" i="1"/>
  <c r="BT97" i="1" s="1"/>
  <c r="AT97" i="1"/>
  <c r="BU97" i="1" s="1"/>
  <c r="AU97" i="1"/>
  <c r="BV97" i="1" s="1"/>
  <c r="AV97" i="1"/>
  <c r="BW97" i="1" s="1"/>
  <c r="AW97" i="1"/>
  <c r="BX97" i="1" s="1"/>
  <c r="AX97" i="1"/>
  <c r="BY97" i="1" s="1"/>
  <c r="AY97" i="1"/>
  <c r="BZ97" i="1" s="1"/>
  <c r="AZ97" i="1"/>
  <c r="CA97" i="1" s="1"/>
  <c r="BA97" i="1"/>
  <c r="CB97" i="1" s="1"/>
  <c r="BB97" i="1"/>
  <c r="CC97" i="1" s="1"/>
  <c r="BC97" i="1"/>
  <c r="CD97" i="1" s="1"/>
  <c r="BD97" i="1"/>
  <c r="CE97" i="1" s="1"/>
  <c r="AE98" i="1"/>
  <c r="AF98" i="1"/>
  <c r="BG98" i="1" s="1"/>
  <c r="AG98" i="1"/>
  <c r="BH98" i="1" s="1"/>
  <c r="AH98" i="1"/>
  <c r="BI98" i="1" s="1"/>
  <c r="AI98" i="1"/>
  <c r="BJ98" i="1" s="1"/>
  <c r="AJ98" i="1"/>
  <c r="BK98" i="1" s="1"/>
  <c r="AK98" i="1"/>
  <c r="BL98" i="1" s="1"/>
  <c r="AL98" i="1"/>
  <c r="BM98" i="1" s="1"/>
  <c r="AM98" i="1"/>
  <c r="BN98" i="1" s="1"/>
  <c r="AN98" i="1"/>
  <c r="BO98" i="1" s="1"/>
  <c r="AO98" i="1"/>
  <c r="BP98" i="1" s="1"/>
  <c r="AP98" i="1"/>
  <c r="BQ98" i="1" s="1"/>
  <c r="AQ98" i="1"/>
  <c r="BR98" i="1" s="1"/>
  <c r="AR98" i="1"/>
  <c r="BS98" i="1" s="1"/>
  <c r="AS98" i="1"/>
  <c r="BT98" i="1" s="1"/>
  <c r="AT98" i="1"/>
  <c r="BU98" i="1" s="1"/>
  <c r="AU98" i="1"/>
  <c r="BV98" i="1" s="1"/>
  <c r="AV98" i="1"/>
  <c r="BW98" i="1" s="1"/>
  <c r="AW98" i="1"/>
  <c r="BX98" i="1" s="1"/>
  <c r="AX98" i="1"/>
  <c r="BY98" i="1" s="1"/>
  <c r="AY98" i="1"/>
  <c r="BZ98" i="1" s="1"/>
  <c r="AZ98" i="1"/>
  <c r="CA98" i="1" s="1"/>
  <c r="BA98" i="1"/>
  <c r="CB98" i="1" s="1"/>
  <c r="BB98" i="1"/>
  <c r="CC98" i="1" s="1"/>
  <c r="BC98" i="1"/>
  <c r="CD98" i="1" s="1"/>
  <c r="BD98" i="1"/>
  <c r="CE98" i="1" s="1"/>
  <c r="AE99" i="1"/>
  <c r="AF99" i="1"/>
  <c r="BG99" i="1" s="1"/>
  <c r="AG99" i="1"/>
  <c r="BH99" i="1" s="1"/>
  <c r="AH99" i="1"/>
  <c r="BI99" i="1" s="1"/>
  <c r="AI99" i="1"/>
  <c r="BJ99" i="1" s="1"/>
  <c r="AJ99" i="1"/>
  <c r="BK99" i="1" s="1"/>
  <c r="AK99" i="1"/>
  <c r="BL99" i="1" s="1"/>
  <c r="AL99" i="1"/>
  <c r="BM99" i="1" s="1"/>
  <c r="AM99" i="1"/>
  <c r="BN99" i="1" s="1"/>
  <c r="AN99" i="1"/>
  <c r="BO99" i="1" s="1"/>
  <c r="AO99" i="1"/>
  <c r="BP99" i="1" s="1"/>
  <c r="AP99" i="1"/>
  <c r="BQ99" i="1" s="1"/>
  <c r="AQ99" i="1"/>
  <c r="BR99" i="1" s="1"/>
  <c r="AR99" i="1"/>
  <c r="BS99" i="1" s="1"/>
  <c r="AS99" i="1"/>
  <c r="BT99" i="1" s="1"/>
  <c r="AT99" i="1"/>
  <c r="BU99" i="1" s="1"/>
  <c r="AU99" i="1"/>
  <c r="BV99" i="1" s="1"/>
  <c r="AV99" i="1"/>
  <c r="BW99" i="1" s="1"/>
  <c r="AW99" i="1"/>
  <c r="BX99" i="1" s="1"/>
  <c r="AX99" i="1"/>
  <c r="BY99" i="1" s="1"/>
  <c r="AY99" i="1"/>
  <c r="BZ99" i="1" s="1"/>
  <c r="AZ99" i="1"/>
  <c r="CA99" i="1" s="1"/>
  <c r="BA99" i="1"/>
  <c r="CB99" i="1" s="1"/>
  <c r="BB99" i="1"/>
  <c r="CC99" i="1" s="1"/>
  <c r="BC99" i="1"/>
  <c r="CD99" i="1" s="1"/>
  <c r="BD99" i="1"/>
  <c r="CE99" i="1" s="1"/>
  <c r="AE100" i="1"/>
  <c r="AF100" i="1"/>
  <c r="BG100" i="1" s="1"/>
  <c r="AG100" i="1"/>
  <c r="BH100" i="1" s="1"/>
  <c r="AH100" i="1"/>
  <c r="BI100" i="1" s="1"/>
  <c r="AI100" i="1"/>
  <c r="BJ100" i="1" s="1"/>
  <c r="AJ100" i="1"/>
  <c r="BK100" i="1" s="1"/>
  <c r="AK100" i="1"/>
  <c r="BL100" i="1" s="1"/>
  <c r="AL100" i="1"/>
  <c r="BM100" i="1" s="1"/>
  <c r="AM100" i="1"/>
  <c r="BN100" i="1" s="1"/>
  <c r="AN100" i="1"/>
  <c r="BO100" i="1" s="1"/>
  <c r="AO100" i="1"/>
  <c r="BP100" i="1" s="1"/>
  <c r="AP100" i="1"/>
  <c r="BQ100" i="1" s="1"/>
  <c r="AQ100" i="1"/>
  <c r="BR100" i="1" s="1"/>
  <c r="AR100" i="1"/>
  <c r="BS100" i="1" s="1"/>
  <c r="AS100" i="1"/>
  <c r="BT100" i="1" s="1"/>
  <c r="AT100" i="1"/>
  <c r="BU100" i="1" s="1"/>
  <c r="AU100" i="1"/>
  <c r="BV100" i="1" s="1"/>
  <c r="AV100" i="1"/>
  <c r="BW100" i="1" s="1"/>
  <c r="AW100" i="1"/>
  <c r="BX100" i="1" s="1"/>
  <c r="AX100" i="1"/>
  <c r="BY100" i="1" s="1"/>
  <c r="AY100" i="1"/>
  <c r="BZ100" i="1" s="1"/>
  <c r="AZ100" i="1"/>
  <c r="CA100" i="1" s="1"/>
  <c r="BA100" i="1"/>
  <c r="CB100" i="1" s="1"/>
  <c r="BB100" i="1"/>
  <c r="CC100" i="1" s="1"/>
  <c r="BC100" i="1"/>
  <c r="CD100" i="1" s="1"/>
  <c r="BD100" i="1"/>
  <c r="CE100" i="1" s="1"/>
  <c r="AE101" i="1"/>
  <c r="AF101" i="1"/>
  <c r="BG101" i="1" s="1"/>
  <c r="AG101" i="1"/>
  <c r="BH101" i="1" s="1"/>
  <c r="AH101" i="1"/>
  <c r="BI101" i="1" s="1"/>
  <c r="AI101" i="1"/>
  <c r="BJ101" i="1" s="1"/>
  <c r="AJ101" i="1"/>
  <c r="BK101" i="1" s="1"/>
  <c r="AK101" i="1"/>
  <c r="BL101" i="1" s="1"/>
  <c r="AL101" i="1"/>
  <c r="BM101" i="1" s="1"/>
  <c r="AM101" i="1"/>
  <c r="BN101" i="1" s="1"/>
  <c r="AN101" i="1"/>
  <c r="BO101" i="1" s="1"/>
  <c r="AO101" i="1"/>
  <c r="BP101" i="1" s="1"/>
  <c r="AP101" i="1"/>
  <c r="BQ101" i="1" s="1"/>
  <c r="AQ101" i="1"/>
  <c r="BR101" i="1" s="1"/>
  <c r="AR101" i="1"/>
  <c r="BS101" i="1" s="1"/>
  <c r="AS101" i="1"/>
  <c r="BT101" i="1" s="1"/>
  <c r="AT101" i="1"/>
  <c r="BU101" i="1" s="1"/>
  <c r="AU101" i="1"/>
  <c r="BV101" i="1" s="1"/>
  <c r="AV101" i="1"/>
  <c r="BW101" i="1" s="1"/>
  <c r="AW101" i="1"/>
  <c r="BX101" i="1" s="1"/>
  <c r="AX101" i="1"/>
  <c r="BY101" i="1" s="1"/>
  <c r="AY101" i="1"/>
  <c r="BZ101" i="1" s="1"/>
  <c r="AZ101" i="1"/>
  <c r="CA101" i="1" s="1"/>
  <c r="BA101" i="1"/>
  <c r="CB101" i="1" s="1"/>
  <c r="BB101" i="1"/>
  <c r="CC101" i="1" s="1"/>
  <c r="BC101" i="1"/>
  <c r="CD101" i="1" s="1"/>
  <c r="BD101" i="1"/>
  <c r="CE101" i="1" s="1"/>
  <c r="AE102" i="1"/>
  <c r="AF102" i="1"/>
  <c r="BG102" i="1" s="1"/>
  <c r="AG102" i="1"/>
  <c r="BH102" i="1" s="1"/>
  <c r="AH102" i="1"/>
  <c r="BI102" i="1" s="1"/>
  <c r="AI102" i="1"/>
  <c r="BJ102" i="1" s="1"/>
  <c r="AJ102" i="1"/>
  <c r="BK102" i="1" s="1"/>
  <c r="AK102" i="1"/>
  <c r="BL102" i="1" s="1"/>
  <c r="AL102" i="1"/>
  <c r="BM102" i="1" s="1"/>
  <c r="AM102" i="1"/>
  <c r="BN102" i="1" s="1"/>
  <c r="AN102" i="1"/>
  <c r="BO102" i="1" s="1"/>
  <c r="AO102" i="1"/>
  <c r="BP102" i="1" s="1"/>
  <c r="AP102" i="1"/>
  <c r="BQ102" i="1" s="1"/>
  <c r="AQ102" i="1"/>
  <c r="BR102" i="1" s="1"/>
  <c r="AR102" i="1"/>
  <c r="BS102" i="1" s="1"/>
  <c r="AS102" i="1"/>
  <c r="BT102" i="1" s="1"/>
  <c r="AT102" i="1"/>
  <c r="BU102" i="1" s="1"/>
  <c r="AU102" i="1"/>
  <c r="BV102" i="1" s="1"/>
  <c r="AV102" i="1"/>
  <c r="BW102" i="1" s="1"/>
  <c r="AW102" i="1"/>
  <c r="BX102" i="1" s="1"/>
  <c r="AX102" i="1"/>
  <c r="BY102" i="1" s="1"/>
  <c r="AY102" i="1"/>
  <c r="BZ102" i="1" s="1"/>
  <c r="AZ102" i="1"/>
  <c r="CA102" i="1" s="1"/>
  <c r="BA102" i="1"/>
  <c r="CB102" i="1" s="1"/>
  <c r="BB102" i="1"/>
  <c r="CC102" i="1" s="1"/>
  <c r="BC102" i="1"/>
  <c r="CD102" i="1" s="1"/>
  <c r="BD102" i="1"/>
  <c r="CE102" i="1" s="1"/>
  <c r="C11" i="1" l="1"/>
  <c r="AY104" i="1"/>
  <c r="AG5" i="4" s="1"/>
  <c r="AQ104" i="1"/>
  <c r="Y5" i="4" s="1"/>
  <c r="BG20" i="1"/>
  <c r="C20" i="1"/>
  <c r="C102" i="1"/>
  <c r="BF100" i="1"/>
  <c r="C100" i="1"/>
  <c r="BF98" i="1"/>
  <c r="C98" i="1"/>
  <c r="BF96" i="1"/>
  <c r="C96" i="1"/>
  <c r="BF94" i="1"/>
  <c r="C94" i="1"/>
  <c r="BF92" i="1"/>
  <c r="C92" i="1"/>
  <c r="BF90" i="1"/>
  <c r="C90" i="1"/>
  <c r="BF88" i="1"/>
  <c r="C88" i="1"/>
  <c r="BF86" i="1"/>
  <c r="C86" i="1"/>
  <c r="BF84" i="1"/>
  <c r="C84" i="1"/>
  <c r="BF82" i="1"/>
  <c r="C82" i="1"/>
  <c r="BF80" i="1"/>
  <c r="C80" i="1"/>
  <c r="BF78" i="1"/>
  <c r="C78" i="1"/>
  <c r="BF76" i="1"/>
  <c r="C76" i="1"/>
  <c r="BF74" i="1"/>
  <c r="C74" i="1"/>
  <c r="BF72" i="1"/>
  <c r="C72" i="1"/>
  <c r="BF70" i="1"/>
  <c r="C70" i="1"/>
  <c r="BF68" i="1"/>
  <c r="C68" i="1"/>
  <c r="BF66" i="1"/>
  <c r="C66" i="1"/>
  <c r="BF64" i="1"/>
  <c r="C64" i="1"/>
  <c r="BF62" i="1"/>
  <c r="C62" i="1"/>
  <c r="BF60" i="1"/>
  <c r="C60" i="1"/>
  <c r="BF58" i="1"/>
  <c r="C58" i="1"/>
  <c r="BF56" i="1"/>
  <c r="C56" i="1"/>
  <c r="BF54" i="1"/>
  <c r="C54" i="1"/>
  <c r="BF52" i="1"/>
  <c r="C52" i="1"/>
  <c r="BF50" i="1"/>
  <c r="C50" i="1"/>
  <c r="BF48" i="1"/>
  <c r="C48" i="1"/>
  <c r="BF46" i="1"/>
  <c r="C46" i="1"/>
  <c r="BF44" i="1"/>
  <c r="C44" i="1"/>
  <c r="BF42" i="1"/>
  <c r="C42" i="1"/>
  <c r="BF40" i="1"/>
  <c r="C40" i="1"/>
  <c r="BF38" i="1"/>
  <c r="C38" i="1"/>
  <c r="BF36" i="1"/>
  <c r="C36" i="1"/>
  <c r="BF34" i="1"/>
  <c r="C34" i="1"/>
  <c r="BF32" i="1"/>
  <c r="C32" i="1"/>
  <c r="BF30" i="1"/>
  <c r="C30" i="1"/>
  <c r="BF28" i="1"/>
  <c r="C28" i="1"/>
  <c r="BF26" i="1"/>
  <c r="C26" i="1"/>
  <c r="BF24" i="1"/>
  <c r="C24" i="1"/>
  <c r="AE104" i="1"/>
  <c r="BB104" i="1"/>
  <c r="AJ5" i="4" s="1"/>
  <c r="AX104" i="1"/>
  <c r="AF5" i="4" s="1"/>
  <c r="AT104" i="1"/>
  <c r="AB5" i="4" s="1"/>
  <c r="AP104" i="1"/>
  <c r="X5" i="4" s="1"/>
  <c r="AL104" i="1"/>
  <c r="T5" i="4" s="1"/>
  <c r="BG22" i="1"/>
  <c r="C22" i="1"/>
  <c r="BG18" i="1"/>
  <c r="C18" i="1"/>
  <c r="BG16" i="1"/>
  <c r="C16" i="1"/>
  <c r="BG23" i="1"/>
  <c r="C23" i="1"/>
  <c r="BG21" i="1"/>
  <c r="C21" i="1"/>
  <c r="BG19" i="1"/>
  <c r="C19" i="1"/>
  <c r="BG17" i="1"/>
  <c r="C17" i="1"/>
  <c r="BG15" i="1"/>
  <c r="C15" i="1"/>
  <c r="BA104" i="1"/>
  <c r="AI5" i="4" s="1"/>
  <c r="AW104" i="1"/>
  <c r="AE5" i="4" s="1"/>
  <c r="AS104" i="1"/>
  <c r="AA5" i="4" s="1"/>
  <c r="AO104" i="1"/>
  <c r="W5" i="4" s="1"/>
  <c r="AK104" i="1"/>
  <c r="S5" i="4" s="1"/>
  <c r="BF101" i="1"/>
  <c r="C101" i="1"/>
  <c r="BF99" i="1"/>
  <c r="C99" i="1"/>
  <c r="BF97" i="1"/>
  <c r="C97" i="1"/>
  <c r="BF95" i="1"/>
  <c r="C95" i="1"/>
  <c r="BF93" i="1"/>
  <c r="C93" i="1"/>
  <c r="BF91" i="1"/>
  <c r="C91" i="1"/>
  <c r="BF89" i="1"/>
  <c r="C89" i="1"/>
  <c r="BF87" i="1"/>
  <c r="C87" i="1"/>
  <c r="BF85" i="1"/>
  <c r="C85" i="1"/>
  <c r="BF83" i="1"/>
  <c r="C83" i="1"/>
  <c r="BF81" i="1"/>
  <c r="C81" i="1"/>
  <c r="BF79" i="1"/>
  <c r="C79" i="1"/>
  <c r="BF77" i="1"/>
  <c r="C77" i="1"/>
  <c r="BF75" i="1"/>
  <c r="C75" i="1"/>
  <c r="BF73" i="1"/>
  <c r="C73" i="1"/>
  <c r="BF71" i="1"/>
  <c r="C71" i="1"/>
  <c r="BF69" i="1"/>
  <c r="C69" i="1"/>
  <c r="BF67" i="1"/>
  <c r="C67" i="1"/>
  <c r="BF65" i="1"/>
  <c r="C65" i="1"/>
  <c r="BF63" i="1"/>
  <c r="C63" i="1"/>
  <c r="BF61" i="1"/>
  <c r="C61" i="1"/>
  <c r="BF59" i="1"/>
  <c r="C59" i="1"/>
  <c r="BF57" i="1"/>
  <c r="C57" i="1"/>
  <c r="BF55" i="1"/>
  <c r="C55" i="1"/>
  <c r="BF53" i="1"/>
  <c r="C53" i="1"/>
  <c r="BF51" i="1"/>
  <c r="C51" i="1"/>
  <c r="BF49" i="1"/>
  <c r="C49" i="1"/>
  <c r="BF47" i="1"/>
  <c r="C47" i="1"/>
  <c r="BF45" i="1"/>
  <c r="C45" i="1"/>
  <c r="BF43" i="1"/>
  <c r="C43" i="1"/>
  <c r="BF41" i="1"/>
  <c r="C41" i="1"/>
  <c r="BF39" i="1"/>
  <c r="C39" i="1"/>
  <c r="BF37" i="1"/>
  <c r="C37" i="1"/>
  <c r="BF35" i="1"/>
  <c r="C35" i="1"/>
  <c r="BF33" i="1"/>
  <c r="C33" i="1"/>
  <c r="BF31" i="1"/>
  <c r="C31" i="1"/>
  <c r="BF29" i="1"/>
  <c r="C29" i="1"/>
  <c r="BF27" i="1"/>
  <c r="C27" i="1"/>
  <c r="BF25" i="1"/>
  <c r="C25" i="1"/>
  <c r="BD104" i="1"/>
  <c r="AL5" i="4" s="1"/>
  <c r="AZ104" i="1"/>
  <c r="AH5" i="4" s="1"/>
  <c r="AV104" i="1"/>
  <c r="AD5" i="4" s="1"/>
  <c r="AR104" i="1"/>
  <c r="Z5" i="4" s="1"/>
  <c r="AN104" i="1"/>
  <c r="V5" i="4" s="1"/>
  <c r="CG104" i="1"/>
  <c r="BJ4" i="1"/>
  <c r="CL4" i="1"/>
  <c r="C8" i="1"/>
  <c r="BJ7" i="1"/>
  <c r="CL7" i="1"/>
  <c r="BI12" i="1"/>
  <c r="CK12" i="1"/>
  <c r="BI5" i="1"/>
  <c r="CK5" i="1"/>
  <c r="BH10" i="1"/>
  <c r="CJ10" i="1"/>
  <c r="BH4" i="1"/>
  <c r="CJ4" i="1"/>
  <c r="C3" i="1"/>
  <c r="C7" i="1"/>
  <c r="C6" i="1"/>
  <c r="C9" i="1"/>
  <c r="C5" i="1"/>
  <c r="C4" i="1"/>
  <c r="BG14" i="1"/>
  <c r="C14" i="1"/>
  <c r="CI14" i="1"/>
  <c r="BG13" i="1"/>
  <c r="C13" i="1"/>
  <c r="CI13" i="1"/>
  <c r="BG12" i="1"/>
  <c r="C12" i="1"/>
  <c r="CI12" i="1"/>
  <c r="BG11" i="1"/>
  <c r="CI11" i="1"/>
  <c r="BG10" i="1"/>
  <c r="C10" i="1"/>
  <c r="CI10" i="1"/>
  <c r="CK3" i="1"/>
  <c r="AF115" i="1"/>
  <c r="BG9" i="1"/>
  <c r="CI9" i="1"/>
  <c r="BJ8" i="1"/>
  <c r="CL8" i="1"/>
  <c r="BJ5" i="1"/>
  <c r="CL5" i="1"/>
  <c r="BI7" i="1"/>
  <c r="CK7" i="1"/>
  <c r="BI6" i="1"/>
  <c r="CK6" i="1"/>
  <c r="BI4" i="1"/>
  <c r="CK4" i="1"/>
  <c r="CJ8" i="1"/>
  <c r="CH8" i="1"/>
  <c r="CJ7" i="1"/>
  <c r="CH7" i="1"/>
  <c r="CJ6" i="1"/>
  <c r="CH6" i="1"/>
  <c r="CI5" i="1"/>
  <c r="CH5" i="1"/>
  <c r="CI4" i="1"/>
  <c r="CH4" i="1"/>
  <c r="CI3" i="1"/>
  <c r="CH3" i="1"/>
  <c r="AH104" i="1"/>
  <c r="AJ104" i="1"/>
  <c r="AI104" i="1"/>
  <c r="AG104" i="1"/>
  <c r="AF104" i="1"/>
  <c r="CD3" i="1"/>
  <c r="AK9" i="4" s="1"/>
  <c r="BV3" i="1"/>
  <c r="AC9" i="4" s="1"/>
  <c r="BN3" i="1"/>
  <c r="U9" i="4" s="1"/>
  <c r="CC3" i="1"/>
  <c r="AJ9" i="4" s="1"/>
  <c r="BU3" i="1"/>
  <c r="AB9" i="4" s="1"/>
  <c r="BM3" i="1"/>
  <c r="T9" i="4" s="1"/>
  <c r="CB3" i="1"/>
  <c r="AI9" i="4" s="1"/>
  <c r="BT3" i="1"/>
  <c r="AA9" i="4" s="1"/>
  <c r="BL3" i="1"/>
  <c r="S9" i="4" s="1"/>
  <c r="CA3" i="1"/>
  <c r="AH9" i="4" s="1"/>
  <c r="BS3" i="1"/>
  <c r="Z9" i="4" s="1"/>
  <c r="BK3" i="1"/>
  <c r="BZ3" i="1"/>
  <c r="AG9" i="4" s="1"/>
  <c r="BR3" i="1"/>
  <c r="Y9" i="4" s="1"/>
  <c r="BJ3" i="1"/>
  <c r="BY3" i="1"/>
  <c r="AF9" i="4" s="1"/>
  <c r="BQ3" i="1"/>
  <c r="X9" i="4" s="1"/>
  <c r="BI3" i="1"/>
  <c r="BX3" i="1"/>
  <c r="AE9" i="4" s="1"/>
  <c r="BP3" i="1"/>
  <c r="W9" i="4" s="1"/>
  <c r="BH3" i="1"/>
  <c r="CE3" i="1"/>
  <c r="AL9" i="4" s="1"/>
  <c r="BW3" i="1"/>
  <c r="AD9" i="4" s="1"/>
  <c r="BO3" i="1"/>
  <c r="V9" i="4" s="1"/>
  <c r="BK18" i="1"/>
  <c r="BK17" i="1"/>
  <c r="BK16" i="1"/>
  <c r="BJ15" i="1"/>
  <c r="BJ14" i="1"/>
  <c r="BJ13" i="1"/>
  <c r="BJ12" i="1"/>
  <c r="BI11" i="1"/>
  <c r="BI10" i="1"/>
  <c r="BH9" i="1"/>
  <c r="BH8" i="1"/>
  <c r="BH7" i="1"/>
  <c r="BH6" i="1"/>
  <c r="BG5" i="1"/>
  <c r="BG4" i="1"/>
  <c r="BF102" i="1"/>
  <c r="BG3" i="1"/>
  <c r="B96" i="3"/>
  <c r="B68" i="3"/>
  <c r="B56" i="3"/>
  <c r="B44" i="3"/>
  <c r="B40" i="3"/>
  <c r="B28" i="3"/>
  <c r="B24" i="3"/>
  <c r="B20" i="3"/>
  <c r="B16" i="3"/>
  <c r="B12" i="3"/>
  <c r="B8" i="3"/>
  <c r="B4" i="3"/>
  <c r="B88" i="3"/>
  <c r="B84" i="3"/>
  <c r="B80" i="3"/>
  <c r="B76" i="3"/>
  <c r="B72" i="3"/>
  <c r="B64" i="3"/>
  <c r="B60" i="3"/>
  <c r="B52" i="3"/>
  <c r="B48" i="3"/>
  <c r="B36" i="3"/>
  <c r="B32" i="3"/>
  <c r="B101" i="3"/>
  <c r="B97" i="3"/>
  <c r="B93" i="3"/>
  <c r="B89" i="3"/>
  <c r="B85" i="3"/>
  <c r="B81" i="3"/>
  <c r="B77" i="3"/>
  <c r="B73" i="3"/>
  <c r="B69" i="3"/>
  <c r="B65" i="3"/>
  <c r="B61" i="3"/>
  <c r="B57" i="3"/>
  <c r="B53" i="3"/>
  <c r="B49" i="3"/>
  <c r="B45" i="3"/>
  <c r="B41" i="3"/>
  <c r="B37" i="3"/>
  <c r="B33" i="3"/>
  <c r="B29" i="3"/>
  <c r="B25" i="3"/>
  <c r="B21" i="3"/>
  <c r="B17" i="3"/>
  <c r="B13" i="3"/>
  <c r="B9" i="3"/>
  <c r="B5" i="3"/>
  <c r="B98" i="3"/>
  <c r="B94" i="3"/>
  <c r="B62" i="3"/>
  <c r="B46" i="3"/>
  <c r="B42" i="3"/>
  <c r="B38" i="3"/>
  <c r="B34" i="3"/>
  <c r="B30" i="3"/>
  <c r="B26" i="3"/>
  <c r="B22" i="3"/>
  <c r="B18" i="3"/>
  <c r="B14" i="3"/>
  <c r="B10" i="3"/>
  <c r="B6" i="3"/>
  <c r="B2" i="3"/>
  <c r="B100" i="3"/>
  <c r="B92" i="3"/>
  <c r="B90" i="3"/>
  <c r="B86" i="3"/>
  <c r="B82" i="3"/>
  <c r="B78" i="3"/>
  <c r="B74" i="3"/>
  <c r="B70" i="3"/>
  <c r="B66" i="3"/>
  <c r="B58" i="3"/>
  <c r="B54" i="3"/>
  <c r="B50" i="3"/>
  <c r="B99" i="3"/>
  <c r="B95" i="3"/>
  <c r="B91" i="3"/>
  <c r="B87" i="3"/>
  <c r="B83" i="3"/>
  <c r="B79" i="3"/>
  <c r="B75" i="3"/>
  <c r="B71" i="3"/>
  <c r="B67" i="3"/>
  <c r="B63" i="3"/>
  <c r="B59" i="3"/>
  <c r="B55" i="3"/>
  <c r="B51" i="3"/>
  <c r="B47" i="3"/>
  <c r="B43" i="3"/>
  <c r="B39" i="3"/>
  <c r="B35" i="3"/>
  <c r="B31" i="3"/>
  <c r="B27" i="3"/>
  <c r="B23" i="3"/>
  <c r="B19" i="3"/>
  <c r="B15" i="3"/>
  <c r="B11" i="3"/>
  <c r="B7" i="3"/>
  <c r="B3" i="3"/>
  <c r="AI10" i="4"/>
  <c r="AA10" i="4"/>
  <c r="S10" i="4"/>
  <c r="AD10" i="4"/>
  <c r="Z10" i="4"/>
  <c r="AF10" i="4"/>
  <c r="X10" i="4"/>
  <c r="AK10" i="4"/>
  <c r="U10" i="4"/>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 i="3"/>
  <c r="J10" i="8"/>
  <c r="AW49" i="8"/>
  <c r="AZ52" i="8"/>
  <c r="BC55" i="8"/>
  <c r="V22" i="8"/>
  <c r="CG85" i="8"/>
  <c r="BP68" i="8"/>
  <c r="BH60" i="8"/>
  <c r="H8" i="8"/>
  <c r="AN40" i="8"/>
  <c r="BX76" i="8"/>
  <c r="CF84" i="8"/>
  <c r="AE31" i="8"/>
  <c r="BR70" i="8"/>
  <c r="CU99" i="8"/>
  <c r="BS71" i="8"/>
  <c r="AH34" i="8"/>
  <c r="AR44" i="8"/>
  <c r="BN66" i="8"/>
  <c r="BQ69" i="8"/>
  <c r="G7" i="8"/>
  <c r="AA27" i="8"/>
  <c r="BF58" i="8"/>
  <c r="AS45" i="8"/>
  <c r="BD56" i="8"/>
  <c r="CI87" i="8"/>
  <c r="CQ95" i="8"/>
  <c r="CV100" i="8"/>
  <c r="BB54" i="8"/>
  <c r="AT46" i="8"/>
  <c r="Y25" i="8"/>
  <c r="AU47" i="8"/>
  <c r="N14" i="8"/>
  <c r="CT98" i="8"/>
  <c r="AO41" i="8"/>
  <c r="AG33" i="8"/>
  <c r="AD30" i="8"/>
  <c r="B2" i="8"/>
  <c r="BZ78" i="8"/>
  <c r="BE57" i="8"/>
  <c r="BJ62" i="8"/>
  <c r="CB80" i="8"/>
  <c r="BG59" i="8"/>
  <c r="BK63" i="8"/>
  <c r="F6" i="8"/>
  <c r="CR96" i="8"/>
  <c r="AL38" i="8"/>
  <c r="O15" i="8"/>
  <c r="CJ88" i="8"/>
  <c r="BT72" i="8"/>
  <c r="BO67" i="8"/>
  <c r="C3" i="8"/>
  <c r="CD82" i="8"/>
  <c r="BM65" i="8"/>
  <c r="R18" i="8"/>
  <c r="AY51" i="8"/>
  <c r="AM39" i="8"/>
  <c r="BU73" i="8"/>
  <c r="CM91" i="8"/>
  <c r="Q17" i="8"/>
  <c r="CC81" i="8"/>
  <c r="AK37" i="8"/>
  <c r="AP42" i="8"/>
  <c r="AI35" i="8"/>
  <c r="Z26" i="8"/>
  <c r="W23" i="8"/>
  <c r="S19" i="8"/>
  <c r="CH86" i="8"/>
  <c r="CN92" i="8"/>
  <c r="CL90" i="8"/>
  <c r="CO93" i="8"/>
  <c r="AV48" i="8"/>
  <c r="AC29" i="8"/>
  <c r="A1" i="8"/>
  <c r="U21" i="8"/>
  <c r="D4" i="8"/>
  <c r="CS97" i="8"/>
  <c r="BV74" i="8"/>
  <c r="CE83" i="8"/>
  <c r="T20" i="8"/>
  <c r="CP94" i="8"/>
  <c r="BL64" i="8"/>
  <c r="X24" i="8"/>
  <c r="E5" i="8"/>
  <c r="AJ36" i="8"/>
  <c r="AB28" i="8"/>
  <c r="L12" i="8"/>
  <c r="AX50" i="8"/>
  <c r="I9" i="8"/>
  <c r="K11" i="8"/>
  <c r="CA79" i="8"/>
  <c r="M13" i="8"/>
  <c r="BA53" i="8"/>
  <c r="BI61" i="8"/>
  <c r="P16" i="8"/>
  <c r="CK89" i="8"/>
  <c r="AF32" i="8"/>
  <c r="AQ43" i="8"/>
  <c r="BY77" i="8"/>
  <c r="BW75" i="8"/>
  <c r="AE10" i="4" l="1"/>
  <c r="M9" i="4"/>
  <c r="AG10" i="4"/>
  <c r="W10" i="4"/>
  <c r="AJ10" i="4"/>
  <c r="V10" i="4"/>
  <c r="AB10" i="4"/>
  <c r="Y359" i="8"/>
  <c r="AC363" i="8"/>
  <c r="AG367" i="8"/>
  <c r="AK371" i="8"/>
  <c r="AO375" i="8"/>
  <c r="AS379" i="8"/>
  <c r="AW383" i="8"/>
  <c r="BA387" i="8"/>
  <c r="BE391" i="8"/>
  <c r="BI395" i="8"/>
  <c r="BM399" i="8"/>
  <c r="BQ403" i="8"/>
  <c r="BU407" i="8"/>
  <c r="BY411" i="8"/>
  <c r="CC415" i="8"/>
  <c r="CG419" i="8"/>
  <c r="CK423" i="8"/>
  <c r="CO427" i="8"/>
  <c r="CS431" i="8"/>
  <c r="Q351" i="8"/>
  <c r="U355" i="8"/>
  <c r="X358" i="8"/>
  <c r="AB362" i="8"/>
  <c r="AF366" i="8"/>
  <c r="AJ370" i="8"/>
  <c r="AN374" i="8"/>
  <c r="AR378" i="8"/>
  <c r="AV382" i="8"/>
  <c r="AZ386" i="8"/>
  <c r="BD390" i="8"/>
  <c r="BH394" i="8"/>
  <c r="BL398" i="8"/>
  <c r="BP402" i="8"/>
  <c r="BT406" i="8"/>
  <c r="BX410" i="8"/>
  <c r="CB414" i="8"/>
  <c r="CF418" i="8"/>
  <c r="CJ422" i="8"/>
  <c r="CN426" i="8"/>
  <c r="CR430" i="8"/>
  <c r="W357" i="8"/>
  <c r="AA361" i="8"/>
  <c r="AE365" i="8"/>
  <c r="AI369" i="8"/>
  <c r="AM373" i="8"/>
  <c r="AQ377" i="8"/>
  <c r="AU381" i="8"/>
  <c r="AY385" i="8"/>
  <c r="BC389" i="8"/>
  <c r="BG393" i="8"/>
  <c r="BK397" i="8"/>
  <c r="BO401" i="8"/>
  <c r="BS405" i="8"/>
  <c r="BW409" i="8"/>
  <c r="CA413" i="8"/>
  <c r="CE417" i="8"/>
  <c r="CI421" i="8"/>
  <c r="CM425" i="8"/>
  <c r="CQ429" i="8"/>
  <c r="CU433" i="8"/>
  <c r="R352" i="8"/>
  <c r="S353" i="8"/>
  <c r="T354" i="8"/>
  <c r="V356" i="8"/>
  <c r="Z360" i="8"/>
  <c r="AD364" i="8"/>
  <c r="AH368" i="8"/>
  <c r="AL372" i="8"/>
  <c r="AP376" i="8"/>
  <c r="AT380" i="8"/>
  <c r="AX384" i="8"/>
  <c r="BB388" i="8"/>
  <c r="BF392" i="8"/>
  <c r="BJ396" i="8"/>
  <c r="BN400" i="8"/>
  <c r="BR404" i="8"/>
  <c r="BV408" i="8"/>
  <c r="BZ412" i="8"/>
  <c r="CD416" i="8"/>
  <c r="CH420" i="8"/>
  <c r="CL424" i="8"/>
  <c r="CP428" i="8"/>
  <c r="CT432" i="8"/>
  <c r="AH10" i="4"/>
  <c r="Y10" i="4"/>
  <c r="T10" i="4"/>
  <c r="AL10" i="4"/>
  <c r="R10" i="4"/>
  <c r="R9" i="4"/>
  <c r="AC10" i="4"/>
  <c r="Q4" i="4"/>
  <c r="R4" i="4"/>
  <c r="V4" i="4"/>
  <c r="Z4" i="4"/>
  <c r="AD4" i="4"/>
  <c r="AH4" i="4"/>
  <c r="AL4" i="4"/>
  <c r="S4" i="4"/>
  <c r="W4" i="4"/>
  <c r="AA4" i="4"/>
  <c r="AE4" i="4"/>
  <c r="AI4" i="4"/>
  <c r="T4" i="4"/>
  <c r="X4" i="4"/>
  <c r="AB4" i="4"/>
  <c r="AF4" i="4"/>
  <c r="AJ4" i="4"/>
  <c r="U4" i="4"/>
  <c r="Y4" i="4"/>
  <c r="AC4" i="4"/>
  <c r="AG4" i="4"/>
  <c r="AK4" i="4"/>
  <c r="M4" i="4"/>
  <c r="N4" i="4"/>
  <c r="P4" i="4"/>
  <c r="D108" i="1"/>
  <c r="O4" i="4"/>
  <c r="AF116" i="1"/>
  <c r="P9" i="4"/>
  <c r="AF112" i="1"/>
  <c r="AF113" i="1"/>
  <c r="AF114" i="1"/>
  <c r="O9" i="4"/>
  <c r="Q9" i="4"/>
  <c r="N9" i="4"/>
  <c r="CL104" i="1"/>
  <c r="Q5" i="4" s="1"/>
  <c r="CK104" i="1"/>
  <c r="P5" i="4" s="1"/>
  <c r="CJ104" i="1"/>
  <c r="O5" i="4" s="1"/>
  <c r="CI104" i="1"/>
  <c r="N5" i="4" s="1"/>
  <c r="CH104" i="1"/>
  <c r="R5" i="4"/>
  <c r="A335" i="8"/>
  <c r="P350" i="8"/>
  <c r="O349" i="8"/>
  <c r="N348" i="8"/>
  <c r="M347" i="8"/>
  <c r="L346" i="8"/>
  <c r="K345" i="8"/>
  <c r="J344" i="8"/>
  <c r="I343" i="8"/>
  <c r="H342" i="8"/>
  <c r="G341" i="8"/>
  <c r="F340" i="8"/>
  <c r="E339" i="8"/>
  <c r="D338" i="8"/>
  <c r="C337" i="8"/>
  <c r="C104" i="1"/>
  <c r="B336" i="8"/>
  <c r="CV434" i="8"/>
  <c r="M5" i="4" l="1"/>
  <c r="BI124" i="1"/>
  <c r="BH124" i="1"/>
  <c r="BI116" i="1"/>
  <c r="BH116" i="1"/>
  <c r="BI113" i="1"/>
  <c r="BH113" i="1"/>
  <c r="BI112" i="1"/>
  <c r="BH112" i="1"/>
  <c r="BI130" i="1"/>
  <c r="BH130" i="1"/>
  <c r="BI122" i="1"/>
  <c r="BH122" i="1"/>
  <c r="BI133" i="1"/>
  <c r="BH133" i="1"/>
  <c r="BI123" i="1"/>
  <c r="BH123" i="1"/>
  <c r="BI119" i="1"/>
  <c r="BH119" i="1"/>
  <c r="BI115" i="1"/>
  <c r="BH115" i="1"/>
  <c r="BI136" i="1"/>
  <c r="BH136" i="1"/>
  <c r="BI132" i="1"/>
  <c r="BH132" i="1"/>
  <c r="BI125" i="1"/>
  <c r="BH125" i="1"/>
  <c r="BI128" i="1"/>
  <c r="BH128" i="1"/>
  <c r="BI120" i="1"/>
  <c r="BH120" i="1"/>
  <c r="BI129" i="1"/>
  <c r="BH129" i="1"/>
  <c r="BI134" i="1"/>
  <c r="BH134" i="1"/>
  <c r="BI126" i="1"/>
  <c r="BH126" i="1"/>
  <c r="BI117" i="1"/>
  <c r="BH117" i="1"/>
  <c r="BI118" i="1"/>
  <c r="BH118" i="1"/>
  <c r="BI114" i="1"/>
  <c r="BH114" i="1"/>
  <c r="BI135" i="1"/>
  <c r="BH135" i="1"/>
  <c r="BI131" i="1"/>
  <c r="BH131" i="1"/>
  <c r="BI127" i="1"/>
  <c r="BH127" i="1"/>
  <c r="BI121" i="1"/>
  <c r="BH121" i="1"/>
  <c r="BI137" i="1"/>
  <c r="BH137" i="1"/>
  <c r="A437" i="8" a="1"/>
  <c r="BH140" i="1" l="1" a="1"/>
  <c r="CT536" i="8"/>
  <c r="CT638" i="8" s="1"/>
  <c r="CL536" i="8"/>
  <c r="CL638" i="8" s="1"/>
  <c r="CD536" i="8"/>
  <c r="CD638" i="8" s="1"/>
  <c r="BV536" i="8"/>
  <c r="BV638" i="8" s="1"/>
  <c r="BN536" i="8"/>
  <c r="BN638" i="8" s="1"/>
  <c r="BF536" i="8"/>
  <c r="BF638" i="8" s="1"/>
  <c r="AX536" i="8"/>
  <c r="AX638" i="8" s="1"/>
  <c r="AP536" i="8"/>
  <c r="AP638" i="8" s="1"/>
  <c r="AH536" i="8"/>
  <c r="AH638" i="8" s="1"/>
  <c r="Z536" i="8"/>
  <c r="Z638" i="8" s="1"/>
  <c r="R536" i="8"/>
  <c r="R638" i="8" s="1"/>
  <c r="J536" i="8"/>
  <c r="J638" i="8" s="1"/>
  <c r="B536" i="8"/>
  <c r="B638" i="8" s="1"/>
  <c r="CP535" i="8"/>
  <c r="CP637" i="8" s="1"/>
  <c r="CH535" i="8"/>
  <c r="CH637" i="8" s="1"/>
  <c r="BZ535" i="8"/>
  <c r="BZ637" i="8" s="1"/>
  <c r="BR535" i="8"/>
  <c r="BR637" i="8" s="1"/>
  <c r="BJ535" i="8"/>
  <c r="BJ637" i="8" s="1"/>
  <c r="BB535" i="8"/>
  <c r="BB637" i="8" s="1"/>
  <c r="AT535" i="8"/>
  <c r="AT637" i="8" s="1"/>
  <c r="AL535" i="8"/>
  <c r="AL637" i="8" s="1"/>
  <c r="AD535" i="8"/>
  <c r="AD637" i="8" s="1"/>
  <c r="V535" i="8"/>
  <c r="V637" i="8" s="1"/>
  <c r="N535" i="8"/>
  <c r="N637" i="8" s="1"/>
  <c r="F535" i="8"/>
  <c r="F637" i="8" s="1"/>
  <c r="CT534" i="8"/>
  <c r="CT636" i="8" s="1"/>
  <c r="CL534" i="8"/>
  <c r="CL636" i="8" s="1"/>
  <c r="CD534" i="8"/>
  <c r="CD636" i="8" s="1"/>
  <c r="BV534" i="8"/>
  <c r="BV636" i="8" s="1"/>
  <c r="BN534" i="8"/>
  <c r="BN636" i="8" s="1"/>
  <c r="BF534" i="8"/>
  <c r="BF636" i="8" s="1"/>
  <c r="AX534" i="8"/>
  <c r="AX636" i="8" s="1"/>
  <c r="AP534" i="8"/>
  <c r="AP636" i="8" s="1"/>
  <c r="AH534" i="8"/>
  <c r="AH636" i="8" s="1"/>
  <c r="Z534" i="8"/>
  <c r="Z636" i="8" s="1"/>
  <c r="R534" i="8"/>
  <c r="R636" i="8" s="1"/>
  <c r="J534" i="8"/>
  <c r="J636" i="8" s="1"/>
  <c r="B534" i="8"/>
  <c r="B636" i="8" s="1"/>
  <c r="CP533" i="8"/>
  <c r="CP635" i="8" s="1"/>
  <c r="CH533" i="8"/>
  <c r="CH635" i="8" s="1"/>
  <c r="BZ533" i="8"/>
  <c r="BZ635" i="8" s="1"/>
  <c r="BR533" i="8"/>
  <c r="BR635" i="8" s="1"/>
  <c r="BJ533" i="8"/>
  <c r="BJ635" i="8" s="1"/>
  <c r="BB533" i="8"/>
  <c r="BB635" i="8" s="1"/>
  <c r="AT533" i="8"/>
  <c r="AT635" i="8" s="1"/>
  <c r="AL533" i="8"/>
  <c r="AL635" i="8" s="1"/>
  <c r="AD533" i="8"/>
  <c r="AD635" i="8" s="1"/>
  <c r="V533" i="8"/>
  <c r="V635" i="8" s="1"/>
  <c r="N533" i="8"/>
  <c r="N635" i="8" s="1"/>
  <c r="F533" i="8"/>
  <c r="F635" i="8" s="1"/>
  <c r="CT532" i="8"/>
  <c r="CT634" i="8" s="1"/>
  <c r="CL532" i="8"/>
  <c r="CL634" i="8" s="1"/>
  <c r="CD532" i="8"/>
  <c r="CD634" i="8" s="1"/>
  <c r="BV532" i="8"/>
  <c r="BV634" i="8" s="1"/>
  <c r="BN532" i="8"/>
  <c r="BN634" i="8" s="1"/>
  <c r="BF532" i="8"/>
  <c r="BF634" i="8" s="1"/>
  <c r="AX532" i="8"/>
  <c r="AX634" i="8" s="1"/>
  <c r="AP532" i="8"/>
  <c r="AP634" i="8" s="1"/>
  <c r="AH532" i="8"/>
  <c r="AH634" i="8" s="1"/>
  <c r="Z532" i="8"/>
  <c r="Z634" i="8" s="1"/>
  <c r="R532" i="8"/>
  <c r="R634" i="8" s="1"/>
  <c r="H532" i="8"/>
  <c r="H634" i="8" s="1"/>
  <c r="CS531" i="8"/>
  <c r="CS633" i="8" s="1"/>
  <c r="CI531" i="8"/>
  <c r="CI633" i="8" s="1"/>
  <c r="BX531" i="8"/>
  <c r="BX633" i="8" s="1"/>
  <c r="BI531" i="8"/>
  <c r="BI633" i="8" s="1"/>
  <c r="AS531" i="8"/>
  <c r="AS633" i="8" s="1"/>
  <c r="AC531" i="8"/>
  <c r="AC633" i="8" s="1"/>
  <c r="M531" i="8"/>
  <c r="M633" i="8" s="1"/>
  <c r="E531" i="8"/>
  <c r="E633" i="8" s="1"/>
  <c r="CK530" i="8"/>
  <c r="CK632" i="8" s="1"/>
  <c r="BU530" i="8"/>
  <c r="BU632" i="8" s="1"/>
  <c r="BE530" i="8"/>
  <c r="BE632" i="8" s="1"/>
  <c r="AO530" i="8"/>
  <c r="AO632" i="8" s="1"/>
  <c r="Y530" i="8"/>
  <c r="Y632" i="8" s="1"/>
  <c r="I530" i="8"/>
  <c r="I632" i="8" s="1"/>
  <c r="CO529" i="8"/>
  <c r="CO631" i="8" s="1"/>
  <c r="BY529" i="8"/>
  <c r="BY631" i="8" s="1"/>
  <c r="BI529" i="8"/>
  <c r="BI631" i="8" s="1"/>
  <c r="AS529" i="8"/>
  <c r="AS631" i="8" s="1"/>
  <c r="AC529" i="8"/>
  <c r="AC631" i="8" s="1"/>
  <c r="M529" i="8"/>
  <c r="M631" i="8" s="1"/>
  <c r="CS528" i="8"/>
  <c r="CS630" i="8" s="1"/>
  <c r="CC528" i="8"/>
  <c r="CC630" i="8" s="1"/>
  <c r="BM528" i="8"/>
  <c r="BM630" i="8" s="1"/>
  <c r="AW528" i="8"/>
  <c r="AW630" i="8" s="1"/>
  <c r="AG528" i="8"/>
  <c r="AG630" i="8" s="1"/>
  <c r="Q528" i="8"/>
  <c r="Q630" i="8" s="1"/>
  <c r="A528" i="8"/>
  <c r="A630" i="8" s="1"/>
  <c r="CG527" i="8"/>
  <c r="CG629" i="8" s="1"/>
  <c r="BQ527" i="8"/>
  <c r="BQ629" i="8" s="1"/>
  <c r="BA527" i="8"/>
  <c r="BA629" i="8" s="1"/>
  <c r="AK527" i="8"/>
  <c r="AK629" i="8" s="1"/>
  <c r="U527" i="8"/>
  <c r="U629" i="8" s="1"/>
  <c r="E527" i="8"/>
  <c r="E629" i="8" s="1"/>
  <c r="CK526" i="8"/>
  <c r="CK628" i="8" s="1"/>
  <c r="CC526" i="8"/>
  <c r="CC628" i="8" s="1"/>
  <c r="BM526" i="8"/>
  <c r="BM628" i="8" s="1"/>
  <c r="AW526" i="8"/>
  <c r="AW628" i="8" s="1"/>
  <c r="AG526" i="8"/>
  <c r="AG628" i="8" s="1"/>
  <c r="Q526" i="8"/>
  <c r="Q628" i="8" s="1"/>
  <c r="A526" i="8"/>
  <c r="A628" i="8" s="1"/>
  <c r="CG525" i="8"/>
  <c r="CG627" i="8" s="1"/>
  <c r="BQ525" i="8"/>
  <c r="BQ627" i="8" s="1"/>
  <c r="BA525" i="8"/>
  <c r="BA627" i="8" s="1"/>
  <c r="AK525" i="8"/>
  <c r="AK627" i="8" s="1"/>
  <c r="U525" i="8"/>
  <c r="U627" i="8" s="1"/>
  <c r="E525" i="8"/>
  <c r="E627" i="8" s="1"/>
  <c r="CK524" i="8"/>
  <c r="CK626" i="8" s="1"/>
  <c r="BU524" i="8"/>
  <c r="BU626" i="8" s="1"/>
  <c r="BE524" i="8"/>
  <c r="BE626" i="8" s="1"/>
  <c r="AO524" i="8"/>
  <c r="AO626" i="8" s="1"/>
  <c r="Y524" i="8"/>
  <c r="Y626" i="8" s="1"/>
  <c r="Q524" i="8"/>
  <c r="Q626" i="8" s="1"/>
  <c r="A524" i="8"/>
  <c r="A626" i="8" s="1"/>
  <c r="CG523" i="8"/>
  <c r="CG625" i="8" s="1"/>
  <c r="BQ523" i="8"/>
  <c r="BQ625" i="8" s="1"/>
  <c r="BA523" i="8"/>
  <c r="BA625" i="8" s="1"/>
  <c r="AK523" i="8"/>
  <c r="AK625" i="8" s="1"/>
  <c r="U523" i="8"/>
  <c r="U625" i="8" s="1"/>
  <c r="E523" i="8"/>
  <c r="E625" i="8" s="1"/>
  <c r="CG522" i="8"/>
  <c r="CG624" i="8" s="1"/>
  <c r="BA522" i="8"/>
  <c r="BA624" i="8" s="1"/>
  <c r="AK522" i="8"/>
  <c r="AK624" i="8" s="1"/>
  <c r="E522" i="8"/>
  <c r="E624" i="8" s="1"/>
  <c r="BU521" i="8"/>
  <c r="BU623" i="8" s="1"/>
  <c r="AO521" i="8"/>
  <c r="AO623" i="8" s="1"/>
  <c r="I521" i="8"/>
  <c r="I623" i="8" s="1"/>
  <c r="BY520" i="8"/>
  <c r="BY622" i="8" s="1"/>
  <c r="AS520" i="8"/>
  <c r="AS622" i="8" s="1"/>
  <c r="M520" i="8"/>
  <c r="M622" i="8" s="1"/>
  <c r="CC519" i="8"/>
  <c r="CC621" i="8" s="1"/>
  <c r="AW519" i="8"/>
  <c r="AW621" i="8" s="1"/>
  <c r="Q519" i="8"/>
  <c r="Q621" i="8" s="1"/>
  <c r="CG518" i="8"/>
  <c r="CG620" i="8" s="1"/>
  <c r="BA518" i="8"/>
  <c r="BA620" i="8" s="1"/>
  <c r="U518" i="8"/>
  <c r="U620" i="8" s="1"/>
  <c r="CK517" i="8"/>
  <c r="CK619" i="8" s="1"/>
  <c r="BE517" i="8"/>
  <c r="BE619" i="8" s="1"/>
  <c r="Y517" i="8"/>
  <c r="Y619" i="8" s="1"/>
  <c r="I517" i="8"/>
  <c r="I619" i="8" s="1"/>
  <c r="BY516" i="8"/>
  <c r="BY618" i="8" s="1"/>
  <c r="AS516" i="8"/>
  <c r="AS618" i="8" s="1"/>
  <c r="M516" i="8"/>
  <c r="M618" i="8" s="1"/>
  <c r="CC515" i="8"/>
  <c r="CC617" i="8" s="1"/>
  <c r="AW515" i="8"/>
  <c r="AW617" i="8" s="1"/>
  <c r="Q515" i="8"/>
  <c r="Q617" i="8" s="1"/>
  <c r="CG514" i="8"/>
  <c r="CG616" i="8" s="1"/>
  <c r="BA514" i="8"/>
  <c r="BA616" i="8" s="1"/>
  <c r="U514" i="8"/>
  <c r="U616" i="8" s="1"/>
  <c r="CK513" i="8"/>
  <c r="CK615" i="8" s="1"/>
  <c r="BE513" i="8"/>
  <c r="BE615" i="8" s="1"/>
  <c r="Y513" i="8"/>
  <c r="Y615" i="8" s="1"/>
  <c r="CO512" i="8"/>
  <c r="CO614" i="8" s="1"/>
  <c r="BI512" i="8"/>
  <c r="BI614" i="8" s="1"/>
  <c r="AC512" i="8"/>
  <c r="AC614" i="8" s="1"/>
  <c r="CP511" i="8"/>
  <c r="CP613" i="8" s="1"/>
  <c r="AY511" i="8"/>
  <c r="AY613" i="8" s="1"/>
  <c r="H511" i="8"/>
  <c r="H613" i="8" s="1"/>
  <c r="BN510" i="8"/>
  <c r="BN612" i="8" s="1"/>
  <c r="CE509" i="8"/>
  <c r="CE611" i="8" s="1"/>
  <c r="O509" i="8"/>
  <c r="O611" i="8" s="1"/>
  <c r="B508" i="8"/>
  <c r="B610" i="8" s="1"/>
  <c r="AR507" i="8"/>
  <c r="AR609" i="8" s="1"/>
  <c r="AE506" i="8"/>
  <c r="AE608" i="8" s="1"/>
  <c r="R505" i="8"/>
  <c r="R607" i="8" s="1"/>
  <c r="C504" i="8"/>
  <c r="C606" i="8" s="1"/>
  <c r="AF502" i="8"/>
  <c r="AF604" i="8" s="1"/>
  <c r="S501" i="8"/>
  <c r="S603" i="8" s="1"/>
  <c r="F500" i="8"/>
  <c r="F602" i="8" s="1"/>
  <c r="BR498" i="8"/>
  <c r="BR600" i="8" s="1"/>
  <c r="CU496" i="8"/>
  <c r="CU598" i="8" s="1"/>
  <c r="AB495" i="8"/>
  <c r="AB597" i="8" s="1"/>
  <c r="BF493" i="8"/>
  <c r="BF595" i="8" s="1"/>
  <c r="CI491" i="8"/>
  <c r="CI593" i="8" s="1"/>
  <c r="AE489" i="8"/>
  <c r="AE591" i="8" s="1"/>
  <c r="AV486" i="8"/>
  <c r="AV588" i="8" s="1"/>
  <c r="CM471" i="8"/>
  <c r="CM573" i="8" s="1"/>
  <c r="CS536" i="8"/>
  <c r="CS638" i="8" s="1"/>
  <c r="CO536" i="8"/>
  <c r="CO638" i="8" s="1"/>
  <c r="CK536" i="8"/>
  <c r="CK638" i="8" s="1"/>
  <c r="CG536" i="8"/>
  <c r="CG638" i="8" s="1"/>
  <c r="CC536" i="8"/>
  <c r="CC638" i="8" s="1"/>
  <c r="BY536" i="8"/>
  <c r="BY638" i="8" s="1"/>
  <c r="BU536" i="8"/>
  <c r="BU638" i="8" s="1"/>
  <c r="BQ536" i="8"/>
  <c r="BQ638" i="8" s="1"/>
  <c r="BM536" i="8"/>
  <c r="BM638" i="8" s="1"/>
  <c r="BI536" i="8"/>
  <c r="BI638" i="8" s="1"/>
  <c r="BE536" i="8"/>
  <c r="BE638" i="8" s="1"/>
  <c r="BA536" i="8"/>
  <c r="BA638" i="8" s="1"/>
  <c r="AW536" i="8"/>
  <c r="AW638" i="8" s="1"/>
  <c r="AS536" i="8"/>
  <c r="AS638" i="8" s="1"/>
  <c r="AO536" i="8"/>
  <c r="AO638" i="8" s="1"/>
  <c r="AK536" i="8"/>
  <c r="AK638" i="8" s="1"/>
  <c r="AG536" i="8"/>
  <c r="AG638" i="8" s="1"/>
  <c r="AC536" i="8"/>
  <c r="AC638" i="8" s="1"/>
  <c r="Y536" i="8"/>
  <c r="Y638" i="8" s="1"/>
  <c r="U536" i="8"/>
  <c r="U638" i="8" s="1"/>
  <c r="Q536" i="8"/>
  <c r="Q638" i="8" s="1"/>
  <c r="M536" i="8"/>
  <c r="M638" i="8" s="1"/>
  <c r="I536" i="8"/>
  <c r="I638" i="8" s="1"/>
  <c r="E536" i="8"/>
  <c r="E638" i="8" s="1"/>
  <c r="A536" i="8"/>
  <c r="A638" i="8" s="1"/>
  <c r="CS535" i="8"/>
  <c r="CS637" i="8" s="1"/>
  <c r="CO535" i="8"/>
  <c r="CO637" i="8" s="1"/>
  <c r="CK535" i="8"/>
  <c r="CK637" i="8" s="1"/>
  <c r="CG535" i="8"/>
  <c r="CG637" i="8" s="1"/>
  <c r="CC535" i="8"/>
  <c r="CC637" i="8" s="1"/>
  <c r="BY535" i="8"/>
  <c r="BY637" i="8" s="1"/>
  <c r="BU535" i="8"/>
  <c r="BU637" i="8" s="1"/>
  <c r="BQ535" i="8"/>
  <c r="BQ637" i="8" s="1"/>
  <c r="BM535" i="8"/>
  <c r="BM637" i="8" s="1"/>
  <c r="BI535" i="8"/>
  <c r="BI637" i="8" s="1"/>
  <c r="BE535" i="8"/>
  <c r="BE637" i="8" s="1"/>
  <c r="BA535" i="8"/>
  <c r="BA637" i="8" s="1"/>
  <c r="AW535" i="8"/>
  <c r="AW637" i="8" s="1"/>
  <c r="AS535" i="8"/>
  <c r="AS637" i="8" s="1"/>
  <c r="AO535" i="8"/>
  <c r="AO637" i="8" s="1"/>
  <c r="AK535" i="8"/>
  <c r="AK637" i="8" s="1"/>
  <c r="AG535" i="8"/>
  <c r="AG637" i="8" s="1"/>
  <c r="AC535" i="8"/>
  <c r="AC637" i="8" s="1"/>
  <c r="Y535" i="8"/>
  <c r="Y637" i="8" s="1"/>
  <c r="U535" i="8"/>
  <c r="U637" i="8" s="1"/>
  <c r="Q535" i="8"/>
  <c r="Q637" i="8" s="1"/>
  <c r="M535" i="8"/>
  <c r="M637" i="8" s="1"/>
  <c r="I535" i="8"/>
  <c r="I637" i="8" s="1"/>
  <c r="E535" i="8"/>
  <c r="E637" i="8" s="1"/>
  <c r="A535" i="8"/>
  <c r="A637" i="8" s="1"/>
  <c r="CS534" i="8"/>
  <c r="CS636" i="8" s="1"/>
  <c r="CO534" i="8"/>
  <c r="CO636" i="8" s="1"/>
  <c r="CK534" i="8"/>
  <c r="CK636" i="8" s="1"/>
  <c r="CG534" i="8"/>
  <c r="CG636" i="8" s="1"/>
  <c r="CC534" i="8"/>
  <c r="CC636" i="8" s="1"/>
  <c r="BY534" i="8"/>
  <c r="BY636" i="8" s="1"/>
  <c r="BU534" i="8"/>
  <c r="BU636" i="8" s="1"/>
  <c r="BQ534" i="8"/>
  <c r="BQ636" i="8" s="1"/>
  <c r="BM534" i="8"/>
  <c r="BM636" i="8" s="1"/>
  <c r="BI534" i="8"/>
  <c r="BI636" i="8" s="1"/>
  <c r="BE534" i="8"/>
  <c r="BE636" i="8" s="1"/>
  <c r="BA534" i="8"/>
  <c r="BA636" i="8" s="1"/>
  <c r="AW534" i="8"/>
  <c r="AW636" i="8" s="1"/>
  <c r="AS534" i="8"/>
  <c r="AS636" i="8" s="1"/>
  <c r="AO534" i="8"/>
  <c r="AO636" i="8" s="1"/>
  <c r="AK534" i="8"/>
  <c r="AK636" i="8" s="1"/>
  <c r="AG534" i="8"/>
  <c r="AG636" i="8" s="1"/>
  <c r="AC534" i="8"/>
  <c r="AC636" i="8" s="1"/>
  <c r="Y534" i="8"/>
  <c r="Y636" i="8" s="1"/>
  <c r="U534" i="8"/>
  <c r="U636" i="8" s="1"/>
  <c r="Q534" i="8"/>
  <c r="Q636" i="8" s="1"/>
  <c r="M534" i="8"/>
  <c r="M636" i="8" s="1"/>
  <c r="I534" i="8"/>
  <c r="I636" i="8" s="1"/>
  <c r="E534" i="8"/>
  <c r="E636" i="8" s="1"/>
  <c r="A534" i="8"/>
  <c r="A636" i="8" s="1"/>
  <c r="CS533" i="8"/>
  <c r="CS635" i="8" s="1"/>
  <c r="CO533" i="8"/>
  <c r="CO635" i="8" s="1"/>
  <c r="CK533" i="8"/>
  <c r="CK635" i="8" s="1"/>
  <c r="CG533" i="8"/>
  <c r="CG635" i="8" s="1"/>
  <c r="CC533" i="8"/>
  <c r="CC635" i="8" s="1"/>
  <c r="BY533" i="8"/>
  <c r="BY635" i="8" s="1"/>
  <c r="BU533" i="8"/>
  <c r="BU635" i="8" s="1"/>
  <c r="BQ533" i="8"/>
  <c r="BQ635" i="8" s="1"/>
  <c r="BM533" i="8"/>
  <c r="BM635" i="8" s="1"/>
  <c r="BI533" i="8"/>
  <c r="BI635" i="8" s="1"/>
  <c r="BE533" i="8"/>
  <c r="BE635" i="8" s="1"/>
  <c r="BA533" i="8"/>
  <c r="BA635" i="8" s="1"/>
  <c r="AW533" i="8"/>
  <c r="AW635" i="8" s="1"/>
  <c r="AS533" i="8"/>
  <c r="AS635" i="8" s="1"/>
  <c r="AO533" i="8"/>
  <c r="AO635" i="8" s="1"/>
  <c r="AK533" i="8"/>
  <c r="AK635" i="8" s="1"/>
  <c r="AG533" i="8"/>
  <c r="AG635" i="8" s="1"/>
  <c r="AC533" i="8"/>
  <c r="AC635" i="8" s="1"/>
  <c r="Y533" i="8"/>
  <c r="Y635" i="8" s="1"/>
  <c r="U533" i="8"/>
  <c r="U635" i="8" s="1"/>
  <c r="Q533" i="8"/>
  <c r="Q635" i="8" s="1"/>
  <c r="M533" i="8"/>
  <c r="M635" i="8" s="1"/>
  <c r="I533" i="8"/>
  <c r="I635" i="8" s="1"/>
  <c r="E533" i="8"/>
  <c r="E635" i="8" s="1"/>
  <c r="A533" i="8"/>
  <c r="A635" i="8" s="1"/>
  <c r="CS532" i="8"/>
  <c r="CS634" i="8" s="1"/>
  <c r="CO532" i="8"/>
  <c r="CO634" i="8" s="1"/>
  <c r="CK532" i="8"/>
  <c r="CK634" i="8" s="1"/>
  <c r="CG532" i="8"/>
  <c r="CG634" i="8" s="1"/>
  <c r="CC532" i="8"/>
  <c r="CC634" i="8" s="1"/>
  <c r="BY532" i="8"/>
  <c r="BY634" i="8" s="1"/>
  <c r="BU532" i="8"/>
  <c r="BU634" i="8" s="1"/>
  <c r="BQ532" i="8"/>
  <c r="BQ634" i="8" s="1"/>
  <c r="BM532" i="8"/>
  <c r="BM634" i="8" s="1"/>
  <c r="BI532" i="8"/>
  <c r="BI634" i="8" s="1"/>
  <c r="BE532" i="8"/>
  <c r="BE634" i="8" s="1"/>
  <c r="BA532" i="8"/>
  <c r="BA634" i="8" s="1"/>
  <c r="AW532" i="8"/>
  <c r="AW634" i="8" s="1"/>
  <c r="AS532" i="8"/>
  <c r="AS634" i="8" s="1"/>
  <c r="AO532" i="8"/>
  <c r="AO634" i="8" s="1"/>
  <c r="AK532" i="8"/>
  <c r="AK634" i="8" s="1"/>
  <c r="AG532" i="8"/>
  <c r="AG634" i="8" s="1"/>
  <c r="AC532" i="8"/>
  <c r="AC634" i="8" s="1"/>
  <c r="Y532" i="8"/>
  <c r="Y634" i="8" s="1"/>
  <c r="U532" i="8"/>
  <c r="U634" i="8" s="1"/>
  <c r="Q532" i="8"/>
  <c r="Q634" i="8" s="1"/>
  <c r="L532" i="8"/>
  <c r="L634" i="8" s="1"/>
  <c r="G532" i="8"/>
  <c r="G634" i="8" s="1"/>
  <c r="A532" i="8"/>
  <c r="A634" i="8" s="1"/>
  <c r="CR531" i="8"/>
  <c r="CR633" i="8" s="1"/>
  <c r="CM531" i="8"/>
  <c r="CM633" i="8" s="1"/>
  <c r="CG531" i="8"/>
  <c r="CG633" i="8" s="1"/>
  <c r="CB531" i="8"/>
  <c r="CB633" i="8" s="1"/>
  <c r="BW531" i="8"/>
  <c r="BW633" i="8" s="1"/>
  <c r="BO531" i="8"/>
  <c r="BO633" i="8" s="1"/>
  <c r="BG531" i="8"/>
  <c r="BG633" i="8" s="1"/>
  <c r="AY531" i="8"/>
  <c r="AY633" i="8" s="1"/>
  <c r="AQ531" i="8"/>
  <c r="AQ633" i="8" s="1"/>
  <c r="AI531" i="8"/>
  <c r="AI633" i="8" s="1"/>
  <c r="AA531" i="8"/>
  <c r="AA633" i="8" s="1"/>
  <c r="S531" i="8"/>
  <c r="S633" i="8" s="1"/>
  <c r="K531" i="8"/>
  <c r="K633" i="8" s="1"/>
  <c r="C531" i="8"/>
  <c r="C633" i="8" s="1"/>
  <c r="CQ530" i="8"/>
  <c r="CQ632" i="8" s="1"/>
  <c r="CI530" i="8"/>
  <c r="CI632" i="8" s="1"/>
  <c r="CA530" i="8"/>
  <c r="CA632" i="8" s="1"/>
  <c r="BS530" i="8"/>
  <c r="BS632" i="8" s="1"/>
  <c r="BK530" i="8"/>
  <c r="BK632" i="8" s="1"/>
  <c r="BC530" i="8"/>
  <c r="BC632" i="8" s="1"/>
  <c r="AU530" i="8"/>
  <c r="AU632" i="8" s="1"/>
  <c r="AM530" i="8"/>
  <c r="AM632" i="8" s="1"/>
  <c r="AE530" i="8"/>
  <c r="AE632" i="8" s="1"/>
  <c r="W530" i="8"/>
  <c r="W632" i="8" s="1"/>
  <c r="O530" i="8"/>
  <c r="O632" i="8" s="1"/>
  <c r="G530" i="8"/>
  <c r="G632" i="8" s="1"/>
  <c r="CU529" i="8"/>
  <c r="CU631" i="8" s="1"/>
  <c r="CM529" i="8"/>
  <c r="CM631" i="8" s="1"/>
  <c r="CE529" i="8"/>
  <c r="CE631" i="8" s="1"/>
  <c r="BW529" i="8"/>
  <c r="BW631" i="8" s="1"/>
  <c r="BO529" i="8"/>
  <c r="BO631" i="8" s="1"/>
  <c r="BG529" i="8"/>
  <c r="BG631" i="8" s="1"/>
  <c r="AY529" i="8"/>
  <c r="AY631" i="8" s="1"/>
  <c r="AQ529" i="8"/>
  <c r="AQ631" i="8" s="1"/>
  <c r="AI529" i="8"/>
  <c r="AI631" i="8" s="1"/>
  <c r="AA529" i="8"/>
  <c r="AA631" i="8" s="1"/>
  <c r="S529" i="8"/>
  <c r="S631" i="8" s="1"/>
  <c r="K529" i="8"/>
  <c r="K631" i="8" s="1"/>
  <c r="C529" i="8"/>
  <c r="C631" i="8" s="1"/>
  <c r="CQ528" i="8"/>
  <c r="CQ630" i="8" s="1"/>
  <c r="CI528" i="8"/>
  <c r="CI630" i="8" s="1"/>
  <c r="CA528" i="8"/>
  <c r="CA630" i="8" s="1"/>
  <c r="BS528" i="8"/>
  <c r="BS630" i="8" s="1"/>
  <c r="BK528" i="8"/>
  <c r="BK630" i="8" s="1"/>
  <c r="BC528" i="8"/>
  <c r="BC630" i="8" s="1"/>
  <c r="AU528" i="8"/>
  <c r="AU630" i="8" s="1"/>
  <c r="AM528" i="8"/>
  <c r="AM630" i="8" s="1"/>
  <c r="AE528" i="8"/>
  <c r="AE630" i="8" s="1"/>
  <c r="W528" i="8"/>
  <c r="W630" i="8" s="1"/>
  <c r="O528" i="8"/>
  <c r="O630" i="8" s="1"/>
  <c r="G528" i="8"/>
  <c r="G630" i="8" s="1"/>
  <c r="CU527" i="8"/>
  <c r="CU629" i="8" s="1"/>
  <c r="CM527" i="8"/>
  <c r="CM629" i="8" s="1"/>
  <c r="CE527" i="8"/>
  <c r="CE629" i="8" s="1"/>
  <c r="BW527" i="8"/>
  <c r="BW629" i="8" s="1"/>
  <c r="BO527" i="8"/>
  <c r="BO629" i="8" s="1"/>
  <c r="BG527" i="8"/>
  <c r="BG629" i="8" s="1"/>
  <c r="AY527" i="8"/>
  <c r="AY629" i="8" s="1"/>
  <c r="AQ527" i="8"/>
  <c r="AQ629" i="8" s="1"/>
  <c r="AI527" i="8"/>
  <c r="AI629" i="8" s="1"/>
  <c r="AA527" i="8"/>
  <c r="AA629" i="8" s="1"/>
  <c r="S527" i="8"/>
  <c r="S629" i="8" s="1"/>
  <c r="K527" i="8"/>
  <c r="K629" i="8" s="1"/>
  <c r="C527" i="8"/>
  <c r="C629" i="8" s="1"/>
  <c r="CQ526" i="8"/>
  <c r="CQ628" i="8" s="1"/>
  <c r="CI526" i="8"/>
  <c r="CI628" i="8" s="1"/>
  <c r="CA526" i="8"/>
  <c r="CA628" i="8" s="1"/>
  <c r="BS526" i="8"/>
  <c r="BS628" i="8" s="1"/>
  <c r="BK526" i="8"/>
  <c r="BK628" i="8" s="1"/>
  <c r="BC526" i="8"/>
  <c r="BC628" i="8" s="1"/>
  <c r="AU526" i="8"/>
  <c r="AU628" i="8" s="1"/>
  <c r="AM526" i="8"/>
  <c r="AM628" i="8" s="1"/>
  <c r="AE526" i="8"/>
  <c r="AE628" i="8" s="1"/>
  <c r="W526" i="8"/>
  <c r="W628" i="8" s="1"/>
  <c r="O526" i="8"/>
  <c r="O628" i="8" s="1"/>
  <c r="G526" i="8"/>
  <c r="G628" i="8" s="1"/>
  <c r="CU525" i="8"/>
  <c r="CU627" i="8" s="1"/>
  <c r="CM525" i="8"/>
  <c r="CM627" i="8" s="1"/>
  <c r="CE525" i="8"/>
  <c r="CE627" i="8" s="1"/>
  <c r="BW525" i="8"/>
  <c r="BW627" i="8" s="1"/>
  <c r="BO525" i="8"/>
  <c r="BO627" i="8" s="1"/>
  <c r="BG525" i="8"/>
  <c r="BG627" i="8" s="1"/>
  <c r="AY525" i="8"/>
  <c r="AY627" i="8" s="1"/>
  <c r="AQ525" i="8"/>
  <c r="AQ627" i="8" s="1"/>
  <c r="AI525" i="8"/>
  <c r="AI627" i="8" s="1"/>
  <c r="AA525" i="8"/>
  <c r="AA627" i="8" s="1"/>
  <c r="S525" i="8"/>
  <c r="S627" i="8" s="1"/>
  <c r="K525" i="8"/>
  <c r="K627" i="8" s="1"/>
  <c r="C525" i="8"/>
  <c r="C627" i="8" s="1"/>
  <c r="CQ524" i="8"/>
  <c r="CQ626" i="8" s="1"/>
  <c r="CI524" i="8"/>
  <c r="CI626" i="8" s="1"/>
  <c r="CA524" i="8"/>
  <c r="CA626" i="8" s="1"/>
  <c r="BS524" i="8"/>
  <c r="BS626" i="8" s="1"/>
  <c r="BK524" i="8"/>
  <c r="BK626" i="8" s="1"/>
  <c r="BC524" i="8"/>
  <c r="BC626" i="8" s="1"/>
  <c r="AU524" i="8"/>
  <c r="AU626" i="8" s="1"/>
  <c r="AM524" i="8"/>
  <c r="AM626" i="8" s="1"/>
  <c r="AE524" i="8"/>
  <c r="AE626" i="8" s="1"/>
  <c r="W524" i="8"/>
  <c r="W626" i="8" s="1"/>
  <c r="O524" i="8"/>
  <c r="O626" i="8" s="1"/>
  <c r="G524" i="8"/>
  <c r="G626" i="8" s="1"/>
  <c r="CU523" i="8"/>
  <c r="CU625" i="8" s="1"/>
  <c r="CM523" i="8"/>
  <c r="CM625" i="8" s="1"/>
  <c r="CE523" i="8"/>
  <c r="CE625" i="8" s="1"/>
  <c r="BW523" i="8"/>
  <c r="BW625" i="8" s="1"/>
  <c r="BO523" i="8"/>
  <c r="BO625" i="8" s="1"/>
  <c r="BG523" i="8"/>
  <c r="BG625" i="8" s="1"/>
  <c r="AY523" i="8"/>
  <c r="AY625" i="8" s="1"/>
  <c r="AQ523" i="8"/>
  <c r="AQ625" i="8" s="1"/>
  <c r="AI523" i="8"/>
  <c r="AI625" i="8" s="1"/>
  <c r="AA523" i="8"/>
  <c r="AA625" i="8" s="1"/>
  <c r="S523" i="8"/>
  <c r="S625" i="8" s="1"/>
  <c r="K523" i="8"/>
  <c r="K625" i="8" s="1"/>
  <c r="C523" i="8"/>
  <c r="C625" i="8" s="1"/>
  <c r="CQ522" i="8"/>
  <c r="CQ624" i="8" s="1"/>
  <c r="CC522" i="8"/>
  <c r="CC624" i="8" s="1"/>
  <c r="BM522" i="8"/>
  <c r="BM624" i="8" s="1"/>
  <c r="AW522" i="8"/>
  <c r="AW624" i="8" s="1"/>
  <c r="AG522" i="8"/>
  <c r="AG624" i="8" s="1"/>
  <c r="Q522" i="8"/>
  <c r="Q624" i="8" s="1"/>
  <c r="A522" i="8"/>
  <c r="A624" i="8" s="1"/>
  <c r="CG521" i="8"/>
  <c r="CG623" i="8" s="1"/>
  <c r="BQ521" i="8"/>
  <c r="BQ623" i="8" s="1"/>
  <c r="BA521" i="8"/>
  <c r="BA623" i="8" s="1"/>
  <c r="AK521" i="8"/>
  <c r="AK623" i="8" s="1"/>
  <c r="U521" i="8"/>
  <c r="U623" i="8" s="1"/>
  <c r="E521" i="8"/>
  <c r="E623" i="8" s="1"/>
  <c r="CK520" i="8"/>
  <c r="CK622" i="8" s="1"/>
  <c r="BU520" i="8"/>
  <c r="BU622" i="8" s="1"/>
  <c r="BE520" i="8"/>
  <c r="BE622" i="8" s="1"/>
  <c r="AO520" i="8"/>
  <c r="AO622" i="8" s="1"/>
  <c r="Y520" i="8"/>
  <c r="Y622" i="8" s="1"/>
  <c r="I520" i="8"/>
  <c r="I622" i="8" s="1"/>
  <c r="CO519" i="8"/>
  <c r="CO621" i="8" s="1"/>
  <c r="BY519" i="8"/>
  <c r="BY621" i="8" s="1"/>
  <c r="BI519" i="8"/>
  <c r="BI621" i="8" s="1"/>
  <c r="AS519" i="8"/>
  <c r="AS621" i="8" s="1"/>
  <c r="AC519" i="8"/>
  <c r="AC621" i="8" s="1"/>
  <c r="M519" i="8"/>
  <c r="M621" i="8" s="1"/>
  <c r="CS518" i="8"/>
  <c r="CS620" i="8" s="1"/>
  <c r="CC518" i="8"/>
  <c r="CC620" i="8" s="1"/>
  <c r="BM518" i="8"/>
  <c r="BM620" i="8" s="1"/>
  <c r="AW518" i="8"/>
  <c r="AW620" i="8" s="1"/>
  <c r="AG518" i="8"/>
  <c r="AG620" i="8" s="1"/>
  <c r="Q518" i="8"/>
  <c r="Q620" i="8" s="1"/>
  <c r="A518" i="8"/>
  <c r="A620" i="8" s="1"/>
  <c r="CG517" i="8"/>
  <c r="CG619" i="8" s="1"/>
  <c r="BQ517" i="8"/>
  <c r="BQ619" i="8" s="1"/>
  <c r="BA517" i="8"/>
  <c r="BA619" i="8" s="1"/>
  <c r="AK517" i="8"/>
  <c r="AK619" i="8" s="1"/>
  <c r="U517" i="8"/>
  <c r="U619" i="8" s="1"/>
  <c r="E517" i="8"/>
  <c r="E619" i="8" s="1"/>
  <c r="CK516" i="8"/>
  <c r="CK618" i="8" s="1"/>
  <c r="BU516" i="8"/>
  <c r="BU618" i="8" s="1"/>
  <c r="BE516" i="8"/>
  <c r="BE618" i="8" s="1"/>
  <c r="AO516" i="8"/>
  <c r="AO618" i="8" s="1"/>
  <c r="Y516" i="8"/>
  <c r="Y618" i="8" s="1"/>
  <c r="I516" i="8"/>
  <c r="I618" i="8" s="1"/>
  <c r="CO515" i="8"/>
  <c r="CO617" i="8" s="1"/>
  <c r="BY515" i="8"/>
  <c r="BY617" i="8" s="1"/>
  <c r="BI515" i="8"/>
  <c r="BI617" i="8" s="1"/>
  <c r="AS515" i="8"/>
  <c r="AS617" i="8" s="1"/>
  <c r="AC515" i="8"/>
  <c r="AC617" i="8" s="1"/>
  <c r="M515" i="8"/>
  <c r="M617" i="8" s="1"/>
  <c r="CS514" i="8"/>
  <c r="CS616" i="8" s="1"/>
  <c r="CC514" i="8"/>
  <c r="CC616" i="8" s="1"/>
  <c r="BM514" i="8"/>
  <c r="BM616" i="8" s="1"/>
  <c r="AW514" i="8"/>
  <c r="AW616" i="8" s="1"/>
  <c r="AG514" i="8"/>
  <c r="AG616" i="8" s="1"/>
  <c r="Q514" i="8"/>
  <c r="Q616" i="8" s="1"/>
  <c r="A514" i="8"/>
  <c r="A616" i="8" s="1"/>
  <c r="CG513" i="8"/>
  <c r="CG615" i="8" s="1"/>
  <c r="BQ513" i="8"/>
  <c r="BQ615" i="8" s="1"/>
  <c r="BA513" i="8"/>
  <c r="BA615" i="8" s="1"/>
  <c r="AK513" i="8"/>
  <c r="AK615" i="8" s="1"/>
  <c r="U513" i="8"/>
  <c r="U615" i="8" s="1"/>
  <c r="E513" i="8"/>
  <c r="E615" i="8" s="1"/>
  <c r="CK512" i="8"/>
  <c r="CK614" i="8" s="1"/>
  <c r="BU512" i="8"/>
  <c r="BU614" i="8" s="1"/>
  <c r="BE512" i="8"/>
  <c r="BE614" i="8" s="1"/>
  <c r="AO512" i="8"/>
  <c r="AO614" i="8" s="1"/>
  <c r="Y512" i="8"/>
  <c r="Y614" i="8" s="1"/>
  <c r="I512" i="8"/>
  <c r="I614" i="8" s="1"/>
  <c r="CJ511" i="8"/>
  <c r="CJ613" i="8" s="1"/>
  <c r="BO511" i="8"/>
  <c r="BO613" i="8" s="1"/>
  <c r="AT511" i="8"/>
  <c r="AT613" i="8" s="1"/>
  <c r="X511" i="8"/>
  <c r="X613" i="8" s="1"/>
  <c r="C511" i="8"/>
  <c r="C613" i="8" s="1"/>
  <c r="CD510" i="8"/>
  <c r="CD612" i="8" s="1"/>
  <c r="BH510" i="8"/>
  <c r="BH612" i="8" s="1"/>
  <c r="AF510" i="8"/>
  <c r="AF612" i="8" s="1"/>
  <c r="D510" i="8"/>
  <c r="D612" i="8" s="1"/>
  <c r="BX509" i="8"/>
  <c r="BX611" i="8" s="1"/>
  <c r="AU509" i="8"/>
  <c r="AU611" i="8" s="1"/>
  <c r="B509" i="8"/>
  <c r="B611" i="8" s="1"/>
  <c r="AR508" i="8"/>
  <c r="AR610" i="8" s="1"/>
  <c r="CI507" i="8"/>
  <c r="CI609" i="8" s="1"/>
  <c r="AE507" i="8"/>
  <c r="AE609" i="8" s="1"/>
  <c r="BV506" i="8"/>
  <c r="BV608" i="8" s="1"/>
  <c r="P506" i="8"/>
  <c r="P608" i="8" s="1"/>
  <c r="BH505" i="8"/>
  <c r="BH607" i="8" s="1"/>
  <c r="C505" i="8"/>
  <c r="C607" i="8" s="1"/>
  <c r="AT504" i="8"/>
  <c r="AT606" i="8" s="1"/>
  <c r="CL503" i="8"/>
  <c r="CL605" i="8" s="1"/>
  <c r="AF503" i="8"/>
  <c r="AF605" i="8" s="1"/>
  <c r="BW502" i="8"/>
  <c r="BW604" i="8" s="1"/>
  <c r="S502" i="8"/>
  <c r="S604" i="8" s="1"/>
  <c r="BJ501" i="8"/>
  <c r="BJ603" i="8" s="1"/>
  <c r="D501" i="8"/>
  <c r="D603" i="8" s="1"/>
  <c r="AV500" i="8"/>
  <c r="AV602" i="8" s="1"/>
  <c r="CM499" i="8"/>
  <c r="CM601" i="8" s="1"/>
  <c r="AH499" i="8"/>
  <c r="AH601" i="8" s="1"/>
  <c r="AV498" i="8"/>
  <c r="AV600" i="8" s="1"/>
  <c r="BK497" i="8"/>
  <c r="BK599" i="8" s="1"/>
  <c r="BZ496" i="8"/>
  <c r="BZ598" i="8" s="1"/>
  <c r="CN495" i="8"/>
  <c r="CN597" i="8" s="1"/>
  <c r="G495" i="8"/>
  <c r="G597" i="8" s="1"/>
  <c r="V494" i="8"/>
  <c r="V596" i="8" s="1"/>
  <c r="AJ493" i="8"/>
  <c r="AJ595" i="8" s="1"/>
  <c r="AY492" i="8"/>
  <c r="AY594" i="8" s="1"/>
  <c r="BN491" i="8"/>
  <c r="BN593" i="8" s="1"/>
  <c r="CB490" i="8"/>
  <c r="CB592" i="8" s="1"/>
  <c r="CQ489" i="8"/>
  <c r="CQ591" i="8" s="1"/>
  <c r="J489" i="8"/>
  <c r="J591" i="8" s="1"/>
  <c r="BX487" i="8"/>
  <c r="BX589" i="8" s="1"/>
  <c r="CE485" i="8"/>
  <c r="CE587" i="8" s="1"/>
  <c r="AP482" i="8"/>
  <c r="AP584" i="8" s="1"/>
  <c r="CV478" i="8"/>
  <c r="CV580" i="8" s="1"/>
  <c r="BD475" i="8"/>
  <c r="BD577" i="8" s="1"/>
  <c r="AO470" i="8"/>
  <c r="AO572" i="8" s="1"/>
  <c r="AR476" i="8"/>
  <c r="AR578" i="8" s="1"/>
  <c r="CV536" i="8"/>
  <c r="CV638" i="8" s="1"/>
  <c r="CR536" i="8"/>
  <c r="CR638" i="8" s="1"/>
  <c r="CN536" i="8"/>
  <c r="CN638" i="8" s="1"/>
  <c r="CJ536" i="8"/>
  <c r="CJ638" i="8" s="1"/>
  <c r="CF536" i="8"/>
  <c r="CF638" i="8" s="1"/>
  <c r="CB536" i="8"/>
  <c r="CB638" i="8" s="1"/>
  <c r="BX536" i="8"/>
  <c r="BX638" i="8" s="1"/>
  <c r="BT536" i="8"/>
  <c r="BT638" i="8" s="1"/>
  <c r="BP536" i="8"/>
  <c r="BP638" i="8" s="1"/>
  <c r="BL536" i="8"/>
  <c r="BL638" i="8" s="1"/>
  <c r="BH536" i="8"/>
  <c r="BH638" i="8" s="1"/>
  <c r="BD536" i="8"/>
  <c r="BD638" i="8" s="1"/>
  <c r="AZ536" i="8"/>
  <c r="AZ638" i="8" s="1"/>
  <c r="AV536" i="8"/>
  <c r="AV638" i="8" s="1"/>
  <c r="AR536" i="8"/>
  <c r="AR638" i="8" s="1"/>
  <c r="AN536" i="8"/>
  <c r="AN638" i="8" s="1"/>
  <c r="AJ536" i="8"/>
  <c r="AJ638" i="8" s="1"/>
  <c r="AF536" i="8"/>
  <c r="AF638" i="8" s="1"/>
  <c r="AB536" i="8"/>
  <c r="AB638" i="8" s="1"/>
  <c r="X536" i="8"/>
  <c r="X638" i="8" s="1"/>
  <c r="T536" i="8"/>
  <c r="T638" i="8" s="1"/>
  <c r="P536" i="8"/>
  <c r="P638" i="8" s="1"/>
  <c r="L536" i="8"/>
  <c r="L638" i="8" s="1"/>
  <c r="H536" i="8"/>
  <c r="H638" i="8" s="1"/>
  <c r="D536" i="8"/>
  <c r="D638" i="8" s="1"/>
  <c r="CV535" i="8"/>
  <c r="CV637" i="8" s="1"/>
  <c r="CR535" i="8"/>
  <c r="CR637" i="8" s="1"/>
  <c r="CN535" i="8"/>
  <c r="CN637" i="8" s="1"/>
  <c r="CJ535" i="8"/>
  <c r="CJ637" i="8" s="1"/>
  <c r="CF535" i="8"/>
  <c r="CF637" i="8" s="1"/>
  <c r="CB535" i="8"/>
  <c r="CB637" i="8" s="1"/>
  <c r="BX535" i="8"/>
  <c r="BX637" i="8" s="1"/>
  <c r="BT535" i="8"/>
  <c r="BT637" i="8" s="1"/>
  <c r="BP535" i="8"/>
  <c r="BP637" i="8" s="1"/>
  <c r="BL535" i="8"/>
  <c r="BL637" i="8" s="1"/>
  <c r="BH535" i="8"/>
  <c r="BH637" i="8" s="1"/>
  <c r="BD535" i="8"/>
  <c r="BD637" i="8" s="1"/>
  <c r="AZ535" i="8"/>
  <c r="AZ637" i="8" s="1"/>
  <c r="AV535" i="8"/>
  <c r="AV637" i="8" s="1"/>
  <c r="AR535" i="8"/>
  <c r="AR637" i="8" s="1"/>
  <c r="AN535" i="8"/>
  <c r="AN637" i="8" s="1"/>
  <c r="AJ535" i="8"/>
  <c r="AJ637" i="8" s="1"/>
  <c r="AF535" i="8"/>
  <c r="AF637" i="8" s="1"/>
  <c r="AB535" i="8"/>
  <c r="AB637" i="8" s="1"/>
  <c r="X535" i="8"/>
  <c r="X637" i="8" s="1"/>
  <c r="T535" i="8"/>
  <c r="T637" i="8" s="1"/>
  <c r="P535" i="8"/>
  <c r="P637" i="8" s="1"/>
  <c r="L535" i="8"/>
  <c r="L637" i="8" s="1"/>
  <c r="H535" i="8"/>
  <c r="H637" i="8" s="1"/>
  <c r="D535" i="8"/>
  <c r="D637" i="8" s="1"/>
  <c r="CV534" i="8"/>
  <c r="CV636" i="8" s="1"/>
  <c r="CR534" i="8"/>
  <c r="CR636" i="8" s="1"/>
  <c r="CN534" i="8"/>
  <c r="CN636" i="8" s="1"/>
  <c r="CJ534" i="8"/>
  <c r="CJ636" i="8" s="1"/>
  <c r="CF534" i="8"/>
  <c r="CF636" i="8" s="1"/>
  <c r="CB534" i="8"/>
  <c r="CB636" i="8" s="1"/>
  <c r="BX534" i="8"/>
  <c r="BX636" i="8" s="1"/>
  <c r="BT534" i="8"/>
  <c r="BT636" i="8" s="1"/>
  <c r="BP534" i="8"/>
  <c r="BP636" i="8" s="1"/>
  <c r="BL534" i="8"/>
  <c r="BL636" i="8" s="1"/>
  <c r="BH534" i="8"/>
  <c r="BH636" i="8" s="1"/>
  <c r="BD534" i="8"/>
  <c r="BD636" i="8" s="1"/>
  <c r="AZ534" i="8"/>
  <c r="AZ636" i="8" s="1"/>
  <c r="AV534" i="8"/>
  <c r="AV636" i="8" s="1"/>
  <c r="AR534" i="8"/>
  <c r="AR636" i="8" s="1"/>
  <c r="AN534" i="8"/>
  <c r="AN636" i="8" s="1"/>
  <c r="AJ534" i="8"/>
  <c r="AJ636" i="8" s="1"/>
  <c r="AF534" i="8"/>
  <c r="AF636" i="8" s="1"/>
  <c r="AB534" i="8"/>
  <c r="AB636" i="8" s="1"/>
  <c r="X534" i="8"/>
  <c r="X636" i="8" s="1"/>
  <c r="T534" i="8"/>
  <c r="T636" i="8" s="1"/>
  <c r="P534" i="8"/>
  <c r="P636" i="8" s="1"/>
  <c r="L534" i="8"/>
  <c r="L636" i="8" s="1"/>
  <c r="H534" i="8"/>
  <c r="H636" i="8" s="1"/>
  <c r="D534" i="8"/>
  <c r="D636" i="8" s="1"/>
  <c r="CV533" i="8"/>
  <c r="CV635" i="8" s="1"/>
  <c r="CR533" i="8"/>
  <c r="CR635" i="8" s="1"/>
  <c r="CN533" i="8"/>
  <c r="CN635" i="8" s="1"/>
  <c r="CJ533" i="8"/>
  <c r="CJ635" i="8" s="1"/>
  <c r="CF533" i="8"/>
  <c r="CF635" i="8" s="1"/>
  <c r="CB533" i="8"/>
  <c r="CB635" i="8" s="1"/>
  <c r="BX533" i="8"/>
  <c r="BX635" i="8" s="1"/>
  <c r="BT533" i="8"/>
  <c r="BT635" i="8" s="1"/>
  <c r="BP533" i="8"/>
  <c r="BP635" i="8" s="1"/>
  <c r="BL533" i="8"/>
  <c r="BL635" i="8" s="1"/>
  <c r="BH533" i="8"/>
  <c r="BH635" i="8" s="1"/>
  <c r="BD533" i="8"/>
  <c r="BD635" i="8" s="1"/>
  <c r="AZ533" i="8"/>
  <c r="AZ635" i="8" s="1"/>
  <c r="AV533" i="8"/>
  <c r="AV635" i="8" s="1"/>
  <c r="AR533" i="8"/>
  <c r="AR635" i="8" s="1"/>
  <c r="AN533" i="8"/>
  <c r="AN635" i="8" s="1"/>
  <c r="AJ533" i="8"/>
  <c r="AJ635" i="8" s="1"/>
  <c r="AF533" i="8"/>
  <c r="AF635" i="8" s="1"/>
  <c r="AB533" i="8"/>
  <c r="AB635" i="8" s="1"/>
  <c r="X533" i="8"/>
  <c r="X635" i="8" s="1"/>
  <c r="T533" i="8"/>
  <c r="T635" i="8" s="1"/>
  <c r="P533" i="8"/>
  <c r="P635" i="8" s="1"/>
  <c r="L533" i="8"/>
  <c r="L635" i="8" s="1"/>
  <c r="H533" i="8"/>
  <c r="H635" i="8" s="1"/>
  <c r="D533" i="8"/>
  <c r="D635" i="8" s="1"/>
  <c r="CV532" i="8"/>
  <c r="CV634" i="8" s="1"/>
  <c r="CR532" i="8"/>
  <c r="CR634" i="8" s="1"/>
  <c r="CN532" i="8"/>
  <c r="CN634" i="8" s="1"/>
  <c r="CJ532" i="8"/>
  <c r="CJ634" i="8" s="1"/>
  <c r="CF532" i="8"/>
  <c r="CF634" i="8" s="1"/>
  <c r="CB532" i="8"/>
  <c r="CB634" i="8" s="1"/>
  <c r="BX532" i="8"/>
  <c r="BX634" i="8" s="1"/>
  <c r="BT532" i="8"/>
  <c r="BT634" i="8" s="1"/>
  <c r="BP532" i="8"/>
  <c r="BP634" i="8" s="1"/>
  <c r="BL532" i="8"/>
  <c r="BL634" i="8" s="1"/>
  <c r="BH532" i="8"/>
  <c r="BH634" i="8" s="1"/>
  <c r="BD532" i="8"/>
  <c r="BD634" i="8" s="1"/>
  <c r="AZ532" i="8"/>
  <c r="AZ634" i="8" s="1"/>
  <c r="AV532" i="8"/>
  <c r="AV634" i="8" s="1"/>
  <c r="AR532" i="8"/>
  <c r="AR634" i="8" s="1"/>
  <c r="AN532" i="8"/>
  <c r="AN634" i="8" s="1"/>
  <c r="AJ532" i="8"/>
  <c r="AJ634" i="8" s="1"/>
  <c r="AF532" i="8"/>
  <c r="AF634" i="8" s="1"/>
  <c r="AB532" i="8"/>
  <c r="AB634" i="8" s="1"/>
  <c r="X532" i="8"/>
  <c r="X634" i="8" s="1"/>
  <c r="T532" i="8"/>
  <c r="T634" i="8" s="1"/>
  <c r="P532" i="8"/>
  <c r="P634" i="8" s="1"/>
  <c r="K532" i="8"/>
  <c r="K634" i="8" s="1"/>
  <c r="E532" i="8"/>
  <c r="E634" i="8" s="1"/>
  <c r="CV531" i="8"/>
  <c r="CV633" i="8" s="1"/>
  <c r="CQ531" i="8"/>
  <c r="CQ633" i="8" s="1"/>
  <c r="CK531" i="8"/>
  <c r="CK633" i="8" s="1"/>
  <c r="CF531" i="8"/>
  <c r="CF633" i="8" s="1"/>
  <c r="CA531" i="8"/>
  <c r="CA633" i="8" s="1"/>
  <c r="BU531" i="8"/>
  <c r="BU633" i="8" s="1"/>
  <c r="BM531" i="8"/>
  <c r="BM633" i="8" s="1"/>
  <c r="BE531" i="8"/>
  <c r="BE633" i="8" s="1"/>
  <c r="AW531" i="8"/>
  <c r="AW633" i="8" s="1"/>
  <c r="AO531" i="8"/>
  <c r="AO633" i="8" s="1"/>
  <c r="AG531" i="8"/>
  <c r="AG633" i="8" s="1"/>
  <c r="Y531" i="8"/>
  <c r="Y633" i="8" s="1"/>
  <c r="Q531" i="8"/>
  <c r="Q633" i="8" s="1"/>
  <c r="I531" i="8"/>
  <c r="I633" i="8" s="1"/>
  <c r="A531" i="8"/>
  <c r="A633" i="8" s="1"/>
  <c r="CO530" i="8"/>
  <c r="CO632" i="8" s="1"/>
  <c r="CG530" i="8"/>
  <c r="CG632" i="8" s="1"/>
  <c r="BY530" i="8"/>
  <c r="BY632" i="8" s="1"/>
  <c r="BQ530" i="8"/>
  <c r="BQ632" i="8" s="1"/>
  <c r="BI530" i="8"/>
  <c r="BI632" i="8" s="1"/>
  <c r="BA530" i="8"/>
  <c r="BA632" i="8" s="1"/>
  <c r="AS530" i="8"/>
  <c r="AS632" i="8" s="1"/>
  <c r="AK530" i="8"/>
  <c r="AK632" i="8" s="1"/>
  <c r="AC530" i="8"/>
  <c r="AC632" i="8" s="1"/>
  <c r="U530" i="8"/>
  <c r="U632" i="8" s="1"/>
  <c r="M530" i="8"/>
  <c r="M632" i="8" s="1"/>
  <c r="E530" i="8"/>
  <c r="E632" i="8" s="1"/>
  <c r="CS529" i="8"/>
  <c r="CS631" i="8" s="1"/>
  <c r="CK529" i="8"/>
  <c r="CK631" i="8" s="1"/>
  <c r="CC529" i="8"/>
  <c r="CC631" i="8" s="1"/>
  <c r="BU529" i="8"/>
  <c r="BU631" i="8" s="1"/>
  <c r="BM529" i="8"/>
  <c r="BM631" i="8" s="1"/>
  <c r="BE529" i="8"/>
  <c r="BE631" i="8" s="1"/>
  <c r="AW529" i="8"/>
  <c r="AW631" i="8" s="1"/>
  <c r="AO529" i="8"/>
  <c r="AO631" i="8" s="1"/>
  <c r="AG529" i="8"/>
  <c r="AG631" i="8" s="1"/>
  <c r="Y529" i="8"/>
  <c r="Y631" i="8" s="1"/>
  <c r="Q529" i="8"/>
  <c r="Q631" i="8" s="1"/>
  <c r="I529" i="8"/>
  <c r="I631" i="8" s="1"/>
  <c r="A529" i="8"/>
  <c r="A631" i="8" s="1"/>
  <c r="CO528" i="8"/>
  <c r="CO630" i="8" s="1"/>
  <c r="CG528" i="8"/>
  <c r="CG630" i="8" s="1"/>
  <c r="BY528" i="8"/>
  <c r="BY630" i="8" s="1"/>
  <c r="BQ528" i="8"/>
  <c r="BQ630" i="8" s="1"/>
  <c r="BI528" i="8"/>
  <c r="BI630" i="8" s="1"/>
  <c r="BA528" i="8"/>
  <c r="BA630" i="8" s="1"/>
  <c r="AS528" i="8"/>
  <c r="AS630" i="8" s="1"/>
  <c r="AK528" i="8"/>
  <c r="AK630" i="8" s="1"/>
  <c r="AC528" i="8"/>
  <c r="AC630" i="8" s="1"/>
  <c r="U528" i="8"/>
  <c r="U630" i="8" s="1"/>
  <c r="M528" i="8"/>
  <c r="M630" i="8" s="1"/>
  <c r="E528" i="8"/>
  <c r="E630" i="8" s="1"/>
  <c r="CS527" i="8"/>
  <c r="CS629" i="8" s="1"/>
  <c r="CK527" i="8"/>
  <c r="CK629" i="8" s="1"/>
  <c r="CC527" i="8"/>
  <c r="CC629" i="8" s="1"/>
  <c r="BU527" i="8"/>
  <c r="BU629" i="8" s="1"/>
  <c r="BM527" i="8"/>
  <c r="BM629" i="8" s="1"/>
  <c r="BE527" i="8"/>
  <c r="BE629" i="8" s="1"/>
  <c r="AW527" i="8"/>
  <c r="AW629" i="8" s="1"/>
  <c r="AO527" i="8"/>
  <c r="AO629" i="8" s="1"/>
  <c r="AG527" i="8"/>
  <c r="AG629" i="8" s="1"/>
  <c r="Y527" i="8"/>
  <c r="Y629" i="8" s="1"/>
  <c r="Q527" i="8"/>
  <c r="Q629" i="8" s="1"/>
  <c r="I527" i="8"/>
  <c r="I629" i="8" s="1"/>
  <c r="A527" i="8"/>
  <c r="A629" i="8" s="1"/>
  <c r="CO526" i="8"/>
  <c r="CO628" i="8" s="1"/>
  <c r="CG526" i="8"/>
  <c r="CG628" i="8" s="1"/>
  <c r="BY526" i="8"/>
  <c r="BY628" i="8" s="1"/>
  <c r="BQ526" i="8"/>
  <c r="BQ628" i="8" s="1"/>
  <c r="BI526" i="8"/>
  <c r="BI628" i="8" s="1"/>
  <c r="BA526" i="8"/>
  <c r="BA628" i="8" s="1"/>
  <c r="AS526" i="8"/>
  <c r="AS628" i="8" s="1"/>
  <c r="AK526" i="8"/>
  <c r="AK628" i="8" s="1"/>
  <c r="AC526" i="8"/>
  <c r="AC628" i="8" s="1"/>
  <c r="U526" i="8"/>
  <c r="U628" i="8" s="1"/>
  <c r="M526" i="8"/>
  <c r="M628" i="8" s="1"/>
  <c r="E526" i="8"/>
  <c r="E628" i="8" s="1"/>
  <c r="CS525" i="8"/>
  <c r="CS627" i="8" s="1"/>
  <c r="CK525" i="8"/>
  <c r="CK627" i="8" s="1"/>
  <c r="CC525" i="8"/>
  <c r="CC627" i="8" s="1"/>
  <c r="BU525" i="8"/>
  <c r="BU627" i="8" s="1"/>
  <c r="BM525" i="8"/>
  <c r="BM627" i="8" s="1"/>
  <c r="BE525" i="8"/>
  <c r="BE627" i="8" s="1"/>
  <c r="AW525" i="8"/>
  <c r="AW627" i="8" s="1"/>
  <c r="AO525" i="8"/>
  <c r="AO627" i="8" s="1"/>
  <c r="AG525" i="8"/>
  <c r="AG627" i="8" s="1"/>
  <c r="Y525" i="8"/>
  <c r="Y627" i="8" s="1"/>
  <c r="Q525" i="8"/>
  <c r="Q627" i="8" s="1"/>
  <c r="I525" i="8"/>
  <c r="I627" i="8" s="1"/>
  <c r="A525" i="8"/>
  <c r="A627" i="8" s="1"/>
  <c r="CO524" i="8"/>
  <c r="CO626" i="8" s="1"/>
  <c r="CG524" i="8"/>
  <c r="CG626" i="8" s="1"/>
  <c r="BY524" i="8"/>
  <c r="BY626" i="8" s="1"/>
  <c r="BQ524" i="8"/>
  <c r="BQ626" i="8" s="1"/>
  <c r="BI524" i="8"/>
  <c r="BI626" i="8" s="1"/>
  <c r="BA524" i="8"/>
  <c r="BA626" i="8" s="1"/>
  <c r="AS524" i="8"/>
  <c r="AS626" i="8" s="1"/>
  <c r="AK524" i="8"/>
  <c r="AK626" i="8" s="1"/>
  <c r="AC524" i="8"/>
  <c r="AC626" i="8" s="1"/>
  <c r="U524" i="8"/>
  <c r="U626" i="8" s="1"/>
  <c r="M524" i="8"/>
  <c r="M626" i="8" s="1"/>
  <c r="E524" i="8"/>
  <c r="E626" i="8" s="1"/>
  <c r="CS523" i="8"/>
  <c r="CS625" i="8" s="1"/>
  <c r="CK523" i="8"/>
  <c r="CK625" i="8" s="1"/>
  <c r="CC523" i="8"/>
  <c r="CC625" i="8" s="1"/>
  <c r="BU523" i="8"/>
  <c r="BU625" i="8" s="1"/>
  <c r="BM523" i="8"/>
  <c r="BM625" i="8" s="1"/>
  <c r="BE523" i="8"/>
  <c r="BE625" i="8" s="1"/>
  <c r="AW523" i="8"/>
  <c r="AW625" i="8" s="1"/>
  <c r="AO523" i="8"/>
  <c r="AO625" i="8" s="1"/>
  <c r="AG523" i="8"/>
  <c r="AG625" i="8" s="1"/>
  <c r="Y523" i="8"/>
  <c r="Y625" i="8" s="1"/>
  <c r="Q523" i="8"/>
  <c r="Q625" i="8" s="1"/>
  <c r="I523" i="8"/>
  <c r="I625" i="8" s="1"/>
  <c r="A523" i="8"/>
  <c r="A625" i="8" s="1"/>
  <c r="CO522" i="8"/>
  <c r="CO624" i="8" s="1"/>
  <c r="BY522" i="8"/>
  <c r="BY624" i="8" s="1"/>
  <c r="BI522" i="8"/>
  <c r="BI624" i="8" s="1"/>
  <c r="AS522" i="8"/>
  <c r="AS624" i="8" s="1"/>
  <c r="AC522" i="8"/>
  <c r="AC624" i="8" s="1"/>
  <c r="M522" i="8"/>
  <c r="M624" i="8" s="1"/>
  <c r="CS521" i="8"/>
  <c r="CS623" i="8" s="1"/>
  <c r="CC521" i="8"/>
  <c r="CC623" i="8" s="1"/>
  <c r="BM521" i="8"/>
  <c r="BM623" i="8" s="1"/>
  <c r="AW521" i="8"/>
  <c r="AW623" i="8" s="1"/>
  <c r="AG521" i="8"/>
  <c r="AG623" i="8" s="1"/>
  <c r="Q521" i="8"/>
  <c r="Q623" i="8" s="1"/>
  <c r="A521" i="8"/>
  <c r="A623" i="8" s="1"/>
  <c r="CG520" i="8"/>
  <c r="CG622" i="8" s="1"/>
  <c r="BQ520" i="8"/>
  <c r="BQ622" i="8" s="1"/>
  <c r="BA520" i="8"/>
  <c r="BA622" i="8" s="1"/>
  <c r="AK520" i="8"/>
  <c r="AK622" i="8" s="1"/>
  <c r="U520" i="8"/>
  <c r="U622" i="8" s="1"/>
  <c r="E520" i="8"/>
  <c r="E622" i="8" s="1"/>
  <c r="CK519" i="8"/>
  <c r="CK621" i="8" s="1"/>
  <c r="BU519" i="8"/>
  <c r="BU621" i="8" s="1"/>
  <c r="BE519" i="8"/>
  <c r="BE621" i="8" s="1"/>
  <c r="AO519" i="8"/>
  <c r="AO621" i="8" s="1"/>
  <c r="Y519" i="8"/>
  <c r="Y621" i="8" s="1"/>
  <c r="I519" i="8"/>
  <c r="I621" i="8" s="1"/>
  <c r="CO518" i="8"/>
  <c r="CO620" i="8" s="1"/>
  <c r="BY518" i="8"/>
  <c r="BY620" i="8" s="1"/>
  <c r="BI518" i="8"/>
  <c r="BI620" i="8" s="1"/>
  <c r="AS518" i="8"/>
  <c r="AS620" i="8" s="1"/>
  <c r="AC518" i="8"/>
  <c r="AC620" i="8" s="1"/>
  <c r="M518" i="8"/>
  <c r="M620" i="8" s="1"/>
  <c r="CS517" i="8"/>
  <c r="CS619" i="8" s="1"/>
  <c r="CC517" i="8"/>
  <c r="CC619" i="8" s="1"/>
  <c r="BM517" i="8"/>
  <c r="BM619" i="8" s="1"/>
  <c r="AW517" i="8"/>
  <c r="AW619" i="8" s="1"/>
  <c r="AG517" i="8"/>
  <c r="AG619" i="8" s="1"/>
  <c r="Q517" i="8"/>
  <c r="Q619" i="8" s="1"/>
  <c r="A517" i="8"/>
  <c r="A619" i="8" s="1"/>
  <c r="CG516" i="8"/>
  <c r="CG618" i="8" s="1"/>
  <c r="BQ516" i="8"/>
  <c r="BQ618" i="8" s="1"/>
  <c r="BA516" i="8"/>
  <c r="BA618" i="8" s="1"/>
  <c r="AK516" i="8"/>
  <c r="AK618" i="8" s="1"/>
  <c r="U516" i="8"/>
  <c r="U618" i="8" s="1"/>
  <c r="E516" i="8"/>
  <c r="E618" i="8" s="1"/>
  <c r="CK515" i="8"/>
  <c r="CK617" i="8" s="1"/>
  <c r="BU515" i="8"/>
  <c r="BU617" i="8" s="1"/>
  <c r="BE515" i="8"/>
  <c r="BE617" i="8" s="1"/>
  <c r="AO515" i="8"/>
  <c r="AO617" i="8" s="1"/>
  <c r="Y515" i="8"/>
  <c r="Y617" i="8" s="1"/>
  <c r="I515" i="8"/>
  <c r="I617" i="8" s="1"/>
  <c r="CO514" i="8"/>
  <c r="CO616" i="8" s="1"/>
  <c r="BY514" i="8"/>
  <c r="BY616" i="8" s="1"/>
  <c r="BI514" i="8"/>
  <c r="BI616" i="8" s="1"/>
  <c r="AS514" i="8"/>
  <c r="AS616" i="8" s="1"/>
  <c r="AC514" i="8"/>
  <c r="AC616" i="8" s="1"/>
  <c r="M514" i="8"/>
  <c r="M616" i="8" s="1"/>
  <c r="CS513" i="8"/>
  <c r="CS615" i="8" s="1"/>
  <c r="CC513" i="8"/>
  <c r="CC615" i="8" s="1"/>
  <c r="BM513" i="8"/>
  <c r="BM615" i="8" s="1"/>
  <c r="AW513" i="8"/>
  <c r="AW615" i="8" s="1"/>
  <c r="AG513" i="8"/>
  <c r="AG615" i="8" s="1"/>
  <c r="Q513" i="8"/>
  <c r="Q615" i="8" s="1"/>
  <c r="A513" i="8"/>
  <c r="A615" i="8" s="1"/>
  <c r="CG512" i="8"/>
  <c r="CG614" i="8" s="1"/>
  <c r="BQ512" i="8"/>
  <c r="BQ614" i="8" s="1"/>
  <c r="BA512" i="8"/>
  <c r="BA614" i="8" s="1"/>
  <c r="AK512" i="8"/>
  <c r="AK614" i="8" s="1"/>
  <c r="U512" i="8"/>
  <c r="U614" i="8" s="1"/>
  <c r="D512" i="8"/>
  <c r="D614" i="8" s="1"/>
  <c r="CE511" i="8"/>
  <c r="CE613" i="8" s="1"/>
  <c r="BJ511" i="8"/>
  <c r="BJ613" i="8" s="1"/>
  <c r="AN511" i="8"/>
  <c r="AN613" i="8" s="1"/>
  <c r="S511" i="8"/>
  <c r="S613" i="8" s="1"/>
  <c r="CT510" i="8"/>
  <c r="CT612" i="8" s="1"/>
  <c r="BX510" i="8"/>
  <c r="BX612" i="8" s="1"/>
  <c r="BB510" i="8"/>
  <c r="BB612" i="8" s="1"/>
  <c r="Z510" i="8"/>
  <c r="Z612" i="8" s="1"/>
  <c r="CT509" i="8"/>
  <c r="CT611" i="8" s="1"/>
  <c r="BP509" i="8"/>
  <c r="BP611" i="8" s="1"/>
  <c r="AN509" i="8"/>
  <c r="AN611" i="8" s="1"/>
  <c r="CI508" i="8"/>
  <c r="CI610" i="8" s="1"/>
  <c r="AD508" i="8"/>
  <c r="AD610" i="8" s="1"/>
  <c r="BV507" i="8"/>
  <c r="BV609" i="8" s="1"/>
  <c r="P507" i="8"/>
  <c r="P609" i="8" s="1"/>
  <c r="BG506" i="8"/>
  <c r="BG608" i="8" s="1"/>
  <c r="C506" i="8"/>
  <c r="C608" i="8" s="1"/>
  <c r="AT505" i="8"/>
  <c r="AT607" i="8" s="1"/>
  <c r="CJ504" i="8"/>
  <c r="CJ606" i="8" s="1"/>
  <c r="AF504" i="8"/>
  <c r="AF606" i="8" s="1"/>
  <c r="BW503" i="8"/>
  <c r="BW605" i="8" s="1"/>
  <c r="R503" i="8"/>
  <c r="R605" i="8" s="1"/>
  <c r="BJ502" i="8"/>
  <c r="BJ604" i="8" s="1"/>
  <c r="D502" i="8"/>
  <c r="D604" i="8" s="1"/>
  <c r="AU501" i="8"/>
  <c r="AU603" i="8" s="1"/>
  <c r="CM500" i="8"/>
  <c r="CM602" i="8" s="1"/>
  <c r="AH500" i="8"/>
  <c r="AH602" i="8" s="1"/>
  <c r="BX499" i="8"/>
  <c r="BX601" i="8" s="1"/>
  <c r="L499" i="8"/>
  <c r="L601" i="8" s="1"/>
  <c r="AA498" i="8"/>
  <c r="AA600" i="8" s="1"/>
  <c r="AP497" i="8"/>
  <c r="AP599" i="8" s="1"/>
  <c r="BD496" i="8"/>
  <c r="BD598" i="8" s="1"/>
  <c r="BS495" i="8"/>
  <c r="BS597" i="8" s="1"/>
  <c r="CH494" i="8"/>
  <c r="CH596" i="8" s="1"/>
  <c r="CV493" i="8"/>
  <c r="CV595" i="8" s="1"/>
  <c r="O493" i="8"/>
  <c r="O595" i="8" s="1"/>
  <c r="AD492" i="8"/>
  <c r="AD594" i="8" s="1"/>
  <c r="AR491" i="8"/>
  <c r="AR593" i="8" s="1"/>
  <c r="BG490" i="8"/>
  <c r="BG592" i="8" s="1"/>
  <c r="BV489" i="8"/>
  <c r="BV591" i="8" s="1"/>
  <c r="CJ488" i="8"/>
  <c r="CJ590" i="8" s="1"/>
  <c r="AH487" i="8"/>
  <c r="AH589" i="8" s="1"/>
  <c r="CT484" i="8"/>
  <c r="CT586" i="8" s="1"/>
  <c r="BD481" i="8"/>
  <c r="BD583" i="8" s="1"/>
  <c r="O478" i="8"/>
  <c r="O580" i="8" s="1"/>
  <c r="AQ474" i="8"/>
  <c r="AQ576" i="8" s="1"/>
  <c r="AQ468" i="8"/>
  <c r="AQ570" i="8" s="1"/>
  <c r="CP536" i="8"/>
  <c r="CP638" i="8" s="1"/>
  <c r="CH536" i="8"/>
  <c r="CH638" i="8" s="1"/>
  <c r="BZ536" i="8"/>
  <c r="BZ638" i="8" s="1"/>
  <c r="BR536" i="8"/>
  <c r="BR638" i="8" s="1"/>
  <c r="BJ536" i="8"/>
  <c r="BJ638" i="8" s="1"/>
  <c r="BB536" i="8"/>
  <c r="BB638" i="8" s="1"/>
  <c r="AT536" i="8"/>
  <c r="AT638" i="8" s="1"/>
  <c r="AL536" i="8"/>
  <c r="AL638" i="8" s="1"/>
  <c r="AD536" i="8"/>
  <c r="AD638" i="8" s="1"/>
  <c r="V536" i="8"/>
  <c r="V638" i="8" s="1"/>
  <c r="N536" i="8"/>
  <c r="N638" i="8" s="1"/>
  <c r="F536" i="8"/>
  <c r="F638" i="8" s="1"/>
  <c r="CT535" i="8"/>
  <c r="CT637" i="8" s="1"/>
  <c r="CL535" i="8"/>
  <c r="CL637" i="8" s="1"/>
  <c r="CD535" i="8"/>
  <c r="CD637" i="8" s="1"/>
  <c r="BV535" i="8"/>
  <c r="BV637" i="8" s="1"/>
  <c r="BN535" i="8"/>
  <c r="BN637" i="8" s="1"/>
  <c r="BF535" i="8"/>
  <c r="BF637" i="8" s="1"/>
  <c r="AX535" i="8"/>
  <c r="AX637" i="8" s="1"/>
  <c r="AP535" i="8"/>
  <c r="AP637" i="8" s="1"/>
  <c r="AH535" i="8"/>
  <c r="AH637" i="8" s="1"/>
  <c r="Z535" i="8"/>
  <c r="Z637" i="8" s="1"/>
  <c r="R535" i="8"/>
  <c r="R637" i="8" s="1"/>
  <c r="J535" i="8"/>
  <c r="J637" i="8" s="1"/>
  <c r="B535" i="8"/>
  <c r="B637" i="8" s="1"/>
  <c r="CP534" i="8"/>
  <c r="CP636" i="8" s="1"/>
  <c r="CH534" i="8"/>
  <c r="CH636" i="8" s="1"/>
  <c r="BZ534" i="8"/>
  <c r="BZ636" i="8" s="1"/>
  <c r="BR534" i="8"/>
  <c r="BR636" i="8" s="1"/>
  <c r="BJ534" i="8"/>
  <c r="BJ636" i="8" s="1"/>
  <c r="BB534" i="8"/>
  <c r="BB636" i="8" s="1"/>
  <c r="AT534" i="8"/>
  <c r="AT636" i="8" s="1"/>
  <c r="AL534" i="8"/>
  <c r="AL636" i="8" s="1"/>
  <c r="AD534" i="8"/>
  <c r="AD636" i="8" s="1"/>
  <c r="V534" i="8"/>
  <c r="V636" i="8" s="1"/>
  <c r="N534" i="8"/>
  <c r="N636" i="8" s="1"/>
  <c r="F534" i="8"/>
  <c r="F636" i="8" s="1"/>
  <c r="CT533" i="8"/>
  <c r="CT635" i="8" s="1"/>
  <c r="CL533" i="8"/>
  <c r="CL635" i="8" s="1"/>
  <c r="CD533" i="8"/>
  <c r="CD635" i="8" s="1"/>
  <c r="BV533" i="8"/>
  <c r="BV635" i="8" s="1"/>
  <c r="BN533" i="8"/>
  <c r="BN635" i="8" s="1"/>
  <c r="BF533" i="8"/>
  <c r="BF635" i="8" s="1"/>
  <c r="AX533" i="8"/>
  <c r="AX635" i="8" s="1"/>
  <c r="AP533" i="8"/>
  <c r="AP635" i="8" s="1"/>
  <c r="AH533" i="8"/>
  <c r="AH635" i="8" s="1"/>
  <c r="Z533" i="8"/>
  <c r="Z635" i="8" s="1"/>
  <c r="R533" i="8"/>
  <c r="R635" i="8" s="1"/>
  <c r="J533" i="8"/>
  <c r="J635" i="8" s="1"/>
  <c r="B533" i="8"/>
  <c r="B635" i="8" s="1"/>
  <c r="CP532" i="8"/>
  <c r="CP634" i="8" s="1"/>
  <c r="CH532" i="8"/>
  <c r="CH634" i="8" s="1"/>
  <c r="BZ532" i="8"/>
  <c r="BZ634" i="8" s="1"/>
  <c r="BR532" i="8"/>
  <c r="BR634" i="8" s="1"/>
  <c r="BJ532" i="8"/>
  <c r="BJ634" i="8" s="1"/>
  <c r="BB532" i="8"/>
  <c r="BB634" i="8" s="1"/>
  <c r="AT532" i="8"/>
  <c r="AT634" i="8" s="1"/>
  <c r="AL532" i="8"/>
  <c r="AL634" i="8" s="1"/>
  <c r="AD532" i="8"/>
  <c r="AD634" i="8" s="1"/>
  <c r="V532" i="8"/>
  <c r="V634" i="8" s="1"/>
  <c r="M532" i="8"/>
  <c r="M634" i="8" s="1"/>
  <c r="C532" i="8"/>
  <c r="C634" i="8" s="1"/>
  <c r="CN531" i="8"/>
  <c r="CN633" i="8" s="1"/>
  <c r="CC531" i="8"/>
  <c r="CC633" i="8" s="1"/>
  <c r="BQ531" i="8"/>
  <c r="BQ633" i="8" s="1"/>
  <c r="BA531" i="8"/>
  <c r="BA633" i="8" s="1"/>
  <c r="AK531" i="8"/>
  <c r="AK633" i="8" s="1"/>
  <c r="U531" i="8"/>
  <c r="U633" i="8" s="1"/>
  <c r="CS530" i="8"/>
  <c r="CS632" i="8" s="1"/>
  <c r="CC530" i="8"/>
  <c r="CC632" i="8" s="1"/>
  <c r="BM530" i="8"/>
  <c r="BM632" i="8" s="1"/>
  <c r="AW530" i="8"/>
  <c r="AW632" i="8" s="1"/>
  <c r="AG530" i="8"/>
  <c r="AG632" i="8" s="1"/>
  <c r="Q530" i="8"/>
  <c r="Q632" i="8" s="1"/>
  <c r="A530" i="8"/>
  <c r="A632" i="8" s="1"/>
  <c r="CG529" i="8"/>
  <c r="CG631" i="8" s="1"/>
  <c r="BQ529" i="8"/>
  <c r="BQ631" i="8" s="1"/>
  <c r="BA529" i="8"/>
  <c r="BA631" i="8" s="1"/>
  <c r="AK529" i="8"/>
  <c r="AK631" i="8" s="1"/>
  <c r="U529" i="8"/>
  <c r="U631" i="8" s="1"/>
  <c r="E529" i="8"/>
  <c r="E631" i="8" s="1"/>
  <c r="CK528" i="8"/>
  <c r="CK630" i="8" s="1"/>
  <c r="BU528" i="8"/>
  <c r="BU630" i="8" s="1"/>
  <c r="BE528" i="8"/>
  <c r="BE630" i="8" s="1"/>
  <c r="AO528" i="8"/>
  <c r="AO630" i="8" s="1"/>
  <c r="Y528" i="8"/>
  <c r="Y630" i="8" s="1"/>
  <c r="I528" i="8"/>
  <c r="I630" i="8" s="1"/>
  <c r="CO527" i="8"/>
  <c r="CO629" i="8" s="1"/>
  <c r="BY527" i="8"/>
  <c r="BY629" i="8" s="1"/>
  <c r="BI527" i="8"/>
  <c r="BI629" i="8" s="1"/>
  <c r="AS527" i="8"/>
  <c r="AS629" i="8" s="1"/>
  <c r="AC527" i="8"/>
  <c r="AC629" i="8" s="1"/>
  <c r="M527" i="8"/>
  <c r="M629" i="8" s="1"/>
  <c r="CS526" i="8"/>
  <c r="CS628" i="8" s="1"/>
  <c r="BU526" i="8"/>
  <c r="BU628" i="8" s="1"/>
  <c r="BE526" i="8"/>
  <c r="BE628" i="8" s="1"/>
  <c r="AO526" i="8"/>
  <c r="AO628" i="8" s="1"/>
  <c r="Y526" i="8"/>
  <c r="Y628" i="8" s="1"/>
  <c r="I526" i="8"/>
  <c r="I628" i="8" s="1"/>
  <c r="CO525" i="8"/>
  <c r="CO627" i="8" s="1"/>
  <c r="BY525" i="8"/>
  <c r="BY627" i="8" s="1"/>
  <c r="BI525" i="8"/>
  <c r="BI627" i="8" s="1"/>
  <c r="AS525" i="8"/>
  <c r="AS627" i="8" s="1"/>
  <c r="AC525" i="8"/>
  <c r="AC627" i="8" s="1"/>
  <c r="M525" i="8"/>
  <c r="M627" i="8" s="1"/>
  <c r="CS524" i="8"/>
  <c r="CS626" i="8" s="1"/>
  <c r="CC524" i="8"/>
  <c r="CC626" i="8" s="1"/>
  <c r="BM524" i="8"/>
  <c r="BM626" i="8" s="1"/>
  <c r="AW524" i="8"/>
  <c r="AW626" i="8" s="1"/>
  <c r="AG524" i="8"/>
  <c r="AG626" i="8" s="1"/>
  <c r="I524" i="8"/>
  <c r="I626" i="8" s="1"/>
  <c r="CO523" i="8"/>
  <c r="CO625" i="8" s="1"/>
  <c r="BY523" i="8"/>
  <c r="BY625" i="8" s="1"/>
  <c r="BI523" i="8"/>
  <c r="BI625" i="8" s="1"/>
  <c r="AS523" i="8"/>
  <c r="AS625" i="8" s="1"/>
  <c r="AC523" i="8"/>
  <c r="AC625" i="8" s="1"/>
  <c r="M523" i="8"/>
  <c r="M625" i="8" s="1"/>
  <c r="CS522" i="8"/>
  <c r="CS624" i="8" s="1"/>
  <c r="BQ522" i="8"/>
  <c r="BQ624" i="8" s="1"/>
  <c r="U522" i="8"/>
  <c r="U624" i="8" s="1"/>
  <c r="CK521" i="8"/>
  <c r="CK623" i="8" s="1"/>
  <c r="BE521" i="8"/>
  <c r="BE623" i="8" s="1"/>
  <c r="Y521" i="8"/>
  <c r="Y623" i="8" s="1"/>
  <c r="CO520" i="8"/>
  <c r="CO622" i="8" s="1"/>
  <c r="BI520" i="8"/>
  <c r="BI622" i="8" s="1"/>
  <c r="AC520" i="8"/>
  <c r="AC622" i="8" s="1"/>
  <c r="CS519" i="8"/>
  <c r="CS621" i="8" s="1"/>
  <c r="BM519" i="8"/>
  <c r="BM621" i="8" s="1"/>
  <c r="AG519" i="8"/>
  <c r="AG621" i="8" s="1"/>
  <c r="A519" i="8"/>
  <c r="A621" i="8" s="1"/>
  <c r="BQ518" i="8"/>
  <c r="BQ620" i="8" s="1"/>
  <c r="AK518" i="8"/>
  <c r="AK620" i="8" s="1"/>
  <c r="E518" i="8"/>
  <c r="E620" i="8" s="1"/>
  <c r="BU517" i="8"/>
  <c r="BU619" i="8" s="1"/>
  <c r="AO517" i="8"/>
  <c r="AO619" i="8" s="1"/>
  <c r="CO516" i="8"/>
  <c r="CO618" i="8" s="1"/>
  <c r="BI516" i="8"/>
  <c r="BI618" i="8" s="1"/>
  <c r="AC516" i="8"/>
  <c r="AC618" i="8" s="1"/>
  <c r="CS515" i="8"/>
  <c r="CS617" i="8" s="1"/>
  <c r="BM515" i="8"/>
  <c r="BM617" i="8" s="1"/>
  <c r="AG515" i="8"/>
  <c r="AG617" i="8" s="1"/>
  <c r="A515" i="8"/>
  <c r="A617" i="8" s="1"/>
  <c r="BQ514" i="8"/>
  <c r="BQ616" i="8" s="1"/>
  <c r="AK514" i="8"/>
  <c r="AK616" i="8" s="1"/>
  <c r="E514" i="8"/>
  <c r="E616" i="8" s="1"/>
  <c r="BU513" i="8"/>
  <c r="BU615" i="8" s="1"/>
  <c r="AO513" i="8"/>
  <c r="AO615" i="8" s="1"/>
  <c r="I513" i="8"/>
  <c r="I615" i="8" s="1"/>
  <c r="BY512" i="8"/>
  <c r="BY614" i="8" s="1"/>
  <c r="AS512" i="8"/>
  <c r="AS614" i="8" s="1"/>
  <c r="M512" i="8"/>
  <c r="M614" i="8" s="1"/>
  <c r="BT511" i="8"/>
  <c r="BT613" i="8" s="1"/>
  <c r="AD511" i="8"/>
  <c r="AD613" i="8" s="1"/>
  <c r="CI510" i="8"/>
  <c r="CI612" i="8" s="1"/>
  <c r="AN510" i="8"/>
  <c r="AN612" i="8" s="1"/>
  <c r="K510" i="8"/>
  <c r="K612" i="8" s="1"/>
  <c r="BC509" i="8"/>
  <c r="BC611" i="8" s="1"/>
  <c r="BG508" i="8"/>
  <c r="BG610" i="8" s="1"/>
  <c r="CJ506" i="8"/>
  <c r="CJ608" i="8" s="1"/>
  <c r="BV505" i="8"/>
  <c r="BV607" i="8" s="1"/>
  <c r="BH504" i="8"/>
  <c r="BH606" i="8" s="1"/>
  <c r="AU503" i="8"/>
  <c r="AU605" i="8" s="1"/>
  <c r="CL502" i="8"/>
  <c r="CL604" i="8" s="1"/>
  <c r="BX501" i="8"/>
  <c r="BX603" i="8" s="1"/>
  <c r="BJ500" i="8"/>
  <c r="BJ602" i="8" s="1"/>
  <c r="AV499" i="8"/>
  <c r="AV601" i="8" s="1"/>
  <c r="CF497" i="8"/>
  <c r="CF599" i="8" s="1"/>
  <c r="N496" i="8"/>
  <c r="N598" i="8" s="1"/>
  <c r="AQ494" i="8"/>
  <c r="AQ596" i="8" s="1"/>
  <c r="BT492" i="8"/>
  <c r="BT594" i="8" s="1"/>
  <c r="B491" i="8"/>
  <c r="B593" i="8" s="1"/>
  <c r="P490" i="8"/>
  <c r="P592" i="8" s="1"/>
  <c r="S488" i="8"/>
  <c r="S590" i="8" s="1"/>
  <c r="AA483" i="8"/>
  <c r="AA585" i="8" s="1"/>
  <c r="CH479" i="8"/>
  <c r="CH581" i="8" s="1"/>
  <c r="CU536" i="8"/>
  <c r="CU638" i="8" s="1"/>
  <c r="CQ536" i="8"/>
  <c r="CQ638" i="8" s="1"/>
  <c r="CM536" i="8"/>
  <c r="CM638" i="8" s="1"/>
  <c r="CI536" i="8"/>
  <c r="CI638" i="8" s="1"/>
  <c r="CE536" i="8"/>
  <c r="CE638" i="8" s="1"/>
  <c r="CA536" i="8"/>
  <c r="CA638" i="8" s="1"/>
  <c r="BW536" i="8"/>
  <c r="BW638" i="8" s="1"/>
  <c r="BS536" i="8"/>
  <c r="BS638" i="8" s="1"/>
  <c r="BO536" i="8"/>
  <c r="BO638" i="8" s="1"/>
  <c r="BK536" i="8"/>
  <c r="BK638" i="8" s="1"/>
  <c r="BG536" i="8"/>
  <c r="BG638" i="8" s="1"/>
  <c r="BC536" i="8"/>
  <c r="BC638" i="8" s="1"/>
  <c r="AY536" i="8"/>
  <c r="AY638" i="8" s="1"/>
  <c r="AU536" i="8"/>
  <c r="AU638" i="8" s="1"/>
  <c r="AQ536" i="8"/>
  <c r="AQ638" i="8" s="1"/>
  <c r="AM536" i="8"/>
  <c r="AM638" i="8" s="1"/>
  <c r="AI536" i="8"/>
  <c r="AI638" i="8" s="1"/>
  <c r="AE536" i="8"/>
  <c r="AE638" i="8" s="1"/>
  <c r="AA536" i="8"/>
  <c r="AA638" i="8" s="1"/>
  <c r="W536" i="8"/>
  <c r="W638" i="8" s="1"/>
  <c r="S536" i="8"/>
  <c r="S638" i="8" s="1"/>
  <c r="O536" i="8"/>
  <c r="O638" i="8" s="1"/>
  <c r="K536" i="8"/>
  <c r="K638" i="8" s="1"/>
  <c r="G536" i="8"/>
  <c r="G638" i="8" s="1"/>
  <c r="C536" i="8"/>
  <c r="C638" i="8" s="1"/>
  <c r="CU535" i="8"/>
  <c r="CU637" i="8" s="1"/>
  <c r="CQ535" i="8"/>
  <c r="CQ637" i="8" s="1"/>
  <c r="CM535" i="8"/>
  <c r="CM637" i="8" s="1"/>
  <c r="CI535" i="8"/>
  <c r="CI637" i="8" s="1"/>
  <c r="CE535" i="8"/>
  <c r="CE637" i="8" s="1"/>
  <c r="CA535" i="8"/>
  <c r="CA637" i="8" s="1"/>
  <c r="BW535" i="8"/>
  <c r="BW637" i="8" s="1"/>
  <c r="BS535" i="8"/>
  <c r="BS637" i="8" s="1"/>
  <c r="BO535" i="8"/>
  <c r="BO637" i="8" s="1"/>
  <c r="BK535" i="8"/>
  <c r="BK637" i="8" s="1"/>
  <c r="BG535" i="8"/>
  <c r="BG637" i="8" s="1"/>
  <c r="BC535" i="8"/>
  <c r="BC637" i="8" s="1"/>
  <c r="AY535" i="8"/>
  <c r="AY637" i="8" s="1"/>
  <c r="AU535" i="8"/>
  <c r="AU637" i="8" s="1"/>
  <c r="AQ535" i="8"/>
  <c r="AQ637" i="8" s="1"/>
  <c r="AM535" i="8"/>
  <c r="AM637" i="8" s="1"/>
  <c r="AI535" i="8"/>
  <c r="AI637" i="8" s="1"/>
  <c r="AE535" i="8"/>
  <c r="AE637" i="8" s="1"/>
  <c r="AA535" i="8"/>
  <c r="AA637" i="8" s="1"/>
  <c r="W535" i="8"/>
  <c r="W637" i="8" s="1"/>
  <c r="S535" i="8"/>
  <c r="S637" i="8" s="1"/>
  <c r="O535" i="8"/>
  <c r="O637" i="8" s="1"/>
  <c r="K535" i="8"/>
  <c r="K637" i="8" s="1"/>
  <c r="G535" i="8"/>
  <c r="G637" i="8" s="1"/>
  <c r="C535" i="8"/>
  <c r="C637" i="8" s="1"/>
  <c r="CU534" i="8"/>
  <c r="CU636" i="8" s="1"/>
  <c r="CQ534" i="8"/>
  <c r="CQ636" i="8" s="1"/>
  <c r="CM534" i="8"/>
  <c r="CM636" i="8" s="1"/>
  <c r="CI534" i="8"/>
  <c r="CI636" i="8" s="1"/>
  <c r="CE534" i="8"/>
  <c r="CE636" i="8" s="1"/>
  <c r="CA534" i="8"/>
  <c r="CA636" i="8" s="1"/>
  <c r="BW534" i="8"/>
  <c r="BW636" i="8" s="1"/>
  <c r="BS534" i="8"/>
  <c r="BS636" i="8" s="1"/>
  <c r="BO534" i="8"/>
  <c r="BO636" i="8" s="1"/>
  <c r="BK534" i="8"/>
  <c r="BK636" i="8" s="1"/>
  <c r="BG534" i="8"/>
  <c r="BG636" i="8" s="1"/>
  <c r="BC534" i="8"/>
  <c r="BC636" i="8" s="1"/>
  <c r="AY534" i="8"/>
  <c r="AY636" i="8" s="1"/>
  <c r="AU534" i="8"/>
  <c r="AU636" i="8" s="1"/>
  <c r="AQ534" i="8"/>
  <c r="AQ636" i="8" s="1"/>
  <c r="AM534" i="8"/>
  <c r="AM636" i="8" s="1"/>
  <c r="AI534" i="8"/>
  <c r="AI636" i="8" s="1"/>
  <c r="AE534" i="8"/>
  <c r="AE636" i="8" s="1"/>
  <c r="AA534" i="8"/>
  <c r="AA636" i="8" s="1"/>
  <c r="W534" i="8"/>
  <c r="W636" i="8" s="1"/>
  <c r="S534" i="8"/>
  <c r="S636" i="8" s="1"/>
  <c r="O534" i="8"/>
  <c r="O636" i="8" s="1"/>
  <c r="K534" i="8"/>
  <c r="K636" i="8" s="1"/>
  <c r="G534" i="8"/>
  <c r="G636" i="8" s="1"/>
  <c r="C534" i="8"/>
  <c r="C636" i="8" s="1"/>
  <c r="CU533" i="8"/>
  <c r="CU635" i="8" s="1"/>
  <c r="CQ533" i="8"/>
  <c r="CQ635" i="8" s="1"/>
  <c r="CM533" i="8"/>
  <c r="CM635" i="8" s="1"/>
  <c r="CI533" i="8"/>
  <c r="CI635" i="8" s="1"/>
  <c r="CE533" i="8"/>
  <c r="CE635" i="8" s="1"/>
  <c r="CA533" i="8"/>
  <c r="CA635" i="8" s="1"/>
  <c r="BW533" i="8"/>
  <c r="BW635" i="8" s="1"/>
  <c r="BS533" i="8"/>
  <c r="BS635" i="8" s="1"/>
  <c r="BO533" i="8"/>
  <c r="BO635" i="8" s="1"/>
  <c r="BK533" i="8"/>
  <c r="BK635" i="8" s="1"/>
  <c r="BG533" i="8"/>
  <c r="BG635" i="8" s="1"/>
  <c r="BC533" i="8"/>
  <c r="BC635" i="8" s="1"/>
  <c r="AY533" i="8"/>
  <c r="AY635" i="8" s="1"/>
  <c r="AU533" i="8"/>
  <c r="AU635" i="8" s="1"/>
  <c r="AQ533" i="8"/>
  <c r="AQ635" i="8" s="1"/>
  <c r="AM533" i="8"/>
  <c r="AM635" i="8" s="1"/>
  <c r="AI533" i="8"/>
  <c r="AI635" i="8" s="1"/>
  <c r="AE533" i="8"/>
  <c r="AE635" i="8" s="1"/>
  <c r="AA533" i="8"/>
  <c r="AA635" i="8" s="1"/>
  <c r="W533" i="8"/>
  <c r="W635" i="8" s="1"/>
  <c r="S533" i="8"/>
  <c r="S635" i="8" s="1"/>
  <c r="O533" i="8"/>
  <c r="O635" i="8" s="1"/>
  <c r="K533" i="8"/>
  <c r="K635" i="8" s="1"/>
  <c r="G533" i="8"/>
  <c r="G635" i="8" s="1"/>
  <c r="C533" i="8"/>
  <c r="C635" i="8" s="1"/>
  <c r="CU532" i="8"/>
  <c r="CU634" i="8" s="1"/>
  <c r="CQ532" i="8"/>
  <c r="CQ634" i="8" s="1"/>
  <c r="CM532" i="8"/>
  <c r="CM634" i="8" s="1"/>
  <c r="CI532" i="8"/>
  <c r="CI634" i="8" s="1"/>
  <c r="CE532" i="8"/>
  <c r="CE634" i="8" s="1"/>
  <c r="CA532" i="8"/>
  <c r="CA634" i="8" s="1"/>
  <c r="BW532" i="8"/>
  <c r="BW634" i="8" s="1"/>
  <c r="BS532" i="8"/>
  <c r="BS634" i="8" s="1"/>
  <c r="BO532" i="8"/>
  <c r="BO634" i="8" s="1"/>
  <c r="BK532" i="8"/>
  <c r="BK634" i="8" s="1"/>
  <c r="BG532" i="8"/>
  <c r="BG634" i="8" s="1"/>
  <c r="BC532" i="8"/>
  <c r="BC634" i="8" s="1"/>
  <c r="AY532" i="8"/>
  <c r="AY634" i="8" s="1"/>
  <c r="AU532" i="8"/>
  <c r="AU634" i="8" s="1"/>
  <c r="AQ532" i="8"/>
  <c r="AQ634" i="8" s="1"/>
  <c r="AM532" i="8"/>
  <c r="AM634" i="8" s="1"/>
  <c r="AI532" i="8"/>
  <c r="AI634" i="8" s="1"/>
  <c r="AE532" i="8"/>
  <c r="AE634" i="8" s="1"/>
  <c r="AA532" i="8"/>
  <c r="AA634" i="8" s="1"/>
  <c r="W532" i="8"/>
  <c r="W634" i="8" s="1"/>
  <c r="S532" i="8"/>
  <c r="S634" i="8" s="1"/>
  <c r="O532" i="8"/>
  <c r="O634" i="8" s="1"/>
  <c r="I532" i="8"/>
  <c r="I634" i="8" s="1"/>
  <c r="D532" i="8"/>
  <c r="D634" i="8" s="1"/>
  <c r="CU531" i="8"/>
  <c r="CU633" i="8" s="1"/>
  <c r="CO531" i="8"/>
  <c r="CO633" i="8" s="1"/>
  <c r="CJ531" i="8"/>
  <c r="CJ633" i="8" s="1"/>
  <c r="CE531" i="8"/>
  <c r="CE633" i="8" s="1"/>
  <c r="BY531" i="8"/>
  <c r="BY633" i="8" s="1"/>
  <c r="BS531" i="8"/>
  <c r="BS633" i="8" s="1"/>
  <c r="BK531" i="8"/>
  <c r="BK633" i="8" s="1"/>
  <c r="BC531" i="8"/>
  <c r="BC633" i="8" s="1"/>
  <c r="AU531" i="8"/>
  <c r="AU633" i="8" s="1"/>
  <c r="AM531" i="8"/>
  <c r="AM633" i="8" s="1"/>
  <c r="AE531" i="8"/>
  <c r="AE633" i="8" s="1"/>
  <c r="W531" i="8"/>
  <c r="W633" i="8" s="1"/>
  <c r="O531" i="8"/>
  <c r="O633" i="8" s="1"/>
  <c r="G531" i="8"/>
  <c r="G633" i="8" s="1"/>
  <c r="CU530" i="8"/>
  <c r="CU632" i="8" s="1"/>
  <c r="CM530" i="8"/>
  <c r="CM632" i="8" s="1"/>
  <c r="CE530" i="8"/>
  <c r="CE632" i="8" s="1"/>
  <c r="BW530" i="8"/>
  <c r="BW632" i="8" s="1"/>
  <c r="BO530" i="8"/>
  <c r="BO632" i="8" s="1"/>
  <c r="BG530" i="8"/>
  <c r="BG632" i="8" s="1"/>
  <c r="AY530" i="8"/>
  <c r="AY632" i="8" s="1"/>
  <c r="AQ530" i="8"/>
  <c r="AQ632" i="8" s="1"/>
  <c r="AI530" i="8"/>
  <c r="AI632" i="8" s="1"/>
  <c r="AA530" i="8"/>
  <c r="AA632" i="8" s="1"/>
  <c r="S530" i="8"/>
  <c r="S632" i="8" s="1"/>
  <c r="K530" i="8"/>
  <c r="K632" i="8" s="1"/>
  <c r="C530" i="8"/>
  <c r="C632" i="8" s="1"/>
  <c r="CQ529" i="8"/>
  <c r="CQ631" i="8" s="1"/>
  <c r="CI529" i="8"/>
  <c r="CI631" i="8" s="1"/>
  <c r="CA529" i="8"/>
  <c r="CA631" i="8" s="1"/>
  <c r="BS529" i="8"/>
  <c r="BS631" i="8" s="1"/>
  <c r="BK529" i="8"/>
  <c r="BK631" i="8" s="1"/>
  <c r="BC529" i="8"/>
  <c r="BC631" i="8" s="1"/>
  <c r="AU529" i="8"/>
  <c r="AU631" i="8" s="1"/>
  <c r="AM529" i="8"/>
  <c r="AM631" i="8" s="1"/>
  <c r="AE529" i="8"/>
  <c r="AE631" i="8" s="1"/>
  <c r="W529" i="8"/>
  <c r="W631" i="8" s="1"/>
  <c r="O529" i="8"/>
  <c r="O631" i="8" s="1"/>
  <c r="G529" i="8"/>
  <c r="G631" i="8" s="1"/>
  <c r="CU528" i="8"/>
  <c r="CU630" i="8" s="1"/>
  <c r="CM528" i="8"/>
  <c r="CM630" i="8" s="1"/>
  <c r="CE528" i="8"/>
  <c r="CE630" i="8" s="1"/>
  <c r="BW528" i="8"/>
  <c r="BW630" i="8" s="1"/>
  <c r="BO528" i="8"/>
  <c r="BO630" i="8" s="1"/>
  <c r="BG528" i="8"/>
  <c r="BG630" i="8" s="1"/>
  <c r="AY528" i="8"/>
  <c r="AY630" i="8" s="1"/>
  <c r="AQ528" i="8"/>
  <c r="AQ630" i="8" s="1"/>
  <c r="AI528" i="8"/>
  <c r="AI630" i="8" s="1"/>
  <c r="AA528" i="8"/>
  <c r="AA630" i="8" s="1"/>
  <c r="S528" i="8"/>
  <c r="S630" i="8" s="1"/>
  <c r="K528" i="8"/>
  <c r="K630" i="8" s="1"/>
  <c r="C528" i="8"/>
  <c r="C630" i="8" s="1"/>
  <c r="CQ527" i="8"/>
  <c r="CQ629" i="8" s="1"/>
  <c r="CI527" i="8"/>
  <c r="CI629" i="8" s="1"/>
  <c r="CA527" i="8"/>
  <c r="CA629" i="8" s="1"/>
  <c r="BS527" i="8"/>
  <c r="BS629" i="8" s="1"/>
  <c r="BK527" i="8"/>
  <c r="BK629" i="8" s="1"/>
  <c r="BC527" i="8"/>
  <c r="BC629" i="8" s="1"/>
  <c r="AU527" i="8"/>
  <c r="AU629" i="8" s="1"/>
  <c r="AM527" i="8"/>
  <c r="AM629" i="8" s="1"/>
  <c r="AE527" i="8"/>
  <c r="AE629" i="8" s="1"/>
  <c r="W527" i="8"/>
  <c r="W629" i="8" s="1"/>
  <c r="O527" i="8"/>
  <c r="O629" i="8" s="1"/>
  <c r="G527" i="8"/>
  <c r="G629" i="8" s="1"/>
  <c r="CU526" i="8"/>
  <c r="CU628" i="8" s="1"/>
  <c r="CM526" i="8"/>
  <c r="CM628" i="8" s="1"/>
  <c r="CE526" i="8"/>
  <c r="CE628" i="8" s="1"/>
  <c r="BW526" i="8"/>
  <c r="BW628" i="8" s="1"/>
  <c r="BO526" i="8"/>
  <c r="BO628" i="8" s="1"/>
  <c r="BG526" i="8"/>
  <c r="BG628" i="8" s="1"/>
  <c r="AY526" i="8"/>
  <c r="AY628" i="8" s="1"/>
  <c r="AQ526" i="8"/>
  <c r="AQ628" i="8" s="1"/>
  <c r="AI526" i="8"/>
  <c r="AI628" i="8" s="1"/>
  <c r="AA526" i="8"/>
  <c r="AA628" i="8" s="1"/>
  <c r="S526" i="8"/>
  <c r="S628" i="8" s="1"/>
  <c r="K526" i="8"/>
  <c r="K628" i="8" s="1"/>
  <c r="C526" i="8"/>
  <c r="C628" i="8" s="1"/>
  <c r="CQ525" i="8"/>
  <c r="CQ627" i="8" s="1"/>
  <c r="CI525" i="8"/>
  <c r="CI627" i="8" s="1"/>
  <c r="CA525" i="8"/>
  <c r="CA627" i="8" s="1"/>
  <c r="BS525" i="8"/>
  <c r="BS627" i="8" s="1"/>
  <c r="BK525" i="8"/>
  <c r="BK627" i="8" s="1"/>
  <c r="BC525" i="8"/>
  <c r="BC627" i="8" s="1"/>
  <c r="AU525" i="8"/>
  <c r="AU627" i="8" s="1"/>
  <c r="AM525" i="8"/>
  <c r="AM627" i="8" s="1"/>
  <c r="AE525" i="8"/>
  <c r="AE627" i="8" s="1"/>
  <c r="W525" i="8"/>
  <c r="W627" i="8" s="1"/>
  <c r="O525" i="8"/>
  <c r="O627" i="8" s="1"/>
  <c r="G525" i="8"/>
  <c r="G627" i="8" s="1"/>
  <c r="CU524" i="8"/>
  <c r="CU626" i="8" s="1"/>
  <c r="CM524" i="8"/>
  <c r="CM626" i="8" s="1"/>
  <c r="CE524" i="8"/>
  <c r="CE626" i="8" s="1"/>
  <c r="BW524" i="8"/>
  <c r="BW626" i="8" s="1"/>
  <c r="BO524" i="8"/>
  <c r="BO626" i="8" s="1"/>
  <c r="BG524" i="8"/>
  <c r="BG626" i="8" s="1"/>
  <c r="AY524" i="8"/>
  <c r="AY626" i="8" s="1"/>
  <c r="AQ524" i="8"/>
  <c r="AQ626" i="8" s="1"/>
  <c r="AI524" i="8"/>
  <c r="AI626" i="8" s="1"/>
  <c r="AA524" i="8"/>
  <c r="AA626" i="8" s="1"/>
  <c r="S524" i="8"/>
  <c r="S626" i="8" s="1"/>
  <c r="K524" i="8"/>
  <c r="K626" i="8" s="1"/>
  <c r="C524" i="8"/>
  <c r="C626" i="8" s="1"/>
  <c r="CQ523" i="8"/>
  <c r="CQ625" i="8" s="1"/>
  <c r="CI523" i="8"/>
  <c r="CI625" i="8" s="1"/>
  <c r="CA523" i="8"/>
  <c r="CA625" i="8" s="1"/>
  <c r="BS523" i="8"/>
  <c r="BS625" i="8" s="1"/>
  <c r="BK523" i="8"/>
  <c r="BK625" i="8" s="1"/>
  <c r="BC523" i="8"/>
  <c r="BC625" i="8" s="1"/>
  <c r="AU523" i="8"/>
  <c r="AU625" i="8" s="1"/>
  <c r="AM523" i="8"/>
  <c r="AM625" i="8" s="1"/>
  <c r="AE523" i="8"/>
  <c r="AE625" i="8" s="1"/>
  <c r="W523" i="8"/>
  <c r="W625" i="8" s="1"/>
  <c r="O523" i="8"/>
  <c r="O625" i="8" s="1"/>
  <c r="G523" i="8"/>
  <c r="G625" i="8" s="1"/>
  <c r="CU522" i="8"/>
  <c r="CU624" i="8" s="1"/>
  <c r="CK522" i="8"/>
  <c r="CK624" i="8" s="1"/>
  <c r="BU522" i="8"/>
  <c r="BU624" i="8" s="1"/>
  <c r="BE522" i="8"/>
  <c r="BE624" i="8" s="1"/>
  <c r="AO522" i="8"/>
  <c r="AO624" i="8" s="1"/>
  <c r="Y522" i="8"/>
  <c r="Y624" i="8" s="1"/>
  <c r="I522" i="8"/>
  <c r="I624" i="8" s="1"/>
  <c r="CO521" i="8"/>
  <c r="CO623" i="8" s="1"/>
  <c r="BY521" i="8"/>
  <c r="BY623" i="8" s="1"/>
  <c r="BI521" i="8"/>
  <c r="BI623" i="8" s="1"/>
  <c r="AS521" i="8"/>
  <c r="AS623" i="8" s="1"/>
  <c r="AC521" i="8"/>
  <c r="AC623" i="8" s="1"/>
  <c r="M521" i="8"/>
  <c r="M623" i="8" s="1"/>
  <c r="CS520" i="8"/>
  <c r="CS622" i="8" s="1"/>
  <c r="CC520" i="8"/>
  <c r="CC622" i="8" s="1"/>
  <c r="BM520" i="8"/>
  <c r="BM622" i="8" s="1"/>
  <c r="AW520" i="8"/>
  <c r="AW622" i="8" s="1"/>
  <c r="AG520" i="8"/>
  <c r="AG622" i="8" s="1"/>
  <c r="Q520" i="8"/>
  <c r="Q622" i="8" s="1"/>
  <c r="A520" i="8"/>
  <c r="A622" i="8" s="1"/>
  <c r="CG519" i="8"/>
  <c r="CG621" i="8" s="1"/>
  <c r="BQ519" i="8"/>
  <c r="BQ621" i="8" s="1"/>
  <c r="BA519" i="8"/>
  <c r="BA621" i="8" s="1"/>
  <c r="AK519" i="8"/>
  <c r="AK621" i="8" s="1"/>
  <c r="U519" i="8"/>
  <c r="U621" i="8" s="1"/>
  <c r="E519" i="8"/>
  <c r="E621" i="8" s="1"/>
  <c r="CK518" i="8"/>
  <c r="CK620" i="8" s="1"/>
  <c r="BU518" i="8"/>
  <c r="BU620" i="8" s="1"/>
  <c r="BE518" i="8"/>
  <c r="BE620" i="8" s="1"/>
  <c r="AO518" i="8"/>
  <c r="AO620" i="8" s="1"/>
  <c r="Y518" i="8"/>
  <c r="Y620" i="8" s="1"/>
  <c r="I518" i="8"/>
  <c r="I620" i="8" s="1"/>
  <c r="CO517" i="8"/>
  <c r="CO619" i="8" s="1"/>
  <c r="BY517" i="8"/>
  <c r="BY619" i="8" s="1"/>
  <c r="BI517" i="8"/>
  <c r="BI619" i="8" s="1"/>
  <c r="AS517" i="8"/>
  <c r="AS619" i="8" s="1"/>
  <c r="AC517" i="8"/>
  <c r="AC619" i="8" s="1"/>
  <c r="M517" i="8"/>
  <c r="M619" i="8" s="1"/>
  <c r="CS516" i="8"/>
  <c r="CS618" i="8" s="1"/>
  <c r="CC516" i="8"/>
  <c r="CC618" i="8" s="1"/>
  <c r="BM516" i="8"/>
  <c r="BM618" i="8" s="1"/>
  <c r="AW516" i="8"/>
  <c r="AW618" i="8" s="1"/>
  <c r="AG516" i="8"/>
  <c r="AG618" i="8" s="1"/>
  <c r="Q516" i="8"/>
  <c r="Q618" i="8" s="1"/>
  <c r="A516" i="8"/>
  <c r="A618" i="8" s="1"/>
  <c r="CG515" i="8"/>
  <c r="CG617" i="8" s="1"/>
  <c r="BQ515" i="8"/>
  <c r="BQ617" i="8" s="1"/>
  <c r="BA515" i="8"/>
  <c r="BA617" i="8" s="1"/>
  <c r="AK515" i="8"/>
  <c r="AK617" i="8" s="1"/>
  <c r="U515" i="8"/>
  <c r="U617" i="8" s="1"/>
  <c r="E515" i="8"/>
  <c r="E617" i="8" s="1"/>
  <c r="CK514" i="8"/>
  <c r="CK616" i="8" s="1"/>
  <c r="BU514" i="8"/>
  <c r="BU616" i="8" s="1"/>
  <c r="BE514" i="8"/>
  <c r="BE616" i="8" s="1"/>
  <c r="AO514" i="8"/>
  <c r="AO616" i="8" s="1"/>
  <c r="Y514" i="8"/>
  <c r="Y616" i="8" s="1"/>
  <c r="I514" i="8"/>
  <c r="I616" i="8" s="1"/>
  <c r="CO513" i="8"/>
  <c r="CO615" i="8" s="1"/>
  <c r="BY513" i="8"/>
  <c r="BY615" i="8" s="1"/>
  <c r="BI513" i="8"/>
  <c r="BI615" i="8" s="1"/>
  <c r="AS513" i="8"/>
  <c r="AS615" i="8" s="1"/>
  <c r="AC513" i="8"/>
  <c r="AC615" i="8" s="1"/>
  <c r="M513" i="8"/>
  <c r="M615" i="8" s="1"/>
  <c r="CS512" i="8"/>
  <c r="CS614" i="8" s="1"/>
  <c r="CC512" i="8"/>
  <c r="CC614" i="8" s="1"/>
  <c r="BM512" i="8"/>
  <c r="BM614" i="8" s="1"/>
  <c r="AW512" i="8"/>
  <c r="AW614" i="8" s="1"/>
  <c r="AG512" i="8"/>
  <c r="AG614" i="8" s="1"/>
  <c r="Q512" i="8"/>
  <c r="Q614" i="8" s="1"/>
  <c r="CU511" i="8"/>
  <c r="CU613" i="8" s="1"/>
  <c r="BZ511" i="8"/>
  <c r="BZ613" i="8" s="1"/>
  <c r="BD511" i="8"/>
  <c r="BD613" i="8" s="1"/>
  <c r="AI511" i="8"/>
  <c r="AI613" i="8" s="1"/>
  <c r="N511" i="8"/>
  <c r="N613" i="8" s="1"/>
  <c r="CN510" i="8"/>
  <c r="CN612" i="8" s="1"/>
  <c r="BS510" i="8"/>
  <c r="BS612" i="8" s="1"/>
  <c r="AU510" i="8"/>
  <c r="AU612" i="8" s="1"/>
  <c r="S510" i="8"/>
  <c r="S612" i="8" s="1"/>
  <c r="CL509" i="8"/>
  <c r="CL611" i="8" s="1"/>
  <c r="BJ509" i="8"/>
  <c r="BJ611" i="8" s="1"/>
  <c r="AD509" i="8"/>
  <c r="AD611" i="8" s="1"/>
  <c r="BT508" i="8"/>
  <c r="BT610" i="8" s="1"/>
  <c r="P508" i="8"/>
  <c r="P610" i="8" s="1"/>
  <c r="BG507" i="8"/>
  <c r="BG609" i="8" s="1"/>
  <c r="B507" i="8"/>
  <c r="B609" i="8" s="1"/>
  <c r="AT506" i="8"/>
  <c r="AT608" i="8" s="1"/>
  <c r="CJ505" i="8"/>
  <c r="CJ607" i="8" s="1"/>
  <c r="AE505" i="8"/>
  <c r="AE607" i="8" s="1"/>
  <c r="BW504" i="8"/>
  <c r="BW606" i="8" s="1"/>
  <c r="R504" i="8"/>
  <c r="R606" i="8" s="1"/>
  <c r="BH503" i="8"/>
  <c r="BH605" i="8" s="1"/>
  <c r="D503" i="8"/>
  <c r="D605" i="8" s="1"/>
  <c r="AU502" i="8"/>
  <c r="AU604" i="8" s="1"/>
  <c r="CL501" i="8"/>
  <c r="CL603" i="8" s="1"/>
  <c r="AH501" i="8"/>
  <c r="AH603" i="8" s="1"/>
  <c r="BX500" i="8"/>
  <c r="BX602" i="8" s="1"/>
  <c r="S500" i="8"/>
  <c r="S602" i="8" s="1"/>
  <c r="BK499" i="8"/>
  <c r="BK601" i="8" s="1"/>
  <c r="CM498" i="8"/>
  <c r="CM600" i="8" s="1"/>
  <c r="F498" i="8"/>
  <c r="F600" i="8" s="1"/>
  <c r="T497" i="8"/>
  <c r="T599" i="8" s="1"/>
  <c r="AI496" i="8"/>
  <c r="AI598" i="8" s="1"/>
  <c r="AX495" i="8"/>
  <c r="AX597" i="8" s="1"/>
  <c r="BL494" i="8"/>
  <c r="BL596" i="8" s="1"/>
  <c r="CA493" i="8"/>
  <c r="CA595" i="8" s="1"/>
  <c r="CP492" i="8"/>
  <c r="CP594" i="8" s="1"/>
  <c r="H492" i="8"/>
  <c r="H594" i="8" s="1"/>
  <c r="W491" i="8"/>
  <c r="W593" i="8" s="1"/>
  <c r="AL490" i="8"/>
  <c r="AL592" i="8" s="1"/>
  <c r="AZ489" i="8"/>
  <c r="AZ591" i="8" s="1"/>
  <c r="BJ488" i="8"/>
  <c r="BJ590" i="8" s="1"/>
  <c r="CM486" i="8"/>
  <c r="CM588" i="8" s="1"/>
  <c r="L484" i="8"/>
  <c r="L586" i="8" s="1"/>
  <c r="BS480" i="8"/>
  <c r="BS582" i="8" s="1"/>
  <c r="AD477" i="8"/>
  <c r="AD579" i="8" s="1"/>
  <c r="AB473" i="8"/>
  <c r="AB575" i="8" s="1"/>
  <c r="BU464" i="8"/>
  <c r="BU566" i="8" s="1"/>
  <c r="BT531" i="8"/>
  <c r="BT633" i="8" s="1"/>
  <c r="BP531" i="8"/>
  <c r="BP633" i="8" s="1"/>
  <c r="BL531" i="8"/>
  <c r="BL633" i="8" s="1"/>
  <c r="BH531" i="8"/>
  <c r="BH633" i="8" s="1"/>
  <c r="BD531" i="8"/>
  <c r="BD633" i="8" s="1"/>
  <c r="AZ531" i="8"/>
  <c r="AZ633" i="8" s="1"/>
  <c r="AV531" i="8"/>
  <c r="AV633" i="8" s="1"/>
  <c r="AR531" i="8"/>
  <c r="AR633" i="8" s="1"/>
  <c r="AN531" i="8"/>
  <c r="AN633" i="8" s="1"/>
  <c r="AJ531" i="8"/>
  <c r="AJ633" i="8" s="1"/>
  <c r="AF531" i="8"/>
  <c r="AF633" i="8" s="1"/>
  <c r="AB531" i="8"/>
  <c r="AB633" i="8" s="1"/>
  <c r="X531" i="8"/>
  <c r="X633" i="8" s="1"/>
  <c r="T531" i="8"/>
  <c r="T633" i="8" s="1"/>
  <c r="P531" i="8"/>
  <c r="P633" i="8" s="1"/>
  <c r="L531" i="8"/>
  <c r="L633" i="8" s="1"/>
  <c r="H531" i="8"/>
  <c r="H633" i="8" s="1"/>
  <c r="D531" i="8"/>
  <c r="D633" i="8" s="1"/>
  <c r="CV530" i="8"/>
  <c r="CV632" i="8" s="1"/>
  <c r="CR530" i="8"/>
  <c r="CR632" i="8" s="1"/>
  <c r="CN530" i="8"/>
  <c r="CN632" i="8" s="1"/>
  <c r="CJ530" i="8"/>
  <c r="CJ632" i="8" s="1"/>
  <c r="CF530" i="8"/>
  <c r="CF632" i="8" s="1"/>
  <c r="CB530" i="8"/>
  <c r="CB632" i="8" s="1"/>
  <c r="BX530" i="8"/>
  <c r="BX632" i="8" s="1"/>
  <c r="BT530" i="8"/>
  <c r="BT632" i="8" s="1"/>
  <c r="BP530" i="8"/>
  <c r="BP632" i="8" s="1"/>
  <c r="BL530" i="8"/>
  <c r="BL632" i="8" s="1"/>
  <c r="BH530" i="8"/>
  <c r="BH632" i="8" s="1"/>
  <c r="BD530" i="8"/>
  <c r="BD632" i="8" s="1"/>
  <c r="AZ530" i="8"/>
  <c r="AZ632" i="8" s="1"/>
  <c r="AV530" i="8"/>
  <c r="AV632" i="8" s="1"/>
  <c r="AR530" i="8"/>
  <c r="AR632" i="8" s="1"/>
  <c r="AN530" i="8"/>
  <c r="AN632" i="8" s="1"/>
  <c r="AJ530" i="8"/>
  <c r="AJ632" i="8" s="1"/>
  <c r="AF530" i="8"/>
  <c r="AF632" i="8" s="1"/>
  <c r="AB530" i="8"/>
  <c r="AB632" i="8" s="1"/>
  <c r="X530" i="8"/>
  <c r="X632" i="8" s="1"/>
  <c r="T530" i="8"/>
  <c r="T632" i="8" s="1"/>
  <c r="P530" i="8"/>
  <c r="P632" i="8" s="1"/>
  <c r="L530" i="8"/>
  <c r="L632" i="8" s="1"/>
  <c r="H530" i="8"/>
  <c r="H632" i="8" s="1"/>
  <c r="D530" i="8"/>
  <c r="D632" i="8" s="1"/>
  <c r="CV529" i="8"/>
  <c r="CV631" i="8" s="1"/>
  <c r="CR529" i="8"/>
  <c r="CR631" i="8" s="1"/>
  <c r="CN529" i="8"/>
  <c r="CN631" i="8" s="1"/>
  <c r="CJ529" i="8"/>
  <c r="CJ631" i="8" s="1"/>
  <c r="CF529" i="8"/>
  <c r="CF631" i="8" s="1"/>
  <c r="CB529" i="8"/>
  <c r="CB631" i="8" s="1"/>
  <c r="BX529" i="8"/>
  <c r="BX631" i="8" s="1"/>
  <c r="BT529" i="8"/>
  <c r="BT631" i="8" s="1"/>
  <c r="BP529" i="8"/>
  <c r="BP631" i="8" s="1"/>
  <c r="BL529" i="8"/>
  <c r="BL631" i="8" s="1"/>
  <c r="BH529" i="8"/>
  <c r="BH631" i="8" s="1"/>
  <c r="BD529" i="8"/>
  <c r="BD631" i="8" s="1"/>
  <c r="AZ529" i="8"/>
  <c r="AZ631" i="8" s="1"/>
  <c r="AV529" i="8"/>
  <c r="AV631" i="8" s="1"/>
  <c r="AR529" i="8"/>
  <c r="AR631" i="8" s="1"/>
  <c r="AN529" i="8"/>
  <c r="AN631" i="8" s="1"/>
  <c r="AJ529" i="8"/>
  <c r="AJ631" i="8" s="1"/>
  <c r="AF529" i="8"/>
  <c r="AF631" i="8" s="1"/>
  <c r="AB529" i="8"/>
  <c r="AB631" i="8" s="1"/>
  <c r="X529" i="8"/>
  <c r="X631" i="8" s="1"/>
  <c r="T529" i="8"/>
  <c r="T631" i="8" s="1"/>
  <c r="P529" i="8"/>
  <c r="P631" i="8" s="1"/>
  <c r="L529" i="8"/>
  <c r="L631" i="8" s="1"/>
  <c r="H529" i="8"/>
  <c r="H631" i="8" s="1"/>
  <c r="D529" i="8"/>
  <c r="D631" i="8" s="1"/>
  <c r="CV528" i="8"/>
  <c r="CV630" i="8" s="1"/>
  <c r="CR528" i="8"/>
  <c r="CR630" i="8" s="1"/>
  <c r="CN528" i="8"/>
  <c r="CN630" i="8" s="1"/>
  <c r="CJ528" i="8"/>
  <c r="CJ630" i="8" s="1"/>
  <c r="CF528" i="8"/>
  <c r="CF630" i="8" s="1"/>
  <c r="CB528" i="8"/>
  <c r="CB630" i="8" s="1"/>
  <c r="BX528" i="8"/>
  <c r="BX630" i="8" s="1"/>
  <c r="BT528" i="8"/>
  <c r="BT630" i="8" s="1"/>
  <c r="BP528" i="8"/>
  <c r="BP630" i="8" s="1"/>
  <c r="BL528" i="8"/>
  <c r="BL630" i="8" s="1"/>
  <c r="BH528" i="8"/>
  <c r="BH630" i="8" s="1"/>
  <c r="BD528" i="8"/>
  <c r="BD630" i="8" s="1"/>
  <c r="AZ528" i="8"/>
  <c r="AZ630" i="8" s="1"/>
  <c r="AV528" i="8"/>
  <c r="AV630" i="8" s="1"/>
  <c r="AR528" i="8"/>
  <c r="AR630" i="8" s="1"/>
  <c r="AN528" i="8"/>
  <c r="AN630" i="8" s="1"/>
  <c r="AJ528" i="8"/>
  <c r="AJ630" i="8" s="1"/>
  <c r="AF528" i="8"/>
  <c r="AF630" i="8" s="1"/>
  <c r="AB528" i="8"/>
  <c r="AB630" i="8" s="1"/>
  <c r="X528" i="8"/>
  <c r="X630" i="8" s="1"/>
  <c r="T528" i="8"/>
  <c r="T630" i="8" s="1"/>
  <c r="P528" i="8"/>
  <c r="P630" i="8" s="1"/>
  <c r="L528" i="8"/>
  <c r="L630" i="8" s="1"/>
  <c r="H528" i="8"/>
  <c r="H630" i="8" s="1"/>
  <c r="D528" i="8"/>
  <c r="D630" i="8" s="1"/>
  <c r="CV527" i="8"/>
  <c r="CV629" i="8" s="1"/>
  <c r="CR527" i="8"/>
  <c r="CR629" i="8" s="1"/>
  <c r="CN527" i="8"/>
  <c r="CN629" i="8" s="1"/>
  <c r="CJ527" i="8"/>
  <c r="CJ629" i="8" s="1"/>
  <c r="CF527" i="8"/>
  <c r="CF629" i="8" s="1"/>
  <c r="CB527" i="8"/>
  <c r="CB629" i="8" s="1"/>
  <c r="BX527" i="8"/>
  <c r="BX629" i="8" s="1"/>
  <c r="BT527" i="8"/>
  <c r="BT629" i="8" s="1"/>
  <c r="BP527" i="8"/>
  <c r="BP629" i="8" s="1"/>
  <c r="BL527" i="8"/>
  <c r="BL629" i="8" s="1"/>
  <c r="BH527" i="8"/>
  <c r="BH629" i="8" s="1"/>
  <c r="BD527" i="8"/>
  <c r="BD629" i="8" s="1"/>
  <c r="AZ527" i="8"/>
  <c r="AZ629" i="8" s="1"/>
  <c r="AV527" i="8"/>
  <c r="AV629" i="8" s="1"/>
  <c r="AR527" i="8"/>
  <c r="AR629" i="8" s="1"/>
  <c r="AN527" i="8"/>
  <c r="AN629" i="8" s="1"/>
  <c r="AJ527" i="8"/>
  <c r="AJ629" i="8" s="1"/>
  <c r="AF527" i="8"/>
  <c r="AF629" i="8" s="1"/>
  <c r="AB527" i="8"/>
  <c r="AB629" i="8" s="1"/>
  <c r="X527" i="8"/>
  <c r="X629" i="8" s="1"/>
  <c r="T527" i="8"/>
  <c r="T629" i="8" s="1"/>
  <c r="P527" i="8"/>
  <c r="P629" i="8" s="1"/>
  <c r="L527" i="8"/>
  <c r="L629" i="8" s="1"/>
  <c r="H527" i="8"/>
  <c r="H629" i="8" s="1"/>
  <c r="D527" i="8"/>
  <c r="D629" i="8" s="1"/>
  <c r="CV526" i="8"/>
  <c r="CV628" i="8" s="1"/>
  <c r="CR526" i="8"/>
  <c r="CR628" i="8" s="1"/>
  <c r="CN526" i="8"/>
  <c r="CN628" i="8" s="1"/>
  <c r="CJ526" i="8"/>
  <c r="CJ628" i="8" s="1"/>
  <c r="CF526" i="8"/>
  <c r="CF628" i="8" s="1"/>
  <c r="CB526" i="8"/>
  <c r="CB628" i="8" s="1"/>
  <c r="BX526" i="8"/>
  <c r="BX628" i="8" s="1"/>
  <c r="BT526" i="8"/>
  <c r="BT628" i="8" s="1"/>
  <c r="BP526" i="8"/>
  <c r="BP628" i="8" s="1"/>
  <c r="BL526" i="8"/>
  <c r="BL628" i="8" s="1"/>
  <c r="BH526" i="8"/>
  <c r="BH628" i="8" s="1"/>
  <c r="BD526" i="8"/>
  <c r="BD628" i="8" s="1"/>
  <c r="AZ526" i="8"/>
  <c r="AZ628" i="8" s="1"/>
  <c r="AV526" i="8"/>
  <c r="AV628" i="8" s="1"/>
  <c r="AR526" i="8"/>
  <c r="AR628" i="8" s="1"/>
  <c r="AN526" i="8"/>
  <c r="AN628" i="8" s="1"/>
  <c r="AJ526" i="8"/>
  <c r="AJ628" i="8" s="1"/>
  <c r="AF526" i="8"/>
  <c r="AF628" i="8" s="1"/>
  <c r="AB526" i="8"/>
  <c r="AB628" i="8" s="1"/>
  <c r="X526" i="8"/>
  <c r="X628" i="8" s="1"/>
  <c r="T526" i="8"/>
  <c r="T628" i="8" s="1"/>
  <c r="P526" i="8"/>
  <c r="P628" i="8" s="1"/>
  <c r="L526" i="8"/>
  <c r="L628" i="8" s="1"/>
  <c r="H526" i="8"/>
  <c r="H628" i="8" s="1"/>
  <c r="D526" i="8"/>
  <c r="D628" i="8" s="1"/>
  <c r="CV525" i="8"/>
  <c r="CV627" i="8" s="1"/>
  <c r="CR525" i="8"/>
  <c r="CR627" i="8" s="1"/>
  <c r="CN525" i="8"/>
  <c r="CN627" i="8" s="1"/>
  <c r="CJ525" i="8"/>
  <c r="CJ627" i="8" s="1"/>
  <c r="CF525" i="8"/>
  <c r="CF627" i="8" s="1"/>
  <c r="CB525" i="8"/>
  <c r="CB627" i="8" s="1"/>
  <c r="BX525" i="8"/>
  <c r="BX627" i="8" s="1"/>
  <c r="BT525" i="8"/>
  <c r="BT627" i="8" s="1"/>
  <c r="BP525" i="8"/>
  <c r="BP627" i="8" s="1"/>
  <c r="BL525" i="8"/>
  <c r="BL627" i="8" s="1"/>
  <c r="BH525" i="8"/>
  <c r="BH627" i="8" s="1"/>
  <c r="BD525" i="8"/>
  <c r="BD627" i="8" s="1"/>
  <c r="AZ525" i="8"/>
  <c r="AZ627" i="8" s="1"/>
  <c r="AV525" i="8"/>
  <c r="AV627" i="8" s="1"/>
  <c r="AR525" i="8"/>
  <c r="AR627" i="8" s="1"/>
  <c r="AN525" i="8"/>
  <c r="AN627" i="8" s="1"/>
  <c r="AJ525" i="8"/>
  <c r="AJ627" i="8" s="1"/>
  <c r="AF525" i="8"/>
  <c r="AF627" i="8" s="1"/>
  <c r="AB525" i="8"/>
  <c r="AB627" i="8" s="1"/>
  <c r="X525" i="8"/>
  <c r="X627" i="8" s="1"/>
  <c r="T525" i="8"/>
  <c r="T627" i="8" s="1"/>
  <c r="P525" i="8"/>
  <c r="P627" i="8" s="1"/>
  <c r="L525" i="8"/>
  <c r="L627" i="8" s="1"/>
  <c r="H525" i="8"/>
  <c r="H627" i="8" s="1"/>
  <c r="D525" i="8"/>
  <c r="D627" i="8" s="1"/>
  <c r="CV524" i="8"/>
  <c r="CV626" i="8" s="1"/>
  <c r="CR524" i="8"/>
  <c r="CR626" i="8" s="1"/>
  <c r="CN524" i="8"/>
  <c r="CN626" i="8" s="1"/>
  <c r="CJ524" i="8"/>
  <c r="CJ626" i="8" s="1"/>
  <c r="CF524" i="8"/>
  <c r="CF626" i="8" s="1"/>
  <c r="CB524" i="8"/>
  <c r="CB626" i="8" s="1"/>
  <c r="BX524" i="8"/>
  <c r="BX626" i="8" s="1"/>
  <c r="BT524" i="8"/>
  <c r="BT626" i="8" s="1"/>
  <c r="BP524" i="8"/>
  <c r="BP626" i="8" s="1"/>
  <c r="BL524" i="8"/>
  <c r="BL626" i="8" s="1"/>
  <c r="BH524" i="8"/>
  <c r="BH626" i="8" s="1"/>
  <c r="BD524" i="8"/>
  <c r="BD626" i="8" s="1"/>
  <c r="AZ524" i="8"/>
  <c r="AZ626" i="8" s="1"/>
  <c r="AV524" i="8"/>
  <c r="AV626" i="8" s="1"/>
  <c r="AR524" i="8"/>
  <c r="AR626" i="8" s="1"/>
  <c r="AN524" i="8"/>
  <c r="AN626" i="8" s="1"/>
  <c r="AJ524" i="8"/>
  <c r="AJ626" i="8" s="1"/>
  <c r="AF524" i="8"/>
  <c r="AF626" i="8" s="1"/>
  <c r="AB524" i="8"/>
  <c r="AB626" i="8" s="1"/>
  <c r="X524" i="8"/>
  <c r="X626" i="8" s="1"/>
  <c r="T524" i="8"/>
  <c r="T626" i="8" s="1"/>
  <c r="P524" i="8"/>
  <c r="P626" i="8" s="1"/>
  <c r="L524" i="8"/>
  <c r="L626" i="8" s="1"/>
  <c r="H524" i="8"/>
  <c r="H626" i="8" s="1"/>
  <c r="D524" i="8"/>
  <c r="D626" i="8" s="1"/>
  <c r="CV523" i="8"/>
  <c r="CV625" i="8" s="1"/>
  <c r="CR523" i="8"/>
  <c r="CR625" i="8" s="1"/>
  <c r="CN523" i="8"/>
  <c r="CN625" i="8" s="1"/>
  <c r="CJ523" i="8"/>
  <c r="CJ625" i="8" s="1"/>
  <c r="CF523" i="8"/>
  <c r="CF625" i="8" s="1"/>
  <c r="CB523" i="8"/>
  <c r="CB625" i="8" s="1"/>
  <c r="BX523" i="8"/>
  <c r="BX625" i="8" s="1"/>
  <c r="BT523" i="8"/>
  <c r="BT625" i="8" s="1"/>
  <c r="BP523" i="8"/>
  <c r="BP625" i="8" s="1"/>
  <c r="BL523" i="8"/>
  <c r="BL625" i="8" s="1"/>
  <c r="BH523" i="8"/>
  <c r="BH625" i="8" s="1"/>
  <c r="BD523" i="8"/>
  <c r="BD625" i="8" s="1"/>
  <c r="AZ523" i="8"/>
  <c r="AZ625" i="8" s="1"/>
  <c r="AV523" i="8"/>
  <c r="AV625" i="8" s="1"/>
  <c r="AR523" i="8"/>
  <c r="AR625" i="8" s="1"/>
  <c r="AN523" i="8"/>
  <c r="AN625" i="8" s="1"/>
  <c r="AJ523" i="8"/>
  <c r="AJ625" i="8" s="1"/>
  <c r="AF523" i="8"/>
  <c r="AF625" i="8" s="1"/>
  <c r="AB523" i="8"/>
  <c r="AB625" i="8" s="1"/>
  <c r="X523" i="8"/>
  <c r="X625" i="8" s="1"/>
  <c r="T523" i="8"/>
  <c r="T625" i="8" s="1"/>
  <c r="P523" i="8"/>
  <c r="P625" i="8" s="1"/>
  <c r="L523" i="8"/>
  <c r="L625" i="8" s="1"/>
  <c r="H523" i="8"/>
  <c r="H625" i="8" s="1"/>
  <c r="D523" i="8"/>
  <c r="D625" i="8" s="1"/>
  <c r="CV522" i="8"/>
  <c r="CV624" i="8" s="1"/>
  <c r="CR522" i="8"/>
  <c r="CR624" i="8" s="1"/>
  <c r="CN522" i="8"/>
  <c r="CN624" i="8" s="1"/>
  <c r="CJ522" i="8"/>
  <c r="CJ624" i="8" s="1"/>
  <c r="CF522" i="8"/>
  <c r="CF624" i="8" s="1"/>
  <c r="CB522" i="8"/>
  <c r="CB624" i="8" s="1"/>
  <c r="BX522" i="8"/>
  <c r="BX624" i="8" s="1"/>
  <c r="BT522" i="8"/>
  <c r="BT624" i="8" s="1"/>
  <c r="BP522" i="8"/>
  <c r="BP624" i="8" s="1"/>
  <c r="BL522" i="8"/>
  <c r="BL624" i="8" s="1"/>
  <c r="BH522" i="8"/>
  <c r="BH624" i="8" s="1"/>
  <c r="BD522" i="8"/>
  <c r="BD624" i="8" s="1"/>
  <c r="AZ522" i="8"/>
  <c r="AZ624" i="8" s="1"/>
  <c r="AV522" i="8"/>
  <c r="AV624" i="8" s="1"/>
  <c r="AR522" i="8"/>
  <c r="AR624" i="8" s="1"/>
  <c r="AN522" i="8"/>
  <c r="AN624" i="8" s="1"/>
  <c r="AJ522" i="8"/>
  <c r="AJ624" i="8" s="1"/>
  <c r="AF522" i="8"/>
  <c r="AF624" i="8" s="1"/>
  <c r="AB522" i="8"/>
  <c r="AB624" i="8" s="1"/>
  <c r="X522" i="8"/>
  <c r="X624" i="8" s="1"/>
  <c r="T522" i="8"/>
  <c r="T624" i="8" s="1"/>
  <c r="P522" i="8"/>
  <c r="P624" i="8" s="1"/>
  <c r="L522" i="8"/>
  <c r="L624" i="8" s="1"/>
  <c r="H522" i="8"/>
  <c r="H624" i="8" s="1"/>
  <c r="D522" i="8"/>
  <c r="D624" i="8" s="1"/>
  <c r="CV521" i="8"/>
  <c r="CV623" i="8" s="1"/>
  <c r="CR521" i="8"/>
  <c r="CR623" i="8" s="1"/>
  <c r="CN521" i="8"/>
  <c r="CN623" i="8" s="1"/>
  <c r="CJ521" i="8"/>
  <c r="CJ623" i="8" s="1"/>
  <c r="CF521" i="8"/>
  <c r="CF623" i="8" s="1"/>
  <c r="CB521" i="8"/>
  <c r="CB623" i="8" s="1"/>
  <c r="BX521" i="8"/>
  <c r="BX623" i="8" s="1"/>
  <c r="BT521" i="8"/>
  <c r="BT623" i="8" s="1"/>
  <c r="BP521" i="8"/>
  <c r="BP623" i="8" s="1"/>
  <c r="BL521" i="8"/>
  <c r="BL623" i="8" s="1"/>
  <c r="BH521" i="8"/>
  <c r="BH623" i="8" s="1"/>
  <c r="BD521" i="8"/>
  <c r="BD623" i="8" s="1"/>
  <c r="AZ521" i="8"/>
  <c r="AZ623" i="8" s="1"/>
  <c r="AV521" i="8"/>
  <c r="AV623" i="8" s="1"/>
  <c r="AR521" i="8"/>
  <c r="AR623" i="8" s="1"/>
  <c r="AN521" i="8"/>
  <c r="AN623" i="8" s="1"/>
  <c r="AJ521" i="8"/>
  <c r="AJ623" i="8" s="1"/>
  <c r="AF521" i="8"/>
  <c r="AF623" i="8" s="1"/>
  <c r="AB521" i="8"/>
  <c r="AB623" i="8" s="1"/>
  <c r="X521" i="8"/>
  <c r="X623" i="8" s="1"/>
  <c r="T521" i="8"/>
  <c r="T623" i="8" s="1"/>
  <c r="P521" i="8"/>
  <c r="P623" i="8" s="1"/>
  <c r="L521" i="8"/>
  <c r="L623" i="8" s="1"/>
  <c r="H521" i="8"/>
  <c r="H623" i="8" s="1"/>
  <c r="D521" i="8"/>
  <c r="D623" i="8" s="1"/>
  <c r="CV520" i="8"/>
  <c r="CV622" i="8" s="1"/>
  <c r="CR520" i="8"/>
  <c r="CR622" i="8" s="1"/>
  <c r="CN520" i="8"/>
  <c r="CN622" i="8" s="1"/>
  <c r="CJ520" i="8"/>
  <c r="CJ622" i="8" s="1"/>
  <c r="CF520" i="8"/>
  <c r="CF622" i="8" s="1"/>
  <c r="CB520" i="8"/>
  <c r="CB622" i="8" s="1"/>
  <c r="BX520" i="8"/>
  <c r="BX622" i="8" s="1"/>
  <c r="BT520" i="8"/>
  <c r="BT622" i="8" s="1"/>
  <c r="BP520" i="8"/>
  <c r="BP622" i="8" s="1"/>
  <c r="BL520" i="8"/>
  <c r="BL622" i="8" s="1"/>
  <c r="BH520" i="8"/>
  <c r="BH622" i="8" s="1"/>
  <c r="BD520" i="8"/>
  <c r="BD622" i="8" s="1"/>
  <c r="AZ520" i="8"/>
  <c r="AZ622" i="8" s="1"/>
  <c r="AV520" i="8"/>
  <c r="AV622" i="8" s="1"/>
  <c r="AR520" i="8"/>
  <c r="AR622" i="8" s="1"/>
  <c r="AN520" i="8"/>
  <c r="AN622" i="8" s="1"/>
  <c r="AJ520" i="8"/>
  <c r="AJ622" i="8" s="1"/>
  <c r="AF520" i="8"/>
  <c r="AF622" i="8" s="1"/>
  <c r="AB520" i="8"/>
  <c r="AB622" i="8" s="1"/>
  <c r="X520" i="8"/>
  <c r="X622" i="8" s="1"/>
  <c r="T520" i="8"/>
  <c r="T622" i="8" s="1"/>
  <c r="P520" i="8"/>
  <c r="P622" i="8" s="1"/>
  <c r="L520" i="8"/>
  <c r="L622" i="8" s="1"/>
  <c r="H520" i="8"/>
  <c r="H622" i="8" s="1"/>
  <c r="D520" i="8"/>
  <c r="D622" i="8" s="1"/>
  <c r="CV519" i="8"/>
  <c r="CV621" i="8" s="1"/>
  <c r="CR519" i="8"/>
  <c r="CR621" i="8" s="1"/>
  <c r="CN519" i="8"/>
  <c r="CN621" i="8" s="1"/>
  <c r="CJ519" i="8"/>
  <c r="CJ621" i="8" s="1"/>
  <c r="CF519" i="8"/>
  <c r="CF621" i="8" s="1"/>
  <c r="CB519" i="8"/>
  <c r="CB621" i="8" s="1"/>
  <c r="BX519" i="8"/>
  <c r="BX621" i="8" s="1"/>
  <c r="BT519" i="8"/>
  <c r="BT621" i="8" s="1"/>
  <c r="BP519" i="8"/>
  <c r="BP621" i="8" s="1"/>
  <c r="BL519" i="8"/>
  <c r="BL621" i="8" s="1"/>
  <c r="BH519" i="8"/>
  <c r="BH621" i="8" s="1"/>
  <c r="BD519" i="8"/>
  <c r="BD621" i="8" s="1"/>
  <c r="AZ519" i="8"/>
  <c r="AZ621" i="8" s="1"/>
  <c r="AV519" i="8"/>
  <c r="AV621" i="8" s="1"/>
  <c r="AR519" i="8"/>
  <c r="AR621" i="8" s="1"/>
  <c r="AN519" i="8"/>
  <c r="AN621" i="8" s="1"/>
  <c r="AJ519" i="8"/>
  <c r="AJ621" i="8" s="1"/>
  <c r="AF519" i="8"/>
  <c r="AF621" i="8" s="1"/>
  <c r="AB519" i="8"/>
  <c r="AB621" i="8" s="1"/>
  <c r="X519" i="8"/>
  <c r="X621" i="8" s="1"/>
  <c r="T519" i="8"/>
  <c r="T621" i="8" s="1"/>
  <c r="P519" i="8"/>
  <c r="P621" i="8" s="1"/>
  <c r="L519" i="8"/>
  <c r="L621" i="8" s="1"/>
  <c r="H519" i="8"/>
  <c r="H621" i="8" s="1"/>
  <c r="D519" i="8"/>
  <c r="D621" i="8" s="1"/>
  <c r="CV518" i="8"/>
  <c r="CV620" i="8" s="1"/>
  <c r="CR518" i="8"/>
  <c r="CR620" i="8" s="1"/>
  <c r="CN518" i="8"/>
  <c r="CN620" i="8" s="1"/>
  <c r="CJ518" i="8"/>
  <c r="CJ620" i="8" s="1"/>
  <c r="CF518" i="8"/>
  <c r="CF620" i="8" s="1"/>
  <c r="CB518" i="8"/>
  <c r="CB620" i="8" s="1"/>
  <c r="BX518" i="8"/>
  <c r="BX620" i="8" s="1"/>
  <c r="BT518" i="8"/>
  <c r="BT620" i="8" s="1"/>
  <c r="BP518" i="8"/>
  <c r="BP620" i="8" s="1"/>
  <c r="BL518" i="8"/>
  <c r="BL620" i="8" s="1"/>
  <c r="BH518" i="8"/>
  <c r="BH620" i="8" s="1"/>
  <c r="BD518" i="8"/>
  <c r="BD620" i="8" s="1"/>
  <c r="AZ518" i="8"/>
  <c r="AZ620" i="8" s="1"/>
  <c r="AV518" i="8"/>
  <c r="AV620" i="8" s="1"/>
  <c r="AR518" i="8"/>
  <c r="AR620" i="8" s="1"/>
  <c r="AN518" i="8"/>
  <c r="AN620" i="8" s="1"/>
  <c r="AJ518" i="8"/>
  <c r="AJ620" i="8" s="1"/>
  <c r="AF518" i="8"/>
  <c r="AF620" i="8" s="1"/>
  <c r="AB518" i="8"/>
  <c r="AB620" i="8" s="1"/>
  <c r="X518" i="8"/>
  <c r="X620" i="8" s="1"/>
  <c r="T518" i="8"/>
  <c r="T620" i="8" s="1"/>
  <c r="P518" i="8"/>
  <c r="P620" i="8" s="1"/>
  <c r="L518" i="8"/>
  <c r="L620" i="8" s="1"/>
  <c r="H518" i="8"/>
  <c r="H620" i="8" s="1"/>
  <c r="D518" i="8"/>
  <c r="D620" i="8" s="1"/>
  <c r="CV517" i="8"/>
  <c r="CV619" i="8" s="1"/>
  <c r="CR517" i="8"/>
  <c r="CR619" i="8" s="1"/>
  <c r="CN517" i="8"/>
  <c r="CN619" i="8" s="1"/>
  <c r="CJ517" i="8"/>
  <c r="CJ619" i="8" s="1"/>
  <c r="CF517" i="8"/>
  <c r="CF619" i="8" s="1"/>
  <c r="CB517" i="8"/>
  <c r="CB619" i="8" s="1"/>
  <c r="BX517" i="8"/>
  <c r="BX619" i="8" s="1"/>
  <c r="BT517" i="8"/>
  <c r="BT619" i="8" s="1"/>
  <c r="BP517" i="8"/>
  <c r="BP619" i="8" s="1"/>
  <c r="BL517" i="8"/>
  <c r="BL619" i="8" s="1"/>
  <c r="BH517" i="8"/>
  <c r="BH619" i="8" s="1"/>
  <c r="BD517" i="8"/>
  <c r="BD619" i="8" s="1"/>
  <c r="AZ517" i="8"/>
  <c r="AZ619" i="8" s="1"/>
  <c r="AV517" i="8"/>
  <c r="AV619" i="8" s="1"/>
  <c r="AR517" i="8"/>
  <c r="AR619" i="8" s="1"/>
  <c r="AN517" i="8"/>
  <c r="AN619" i="8" s="1"/>
  <c r="AJ517" i="8"/>
  <c r="AJ619" i="8" s="1"/>
  <c r="AF517" i="8"/>
  <c r="AF619" i="8" s="1"/>
  <c r="AB517" i="8"/>
  <c r="AB619" i="8" s="1"/>
  <c r="X517" i="8"/>
  <c r="X619" i="8" s="1"/>
  <c r="T517" i="8"/>
  <c r="T619" i="8" s="1"/>
  <c r="P517" i="8"/>
  <c r="P619" i="8" s="1"/>
  <c r="L517" i="8"/>
  <c r="L619" i="8" s="1"/>
  <c r="H517" i="8"/>
  <c r="H619" i="8" s="1"/>
  <c r="D517" i="8"/>
  <c r="D619" i="8" s="1"/>
  <c r="CV516" i="8"/>
  <c r="CV618" i="8" s="1"/>
  <c r="CR516" i="8"/>
  <c r="CR618" i="8" s="1"/>
  <c r="CN516" i="8"/>
  <c r="CN618" i="8" s="1"/>
  <c r="CJ516" i="8"/>
  <c r="CJ618" i="8" s="1"/>
  <c r="CF516" i="8"/>
  <c r="CF618" i="8" s="1"/>
  <c r="CB516" i="8"/>
  <c r="CB618" i="8" s="1"/>
  <c r="BX516" i="8"/>
  <c r="BX618" i="8" s="1"/>
  <c r="BT516" i="8"/>
  <c r="BT618" i="8" s="1"/>
  <c r="BP516" i="8"/>
  <c r="BP618" i="8" s="1"/>
  <c r="BL516" i="8"/>
  <c r="BL618" i="8" s="1"/>
  <c r="BH516" i="8"/>
  <c r="BH618" i="8" s="1"/>
  <c r="BD516" i="8"/>
  <c r="BD618" i="8" s="1"/>
  <c r="AZ516" i="8"/>
  <c r="AZ618" i="8" s="1"/>
  <c r="AV516" i="8"/>
  <c r="AV618" i="8" s="1"/>
  <c r="AR516" i="8"/>
  <c r="AR618" i="8" s="1"/>
  <c r="AN516" i="8"/>
  <c r="AN618" i="8" s="1"/>
  <c r="AJ516" i="8"/>
  <c r="AJ618" i="8" s="1"/>
  <c r="AF516" i="8"/>
  <c r="AF618" i="8" s="1"/>
  <c r="AB516" i="8"/>
  <c r="AB618" i="8" s="1"/>
  <c r="X516" i="8"/>
  <c r="X618" i="8" s="1"/>
  <c r="T516" i="8"/>
  <c r="T618" i="8" s="1"/>
  <c r="P516" i="8"/>
  <c r="P618" i="8" s="1"/>
  <c r="L516" i="8"/>
  <c r="L618" i="8" s="1"/>
  <c r="H516" i="8"/>
  <c r="H618" i="8" s="1"/>
  <c r="D516" i="8"/>
  <c r="D618" i="8" s="1"/>
  <c r="CV515" i="8"/>
  <c r="CV617" i="8" s="1"/>
  <c r="CR515" i="8"/>
  <c r="CR617" i="8" s="1"/>
  <c r="CN515" i="8"/>
  <c r="CN617" i="8" s="1"/>
  <c r="CJ515" i="8"/>
  <c r="CJ617" i="8" s="1"/>
  <c r="CF515" i="8"/>
  <c r="CF617" i="8" s="1"/>
  <c r="CB515" i="8"/>
  <c r="CB617" i="8" s="1"/>
  <c r="BX515" i="8"/>
  <c r="BX617" i="8" s="1"/>
  <c r="BT515" i="8"/>
  <c r="BT617" i="8" s="1"/>
  <c r="BP515" i="8"/>
  <c r="BP617" i="8" s="1"/>
  <c r="BL515" i="8"/>
  <c r="BL617" i="8" s="1"/>
  <c r="BH515" i="8"/>
  <c r="BH617" i="8" s="1"/>
  <c r="BD515" i="8"/>
  <c r="BD617" i="8" s="1"/>
  <c r="AZ515" i="8"/>
  <c r="AZ617" i="8" s="1"/>
  <c r="AV515" i="8"/>
  <c r="AV617" i="8" s="1"/>
  <c r="AR515" i="8"/>
  <c r="AR617" i="8" s="1"/>
  <c r="AN515" i="8"/>
  <c r="AN617" i="8" s="1"/>
  <c r="AJ515" i="8"/>
  <c r="AJ617" i="8" s="1"/>
  <c r="AF515" i="8"/>
  <c r="AF617" i="8" s="1"/>
  <c r="AB515" i="8"/>
  <c r="AB617" i="8" s="1"/>
  <c r="X515" i="8"/>
  <c r="X617" i="8" s="1"/>
  <c r="T515" i="8"/>
  <c r="T617" i="8" s="1"/>
  <c r="P515" i="8"/>
  <c r="P617" i="8" s="1"/>
  <c r="L515" i="8"/>
  <c r="L617" i="8" s="1"/>
  <c r="H515" i="8"/>
  <c r="H617" i="8" s="1"/>
  <c r="D515" i="8"/>
  <c r="D617" i="8" s="1"/>
  <c r="CV514" i="8"/>
  <c r="CV616" i="8" s="1"/>
  <c r="CR514" i="8"/>
  <c r="CR616" i="8" s="1"/>
  <c r="CN514" i="8"/>
  <c r="CN616" i="8" s="1"/>
  <c r="CJ514" i="8"/>
  <c r="CJ616" i="8" s="1"/>
  <c r="CF514" i="8"/>
  <c r="CF616" i="8" s="1"/>
  <c r="CB514" i="8"/>
  <c r="CB616" i="8" s="1"/>
  <c r="BX514" i="8"/>
  <c r="BX616" i="8" s="1"/>
  <c r="BT514" i="8"/>
  <c r="BT616" i="8" s="1"/>
  <c r="BP514" i="8"/>
  <c r="BP616" i="8" s="1"/>
  <c r="BL514" i="8"/>
  <c r="BL616" i="8" s="1"/>
  <c r="BH514" i="8"/>
  <c r="BH616" i="8" s="1"/>
  <c r="BD514" i="8"/>
  <c r="BD616" i="8" s="1"/>
  <c r="AZ514" i="8"/>
  <c r="AZ616" i="8" s="1"/>
  <c r="AV514" i="8"/>
  <c r="AV616" i="8" s="1"/>
  <c r="AR514" i="8"/>
  <c r="AR616" i="8" s="1"/>
  <c r="AN514" i="8"/>
  <c r="AN616" i="8" s="1"/>
  <c r="AJ514" i="8"/>
  <c r="AJ616" i="8" s="1"/>
  <c r="AF514" i="8"/>
  <c r="AF616" i="8" s="1"/>
  <c r="AB514" i="8"/>
  <c r="AB616" i="8" s="1"/>
  <c r="X514" i="8"/>
  <c r="X616" i="8" s="1"/>
  <c r="T514" i="8"/>
  <c r="T616" i="8" s="1"/>
  <c r="P514" i="8"/>
  <c r="P616" i="8" s="1"/>
  <c r="L514" i="8"/>
  <c r="L616" i="8" s="1"/>
  <c r="H514" i="8"/>
  <c r="H616" i="8" s="1"/>
  <c r="D514" i="8"/>
  <c r="D616" i="8" s="1"/>
  <c r="CV513" i="8"/>
  <c r="CV615" i="8" s="1"/>
  <c r="CR513" i="8"/>
  <c r="CR615" i="8" s="1"/>
  <c r="CN513" i="8"/>
  <c r="CN615" i="8" s="1"/>
  <c r="CJ513" i="8"/>
  <c r="CJ615" i="8" s="1"/>
  <c r="CF513" i="8"/>
  <c r="CF615" i="8" s="1"/>
  <c r="CB513" i="8"/>
  <c r="CB615" i="8" s="1"/>
  <c r="BX513" i="8"/>
  <c r="BX615" i="8" s="1"/>
  <c r="BT513" i="8"/>
  <c r="BT615" i="8" s="1"/>
  <c r="BP513" i="8"/>
  <c r="BP615" i="8" s="1"/>
  <c r="BL513" i="8"/>
  <c r="BL615" i="8" s="1"/>
  <c r="BH513" i="8"/>
  <c r="BH615" i="8" s="1"/>
  <c r="BD513" i="8"/>
  <c r="BD615" i="8" s="1"/>
  <c r="AZ513" i="8"/>
  <c r="AZ615" i="8" s="1"/>
  <c r="AV513" i="8"/>
  <c r="AV615" i="8" s="1"/>
  <c r="AR513" i="8"/>
  <c r="AR615" i="8" s="1"/>
  <c r="AN513" i="8"/>
  <c r="AN615" i="8" s="1"/>
  <c r="AJ513" i="8"/>
  <c r="AJ615" i="8" s="1"/>
  <c r="AF513" i="8"/>
  <c r="AF615" i="8" s="1"/>
  <c r="AB513" i="8"/>
  <c r="AB615" i="8" s="1"/>
  <c r="X513" i="8"/>
  <c r="X615" i="8" s="1"/>
  <c r="T513" i="8"/>
  <c r="T615" i="8" s="1"/>
  <c r="P513" i="8"/>
  <c r="P615" i="8" s="1"/>
  <c r="L513" i="8"/>
  <c r="L615" i="8" s="1"/>
  <c r="H513" i="8"/>
  <c r="H615" i="8" s="1"/>
  <c r="D513" i="8"/>
  <c r="D615" i="8" s="1"/>
  <c r="CV512" i="8"/>
  <c r="CV614" i="8" s="1"/>
  <c r="CR512" i="8"/>
  <c r="CR614" i="8" s="1"/>
  <c r="CN512" i="8"/>
  <c r="CN614" i="8" s="1"/>
  <c r="CJ512" i="8"/>
  <c r="CJ614" i="8" s="1"/>
  <c r="CF512" i="8"/>
  <c r="CF614" i="8" s="1"/>
  <c r="CB512" i="8"/>
  <c r="CB614" i="8" s="1"/>
  <c r="BX512" i="8"/>
  <c r="BX614" i="8" s="1"/>
  <c r="BT512" i="8"/>
  <c r="BT614" i="8" s="1"/>
  <c r="BP512" i="8"/>
  <c r="BP614" i="8" s="1"/>
  <c r="BL512" i="8"/>
  <c r="BL614" i="8" s="1"/>
  <c r="BH512" i="8"/>
  <c r="BH614" i="8" s="1"/>
  <c r="BD512" i="8"/>
  <c r="BD614" i="8" s="1"/>
  <c r="AZ512" i="8"/>
  <c r="AZ614" i="8" s="1"/>
  <c r="AV512" i="8"/>
  <c r="AV614" i="8" s="1"/>
  <c r="AR512" i="8"/>
  <c r="AR614" i="8" s="1"/>
  <c r="AN512" i="8"/>
  <c r="AN614" i="8" s="1"/>
  <c r="AJ512" i="8"/>
  <c r="AJ614" i="8" s="1"/>
  <c r="AF512" i="8"/>
  <c r="AF614" i="8" s="1"/>
  <c r="AB512" i="8"/>
  <c r="AB614" i="8" s="1"/>
  <c r="X512" i="8"/>
  <c r="X614" i="8" s="1"/>
  <c r="T512" i="8"/>
  <c r="T614" i="8" s="1"/>
  <c r="P512" i="8"/>
  <c r="P614" i="8" s="1"/>
  <c r="L512" i="8"/>
  <c r="L614" i="8" s="1"/>
  <c r="H512" i="8"/>
  <c r="H614" i="8" s="1"/>
  <c r="C512" i="8"/>
  <c r="C614" i="8" s="1"/>
  <c r="CT511" i="8"/>
  <c r="CT613" i="8" s="1"/>
  <c r="CN511" i="8"/>
  <c r="CN613" i="8" s="1"/>
  <c r="CI511" i="8"/>
  <c r="CI613" i="8" s="1"/>
  <c r="CD511" i="8"/>
  <c r="CD613" i="8" s="1"/>
  <c r="BX511" i="8"/>
  <c r="BX613" i="8" s="1"/>
  <c r="BS511" i="8"/>
  <c r="BS613" i="8" s="1"/>
  <c r="BN511" i="8"/>
  <c r="BN613" i="8" s="1"/>
  <c r="BH511" i="8"/>
  <c r="BH613" i="8" s="1"/>
  <c r="BC511" i="8"/>
  <c r="BC613" i="8" s="1"/>
  <c r="AX511" i="8"/>
  <c r="AX613" i="8" s="1"/>
  <c r="AR511" i="8"/>
  <c r="AR613" i="8" s="1"/>
  <c r="AM511" i="8"/>
  <c r="AM613" i="8" s="1"/>
  <c r="AH511" i="8"/>
  <c r="AH613" i="8" s="1"/>
  <c r="AB511" i="8"/>
  <c r="AB613" i="8" s="1"/>
  <c r="W511" i="8"/>
  <c r="W613" i="8" s="1"/>
  <c r="R511" i="8"/>
  <c r="R613" i="8" s="1"/>
  <c r="L511" i="8"/>
  <c r="L613" i="8" s="1"/>
  <c r="G511" i="8"/>
  <c r="G613" i="8" s="1"/>
  <c r="B511" i="8"/>
  <c r="B613" i="8" s="1"/>
  <c r="CR510" i="8"/>
  <c r="CR612" i="8" s="1"/>
  <c r="CM510" i="8"/>
  <c r="CM612" i="8" s="1"/>
  <c r="CH510" i="8"/>
  <c r="CH612" i="8" s="1"/>
  <c r="CB510" i="8"/>
  <c r="CB612" i="8" s="1"/>
  <c r="BW510" i="8"/>
  <c r="BW612" i="8" s="1"/>
  <c r="BR510" i="8"/>
  <c r="BR612" i="8" s="1"/>
  <c r="BL510" i="8"/>
  <c r="BL612" i="8" s="1"/>
  <c r="BG510" i="8"/>
  <c r="BG612" i="8" s="1"/>
  <c r="AZ510" i="8"/>
  <c r="AZ612" i="8" s="1"/>
  <c r="AT510" i="8"/>
  <c r="AT612" i="8" s="1"/>
  <c r="AL510" i="8"/>
  <c r="AL612" i="8" s="1"/>
  <c r="AE510" i="8"/>
  <c r="AE612" i="8" s="1"/>
  <c r="X510" i="8"/>
  <c r="X612" i="8" s="1"/>
  <c r="P510" i="8"/>
  <c r="P612" i="8" s="1"/>
  <c r="J510" i="8"/>
  <c r="J612" i="8" s="1"/>
  <c r="C510" i="8"/>
  <c r="C612" i="8" s="1"/>
  <c r="CQ509" i="8"/>
  <c r="CQ611" i="8" s="1"/>
  <c r="CJ509" i="8"/>
  <c r="CJ611" i="8" s="1"/>
  <c r="CD509" i="8"/>
  <c r="CD611" i="8" s="1"/>
  <c r="BV509" i="8"/>
  <c r="BV611" i="8" s="1"/>
  <c r="BO509" i="8"/>
  <c r="BO611" i="8" s="1"/>
  <c r="BH509" i="8"/>
  <c r="BH611" i="8" s="1"/>
  <c r="AZ509" i="8"/>
  <c r="AZ611" i="8" s="1"/>
  <c r="AT509" i="8"/>
  <c r="AT611" i="8" s="1"/>
  <c r="AM509" i="8"/>
  <c r="AM611" i="8" s="1"/>
  <c r="Z509" i="8"/>
  <c r="Z611" i="8" s="1"/>
  <c r="L509" i="8"/>
  <c r="L611" i="8" s="1"/>
  <c r="CT508" i="8"/>
  <c r="CT610" i="8" s="1"/>
  <c r="CE508" i="8"/>
  <c r="CE610" i="8" s="1"/>
  <c r="BR508" i="8"/>
  <c r="BR610" i="8" s="1"/>
  <c r="BC508" i="8"/>
  <c r="BC610" i="8" s="1"/>
  <c r="AN508" i="8"/>
  <c r="AN610" i="8" s="1"/>
  <c r="AA508" i="8"/>
  <c r="AA610" i="8" s="1"/>
  <c r="L508" i="8"/>
  <c r="L610" i="8" s="1"/>
  <c r="CT507" i="8"/>
  <c r="CT609" i="8" s="1"/>
  <c r="CF507" i="8"/>
  <c r="CF609" i="8" s="1"/>
  <c r="BR507" i="8"/>
  <c r="BR609" i="8" s="1"/>
  <c r="BC507" i="8"/>
  <c r="BC609" i="8" s="1"/>
  <c r="AP507" i="8"/>
  <c r="AP609" i="8" s="1"/>
  <c r="AA507" i="8"/>
  <c r="AA609" i="8" s="1"/>
  <c r="L507" i="8"/>
  <c r="L609" i="8" s="1"/>
  <c r="CU506" i="8"/>
  <c r="CU608" i="8" s="1"/>
  <c r="CF506" i="8"/>
  <c r="CF608" i="8" s="1"/>
  <c r="BR506" i="8"/>
  <c r="BR608" i="8" s="1"/>
  <c r="BD506" i="8"/>
  <c r="BD608" i="8" s="1"/>
  <c r="AP506" i="8"/>
  <c r="AP608" i="8" s="1"/>
  <c r="AA506" i="8"/>
  <c r="AA608" i="8" s="1"/>
  <c r="N506" i="8"/>
  <c r="N608" i="8" s="1"/>
  <c r="CU505" i="8"/>
  <c r="CU607" i="8" s="1"/>
  <c r="CF505" i="8"/>
  <c r="CF607" i="8" s="1"/>
  <c r="BS505" i="8"/>
  <c r="BS607" i="8" s="1"/>
  <c r="BD505" i="8"/>
  <c r="BD607" i="8" s="1"/>
  <c r="AP505" i="8"/>
  <c r="AP607" i="8" s="1"/>
  <c r="AB505" i="8"/>
  <c r="AB607" i="8" s="1"/>
  <c r="N505" i="8"/>
  <c r="N607" i="8" s="1"/>
  <c r="CU504" i="8"/>
  <c r="CU606" i="8" s="1"/>
  <c r="CH504" i="8"/>
  <c r="CH606" i="8" s="1"/>
  <c r="BS504" i="8"/>
  <c r="BS606" i="8" s="1"/>
  <c r="BD504" i="8"/>
  <c r="BD606" i="8" s="1"/>
  <c r="AQ504" i="8"/>
  <c r="AQ606" i="8" s="1"/>
  <c r="AB504" i="8"/>
  <c r="AB606" i="8" s="1"/>
  <c r="N504" i="8"/>
  <c r="N606" i="8" s="1"/>
  <c r="CV503" i="8"/>
  <c r="CV605" i="8" s="1"/>
  <c r="CH503" i="8"/>
  <c r="CH605" i="8" s="1"/>
  <c r="BS503" i="8"/>
  <c r="BS605" i="8" s="1"/>
  <c r="BF503" i="8"/>
  <c r="BF605" i="8" s="1"/>
  <c r="AQ503" i="8"/>
  <c r="AQ605" i="8" s="1"/>
  <c r="AB503" i="8"/>
  <c r="AB605" i="8" s="1"/>
  <c r="O503" i="8"/>
  <c r="O605" i="8" s="1"/>
  <c r="CV502" i="8"/>
  <c r="CV604" i="8" s="1"/>
  <c r="CH502" i="8"/>
  <c r="CH604" i="8" s="1"/>
  <c r="BT502" i="8"/>
  <c r="BT604" i="8" s="1"/>
  <c r="BF502" i="8"/>
  <c r="BF604" i="8" s="1"/>
  <c r="AQ502" i="8"/>
  <c r="AQ604" i="8" s="1"/>
  <c r="AD502" i="8"/>
  <c r="AD604" i="8" s="1"/>
  <c r="O502" i="8"/>
  <c r="O604" i="8" s="1"/>
  <c r="CV501" i="8"/>
  <c r="CV603" i="8" s="1"/>
  <c r="CI501" i="8"/>
  <c r="CI603" i="8" s="1"/>
  <c r="BT501" i="8"/>
  <c r="BT603" i="8" s="1"/>
  <c r="BF501" i="8"/>
  <c r="BF603" i="8" s="1"/>
  <c r="AR501" i="8"/>
  <c r="AR603" i="8" s="1"/>
  <c r="AD501" i="8"/>
  <c r="AD603" i="8" s="1"/>
  <c r="O501" i="8"/>
  <c r="O603" i="8" s="1"/>
  <c r="B501" i="8"/>
  <c r="B603" i="8" s="1"/>
  <c r="CI500" i="8"/>
  <c r="CI602" i="8" s="1"/>
  <c r="BT500" i="8"/>
  <c r="BT602" i="8" s="1"/>
  <c r="BG500" i="8"/>
  <c r="BG602" i="8" s="1"/>
  <c r="AR500" i="8"/>
  <c r="AR602" i="8" s="1"/>
  <c r="AD500" i="8"/>
  <c r="AD602" i="8" s="1"/>
  <c r="P500" i="8"/>
  <c r="P602" i="8" s="1"/>
  <c r="B500" i="8"/>
  <c r="B602" i="8" s="1"/>
  <c r="CI499" i="8"/>
  <c r="CI601" i="8" s="1"/>
  <c r="BV499" i="8"/>
  <c r="BV601" i="8" s="1"/>
  <c r="BG499" i="8"/>
  <c r="BG601" i="8" s="1"/>
  <c r="AR499" i="8"/>
  <c r="AR601" i="8" s="1"/>
  <c r="AB499" i="8"/>
  <c r="AB601" i="8" s="1"/>
  <c r="G499" i="8"/>
  <c r="G601" i="8" s="1"/>
  <c r="CH498" i="8"/>
  <c r="CH600" i="8" s="1"/>
  <c r="BL498" i="8"/>
  <c r="BL600" i="8" s="1"/>
  <c r="AQ498" i="8"/>
  <c r="AQ600" i="8" s="1"/>
  <c r="V498" i="8"/>
  <c r="V600" i="8" s="1"/>
  <c r="CV497" i="8"/>
  <c r="CV599" i="8" s="1"/>
  <c r="CA497" i="8"/>
  <c r="CA599" i="8" s="1"/>
  <c r="BF497" i="8"/>
  <c r="BF599" i="8" s="1"/>
  <c r="AJ497" i="8"/>
  <c r="AJ599" i="8" s="1"/>
  <c r="O497" i="8"/>
  <c r="O599" i="8" s="1"/>
  <c r="CP496" i="8"/>
  <c r="CP598" i="8" s="1"/>
  <c r="BT496" i="8"/>
  <c r="BT598" i="8" s="1"/>
  <c r="AY496" i="8"/>
  <c r="AY598" i="8" s="1"/>
  <c r="AD496" i="8"/>
  <c r="AD598" i="8" s="1"/>
  <c r="H496" i="8"/>
  <c r="H598" i="8" s="1"/>
  <c r="CI495" i="8"/>
  <c r="CI597" i="8" s="1"/>
  <c r="BN495" i="8"/>
  <c r="BN597" i="8" s="1"/>
  <c r="AR495" i="8"/>
  <c r="AR597" i="8" s="1"/>
  <c r="W495" i="8"/>
  <c r="W597" i="8" s="1"/>
  <c r="B495" i="8"/>
  <c r="B597" i="8" s="1"/>
  <c r="CB494" i="8"/>
  <c r="CB596" i="8" s="1"/>
  <c r="BG494" i="8"/>
  <c r="BG596" i="8" s="1"/>
  <c r="AL494" i="8"/>
  <c r="AL596" i="8" s="1"/>
  <c r="P494" i="8"/>
  <c r="P596" i="8" s="1"/>
  <c r="CQ493" i="8"/>
  <c r="CQ595" i="8" s="1"/>
  <c r="BV493" i="8"/>
  <c r="BV595" i="8" s="1"/>
  <c r="AZ493" i="8"/>
  <c r="AZ595" i="8" s="1"/>
  <c r="AE493" i="8"/>
  <c r="AE595" i="8" s="1"/>
  <c r="J493" i="8"/>
  <c r="J595" i="8" s="1"/>
  <c r="CJ492" i="8"/>
  <c r="CJ594" i="8" s="1"/>
  <c r="BO492" i="8"/>
  <c r="BO594" i="8" s="1"/>
  <c r="AT492" i="8"/>
  <c r="AT594" i="8" s="1"/>
  <c r="X492" i="8"/>
  <c r="X594" i="8" s="1"/>
  <c r="C492" i="8"/>
  <c r="C594" i="8" s="1"/>
  <c r="CD491" i="8"/>
  <c r="CD593" i="8" s="1"/>
  <c r="BH491" i="8"/>
  <c r="BH593" i="8" s="1"/>
  <c r="AM491" i="8"/>
  <c r="AM593" i="8" s="1"/>
  <c r="R491" i="8"/>
  <c r="R593" i="8" s="1"/>
  <c r="CR490" i="8"/>
  <c r="CR592" i="8" s="1"/>
  <c r="BW490" i="8"/>
  <c r="BW592" i="8" s="1"/>
  <c r="BB490" i="8"/>
  <c r="BB592" i="8" s="1"/>
  <c r="AF490" i="8"/>
  <c r="AF592" i="8" s="1"/>
  <c r="K490" i="8"/>
  <c r="K592" i="8" s="1"/>
  <c r="CL489" i="8"/>
  <c r="CL591" i="8" s="1"/>
  <c r="BP489" i="8"/>
  <c r="BP591" i="8" s="1"/>
  <c r="AU489" i="8"/>
  <c r="AU591" i="8" s="1"/>
  <c r="Z489" i="8"/>
  <c r="Z591" i="8" s="1"/>
  <c r="D489" i="8"/>
  <c r="D591" i="8" s="1"/>
  <c r="CE488" i="8"/>
  <c r="CE590" i="8" s="1"/>
  <c r="AY488" i="8"/>
  <c r="AY590" i="8" s="1"/>
  <c r="H488" i="8"/>
  <c r="H590" i="8" s="1"/>
  <c r="BN487" i="8"/>
  <c r="BN589" i="8" s="1"/>
  <c r="W487" i="8"/>
  <c r="W589" i="8" s="1"/>
  <c r="CB486" i="8"/>
  <c r="CB588" i="8" s="1"/>
  <c r="AL486" i="8"/>
  <c r="AL588" i="8" s="1"/>
  <c r="BJ485" i="8"/>
  <c r="BJ587" i="8" s="1"/>
  <c r="BX484" i="8"/>
  <c r="BX586" i="8" s="1"/>
  <c r="CM483" i="8"/>
  <c r="CM585" i="8" s="1"/>
  <c r="F483" i="8"/>
  <c r="F585" i="8" s="1"/>
  <c r="T482" i="8"/>
  <c r="T584" i="8" s="1"/>
  <c r="AI481" i="8"/>
  <c r="AI583" i="8" s="1"/>
  <c r="AX480" i="8"/>
  <c r="AX582" i="8" s="1"/>
  <c r="BL479" i="8"/>
  <c r="BL581" i="8" s="1"/>
  <c r="CA478" i="8"/>
  <c r="CA580" i="8" s="1"/>
  <c r="CP477" i="8"/>
  <c r="CP579" i="8" s="1"/>
  <c r="H477" i="8"/>
  <c r="H579" i="8" s="1"/>
  <c r="W476" i="8"/>
  <c r="W578" i="8" s="1"/>
  <c r="AB475" i="8"/>
  <c r="AB577" i="8" s="1"/>
  <c r="N474" i="8"/>
  <c r="N576" i="8" s="1"/>
  <c r="CV472" i="8"/>
  <c r="CV574" i="8" s="1"/>
  <c r="BB471" i="8"/>
  <c r="BB573" i="8" s="1"/>
  <c r="CP469" i="8"/>
  <c r="CP571" i="8" s="1"/>
  <c r="BY467" i="8"/>
  <c r="BY569" i="8" s="1"/>
  <c r="CS462" i="8"/>
  <c r="CS564" i="8" s="1"/>
  <c r="CM522" i="8"/>
  <c r="CM624" i="8" s="1"/>
  <c r="CI522" i="8"/>
  <c r="CI624" i="8" s="1"/>
  <c r="CE522" i="8"/>
  <c r="CE624" i="8" s="1"/>
  <c r="CA522" i="8"/>
  <c r="CA624" i="8" s="1"/>
  <c r="BW522" i="8"/>
  <c r="BW624" i="8" s="1"/>
  <c r="BS522" i="8"/>
  <c r="BS624" i="8" s="1"/>
  <c r="BO522" i="8"/>
  <c r="BO624" i="8" s="1"/>
  <c r="BK522" i="8"/>
  <c r="BK624" i="8" s="1"/>
  <c r="BG522" i="8"/>
  <c r="BG624" i="8" s="1"/>
  <c r="BC522" i="8"/>
  <c r="BC624" i="8" s="1"/>
  <c r="AY522" i="8"/>
  <c r="AY624" i="8" s="1"/>
  <c r="AU522" i="8"/>
  <c r="AU624" i="8" s="1"/>
  <c r="AQ522" i="8"/>
  <c r="AQ624" i="8" s="1"/>
  <c r="AM522" i="8"/>
  <c r="AM624" i="8" s="1"/>
  <c r="AI522" i="8"/>
  <c r="AI624" i="8" s="1"/>
  <c r="AE522" i="8"/>
  <c r="AE624" i="8" s="1"/>
  <c r="AA522" i="8"/>
  <c r="AA624" i="8" s="1"/>
  <c r="W522" i="8"/>
  <c r="W624" i="8" s="1"/>
  <c r="S522" i="8"/>
  <c r="S624" i="8" s="1"/>
  <c r="O522" i="8"/>
  <c r="O624" i="8" s="1"/>
  <c r="K522" i="8"/>
  <c r="K624" i="8" s="1"/>
  <c r="G522" i="8"/>
  <c r="G624" i="8" s="1"/>
  <c r="C522" i="8"/>
  <c r="C624" i="8" s="1"/>
  <c r="CU521" i="8"/>
  <c r="CU623" i="8" s="1"/>
  <c r="CQ521" i="8"/>
  <c r="CQ623" i="8" s="1"/>
  <c r="CM521" i="8"/>
  <c r="CM623" i="8" s="1"/>
  <c r="CI521" i="8"/>
  <c r="CI623" i="8" s="1"/>
  <c r="CE521" i="8"/>
  <c r="CE623" i="8" s="1"/>
  <c r="CA521" i="8"/>
  <c r="CA623" i="8" s="1"/>
  <c r="BW521" i="8"/>
  <c r="BW623" i="8" s="1"/>
  <c r="BS521" i="8"/>
  <c r="BS623" i="8" s="1"/>
  <c r="BO521" i="8"/>
  <c r="BO623" i="8" s="1"/>
  <c r="BK521" i="8"/>
  <c r="BK623" i="8" s="1"/>
  <c r="BG521" i="8"/>
  <c r="BG623" i="8" s="1"/>
  <c r="BC521" i="8"/>
  <c r="BC623" i="8" s="1"/>
  <c r="AY521" i="8"/>
  <c r="AY623" i="8" s="1"/>
  <c r="AU521" i="8"/>
  <c r="AU623" i="8" s="1"/>
  <c r="AQ521" i="8"/>
  <c r="AQ623" i="8" s="1"/>
  <c r="AM521" i="8"/>
  <c r="AM623" i="8" s="1"/>
  <c r="AI521" i="8"/>
  <c r="AI623" i="8" s="1"/>
  <c r="AE521" i="8"/>
  <c r="AE623" i="8" s="1"/>
  <c r="AA521" i="8"/>
  <c r="AA623" i="8" s="1"/>
  <c r="W521" i="8"/>
  <c r="W623" i="8" s="1"/>
  <c r="S521" i="8"/>
  <c r="S623" i="8" s="1"/>
  <c r="O521" i="8"/>
  <c r="O623" i="8" s="1"/>
  <c r="K521" i="8"/>
  <c r="K623" i="8" s="1"/>
  <c r="G521" i="8"/>
  <c r="G623" i="8" s="1"/>
  <c r="C521" i="8"/>
  <c r="C623" i="8" s="1"/>
  <c r="CU520" i="8"/>
  <c r="CU622" i="8" s="1"/>
  <c r="CQ520" i="8"/>
  <c r="CQ622" i="8" s="1"/>
  <c r="CM520" i="8"/>
  <c r="CM622" i="8" s="1"/>
  <c r="CI520" i="8"/>
  <c r="CI622" i="8" s="1"/>
  <c r="CE520" i="8"/>
  <c r="CE622" i="8" s="1"/>
  <c r="CA520" i="8"/>
  <c r="CA622" i="8" s="1"/>
  <c r="BW520" i="8"/>
  <c r="BW622" i="8" s="1"/>
  <c r="BS520" i="8"/>
  <c r="BS622" i="8" s="1"/>
  <c r="BO520" i="8"/>
  <c r="BO622" i="8" s="1"/>
  <c r="BK520" i="8"/>
  <c r="BK622" i="8" s="1"/>
  <c r="BG520" i="8"/>
  <c r="BG622" i="8" s="1"/>
  <c r="BC520" i="8"/>
  <c r="BC622" i="8" s="1"/>
  <c r="AY520" i="8"/>
  <c r="AY622" i="8" s="1"/>
  <c r="AU520" i="8"/>
  <c r="AU622" i="8" s="1"/>
  <c r="AQ520" i="8"/>
  <c r="AQ622" i="8" s="1"/>
  <c r="AM520" i="8"/>
  <c r="AM622" i="8" s="1"/>
  <c r="AI520" i="8"/>
  <c r="AI622" i="8" s="1"/>
  <c r="AE520" i="8"/>
  <c r="AE622" i="8" s="1"/>
  <c r="AA520" i="8"/>
  <c r="AA622" i="8" s="1"/>
  <c r="W520" i="8"/>
  <c r="W622" i="8" s="1"/>
  <c r="S520" i="8"/>
  <c r="S622" i="8" s="1"/>
  <c r="O520" i="8"/>
  <c r="O622" i="8" s="1"/>
  <c r="K520" i="8"/>
  <c r="K622" i="8" s="1"/>
  <c r="G520" i="8"/>
  <c r="G622" i="8" s="1"/>
  <c r="C520" i="8"/>
  <c r="C622" i="8" s="1"/>
  <c r="CU519" i="8"/>
  <c r="CU621" i="8" s="1"/>
  <c r="CQ519" i="8"/>
  <c r="CQ621" i="8" s="1"/>
  <c r="CM519" i="8"/>
  <c r="CM621" i="8" s="1"/>
  <c r="CI519" i="8"/>
  <c r="CI621" i="8" s="1"/>
  <c r="CE519" i="8"/>
  <c r="CE621" i="8" s="1"/>
  <c r="CA519" i="8"/>
  <c r="CA621" i="8" s="1"/>
  <c r="BW519" i="8"/>
  <c r="BW621" i="8" s="1"/>
  <c r="BS519" i="8"/>
  <c r="BS621" i="8" s="1"/>
  <c r="BO519" i="8"/>
  <c r="BO621" i="8" s="1"/>
  <c r="BK519" i="8"/>
  <c r="BK621" i="8" s="1"/>
  <c r="BG519" i="8"/>
  <c r="BG621" i="8" s="1"/>
  <c r="BC519" i="8"/>
  <c r="BC621" i="8" s="1"/>
  <c r="AY519" i="8"/>
  <c r="AY621" i="8" s="1"/>
  <c r="AU519" i="8"/>
  <c r="AU621" i="8" s="1"/>
  <c r="AQ519" i="8"/>
  <c r="AQ621" i="8" s="1"/>
  <c r="AM519" i="8"/>
  <c r="AM621" i="8" s="1"/>
  <c r="AI519" i="8"/>
  <c r="AI621" i="8" s="1"/>
  <c r="AE519" i="8"/>
  <c r="AE621" i="8" s="1"/>
  <c r="AA519" i="8"/>
  <c r="AA621" i="8" s="1"/>
  <c r="W519" i="8"/>
  <c r="W621" i="8" s="1"/>
  <c r="S519" i="8"/>
  <c r="S621" i="8" s="1"/>
  <c r="O519" i="8"/>
  <c r="O621" i="8" s="1"/>
  <c r="K519" i="8"/>
  <c r="K621" i="8" s="1"/>
  <c r="G519" i="8"/>
  <c r="G621" i="8" s="1"/>
  <c r="C519" i="8"/>
  <c r="C621" i="8" s="1"/>
  <c r="CU518" i="8"/>
  <c r="CU620" i="8" s="1"/>
  <c r="CQ518" i="8"/>
  <c r="CQ620" i="8" s="1"/>
  <c r="CM518" i="8"/>
  <c r="CM620" i="8" s="1"/>
  <c r="CI518" i="8"/>
  <c r="CI620" i="8" s="1"/>
  <c r="CE518" i="8"/>
  <c r="CE620" i="8" s="1"/>
  <c r="CA518" i="8"/>
  <c r="CA620" i="8" s="1"/>
  <c r="BW518" i="8"/>
  <c r="BW620" i="8" s="1"/>
  <c r="BS518" i="8"/>
  <c r="BS620" i="8" s="1"/>
  <c r="BO518" i="8"/>
  <c r="BO620" i="8" s="1"/>
  <c r="BK518" i="8"/>
  <c r="BK620" i="8" s="1"/>
  <c r="BG518" i="8"/>
  <c r="BG620" i="8" s="1"/>
  <c r="BC518" i="8"/>
  <c r="BC620" i="8" s="1"/>
  <c r="AY518" i="8"/>
  <c r="AY620" i="8" s="1"/>
  <c r="AU518" i="8"/>
  <c r="AU620" i="8" s="1"/>
  <c r="AQ518" i="8"/>
  <c r="AQ620" i="8" s="1"/>
  <c r="AM518" i="8"/>
  <c r="AM620" i="8" s="1"/>
  <c r="AI518" i="8"/>
  <c r="AI620" i="8" s="1"/>
  <c r="AE518" i="8"/>
  <c r="AE620" i="8" s="1"/>
  <c r="AA518" i="8"/>
  <c r="AA620" i="8" s="1"/>
  <c r="W518" i="8"/>
  <c r="W620" i="8" s="1"/>
  <c r="S518" i="8"/>
  <c r="S620" i="8" s="1"/>
  <c r="O518" i="8"/>
  <c r="O620" i="8" s="1"/>
  <c r="K518" i="8"/>
  <c r="K620" i="8" s="1"/>
  <c r="G518" i="8"/>
  <c r="G620" i="8" s="1"/>
  <c r="C518" i="8"/>
  <c r="C620" i="8" s="1"/>
  <c r="CU517" i="8"/>
  <c r="CU619" i="8" s="1"/>
  <c r="CQ517" i="8"/>
  <c r="CQ619" i="8" s="1"/>
  <c r="CM517" i="8"/>
  <c r="CM619" i="8" s="1"/>
  <c r="CI517" i="8"/>
  <c r="CI619" i="8" s="1"/>
  <c r="CE517" i="8"/>
  <c r="CE619" i="8" s="1"/>
  <c r="CA517" i="8"/>
  <c r="CA619" i="8" s="1"/>
  <c r="BW517" i="8"/>
  <c r="BW619" i="8" s="1"/>
  <c r="BS517" i="8"/>
  <c r="BS619" i="8" s="1"/>
  <c r="BO517" i="8"/>
  <c r="BO619" i="8" s="1"/>
  <c r="BK517" i="8"/>
  <c r="BK619" i="8" s="1"/>
  <c r="BG517" i="8"/>
  <c r="BG619" i="8" s="1"/>
  <c r="BC517" i="8"/>
  <c r="BC619" i="8" s="1"/>
  <c r="AY517" i="8"/>
  <c r="AY619" i="8" s="1"/>
  <c r="AU517" i="8"/>
  <c r="AU619" i="8" s="1"/>
  <c r="AQ517" i="8"/>
  <c r="AQ619" i="8" s="1"/>
  <c r="AM517" i="8"/>
  <c r="AM619" i="8" s="1"/>
  <c r="AI517" i="8"/>
  <c r="AI619" i="8" s="1"/>
  <c r="AE517" i="8"/>
  <c r="AE619" i="8" s="1"/>
  <c r="AA517" i="8"/>
  <c r="AA619" i="8" s="1"/>
  <c r="W517" i="8"/>
  <c r="W619" i="8" s="1"/>
  <c r="S517" i="8"/>
  <c r="S619" i="8" s="1"/>
  <c r="O517" i="8"/>
  <c r="O619" i="8" s="1"/>
  <c r="K517" i="8"/>
  <c r="K619" i="8" s="1"/>
  <c r="G517" i="8"/>
  <c r="G619" i="8" s="1"/>
  <c r="C517" i="8"/>
  <c r="C619" i="8" s="1"/>
  <c r="CU516" i="8"/>
  <c r="CU618" i="8" s="1"/>
  <c r="CQ516" i="8"/>
  <c r="CQ618" i="8" s="1"/>
  <c r="CM516" i="8"/>
  <c r="CM618" i="8" s="1"/>
  <c r="CI516" i="8"/>
  <c r="CI618" i="8" s="1"/>
  <c r="CE516" i="8"/>
  <c r="CE618" i="8" s="1"/>
  <c r="CA516" i="8"/>
  <c r="CA618" i="8" s="1"/>
  <c r="BW516" i="8"/>
  <c r="BW618" i="8" s="1"/>
  <c r="BS516" i="8"/>
  <c r="BS618" i="8" s="1"/>
  <c r="BO516" i="8"/>
  <c r="BO618" i="8" s="1"/>
  <c r="BK516" i="8"/>
  <c r="BK618" i="8" s="1"/>
  <c r="BG516" i="8"/>
  <c r="BG618" i="8" s="1"/>
  <c r="BC516" i="8"/>
  <c r="BC618" i="8" s="1"/>
  <c r="AY516" i="8"/>
  <c r="AY618" i="8" s="1"/>
  <c r="AU516" i="8"/>
  <c r="AU618" i="8" s="1"/>
  <c r="AQ516" i="8"/>
  <c r="AQ618" i="8" s="1"/>
  <c r="AM516" i="8"/>
  <c r="AM618" i="8" s="1"/>
  <c r="AI516" i="8"/>
  <c r="AI618" i="8" s="1"/>
  <c r="AE516" i="8"/>
  <c r="AE618" i="8" s="1"/>
  <c r="AA516" i="8"/>
  <c r="AA618" i="8" s="1"/>
  <c r="W516" i="8"/>
  <c r="W618" i="8" s="1"/>
  <c r="S516" i="8"/>
  <c r="S618" i="8" s="1"/>
  <c r="O516" i="8"/>
  <c r="O618" i="8" s="1"/>
  <c r="K516" i="8"/>
  <c r="K618" i="8" s="1"/>
  <c r="G516" i="8"/>
  <c r="G618" i="8" s="1"/>
  <c r="C516" i="8"/>
  <c r="C618" i="8" s="1"/>
  <c r="CU515" i="8"/>
  <c r="CU617" i="8" s="1"/>
  <c r="CQ515" i="8"/>
  <c r="CQ617" i="8" s="1"/>
  <c r="CM515" i="8"/>
  <c r="CM617" i="8" s="1"/>
  <c r="CI515" i="8"/>
  <c r="CI617" i="8" s="1"/>
  <c r="CE515" i="8"/>
  <c r="CE617" i="8" s="1"/>
  <c r="CA515" i="8"/>
  <c r="CA617" i="8" s="1"/>
  <c r="BW515" i="8"/>
  <c r="BW617" i="8" s="1"/>
  <c r="BS515" i="8"/>
  <c r="BS617" i="8" s="1"/>
  <c r="BO515" i="8"/>
  <c r="BO617" i="8" s="1"/>
  <c r="BK515" i="8"/>
  <c r="BK617" i="8" s="1"/>
  <c r="BG515" i="8"/>
  <c r="BG617" i="8" s="1"/>
  <c r="BC515" i="8"/>
  <c r="BC617" i="8" s="1"/>
  <c r="AY515" i="8"/>
  <c r="AY617" i="8" s="1"/>
  <c r="AU515" i="8"/>
  <c r="AU617" i="8" s="1"/>
  <c r="AQ515" i="8"/>
  <c r="AQ617" i="8" s="1"/>
  <c r="AM515" i="8"/>
  <c r="AM617" i="8" s="1"/>
  <c r="AI515" i="8"/>
  <c r="AI617" i="8" s="1"/>
  <c r="AE515" i="8"/>
  <c r="AE617" i="8" s="1"/>
  <c r="AA515" i="8"/>
  <c r="AA617" i="8" s="1"/>
  <c r="W515" i="8"/>
  <c r="W617" i="8" s="1"/>
  <c r="S515" i="8"/>
  <c r="S617" i="8" s="1"/>
  <c r="O515" i="8"/>
  <c r="O617" i="8" s="1"/>
  <c r="K515" i="8"/>
  <c r="K617" i="8" s="1"/>
  <c r="G515" i="8"/>
  <c r="G617" i="8" s="1"/>
  <c r="C515" i="8"/>
  <c r="C617" i="8" s="1"/>
  <c r="CU514" i="8"/>
  <c r="CU616" i="8" s="1"/>
  <c r="CQ514" i="8"/>
  <c r="CQ616" i="8" s="1"/>
  <c r="CM514" i="8"/>
  <c r="CM616" i="8" s="1"/>
  <c r="CI514" i="8"/>
  <c r="CI616" i="8" s="1"/>
  <c r="CE514" i="8"/>
  <c r="CE616" i="8" s="1"/>
  <c r="CA514" i="8"/>
  <c r="CA616" i="8" s="1"/>
  <c r="BW514" i="8"/>
  <c r="BW616" i="8" s="1"/>
  <c r="BS514" i="8"/>
  <c r="BS616" i="8" s="1"/>
  <c r="BO514" i="8"/>
  <c r="BO616" i="8" s="1"/>
  <c r="BK514" i="8"/>
  <c r="BK616" i="8" s="1"/>
  <c r="BG514" i="8"/>
  <c r="BG616" i="8" s="1"/>
  <c r="BC514" i="8"/>
  <c r="BC616" i="8" s="1"/>
  <c r="AY514" i="8"/>
  <c r="AY616" i="8" s="1"/>
  <c r="AU514" i="8"/>
  <c r="AU616" i="8" s="1"/>
  <c r="AQ514" i="8"/>
  <c r="AQ616" i="8" s="1"/>
  <c r="AM514" i="8"/>
  <c r="AM616" i="8" s="1"/>
  <c r="AI514" i="8"/>
  <c r="AI616" i="8" s="1"/>
  <c r="AE514" i="8"/>
  <c r="AE616" i="8" s="1"/>
  <c r="AA514" i="8"/>
  <c r="AA616" i="8" s="1"/>
  <c r="W514" i="8"/>
  <c r="W616" i="8" s="1"/>
  <c r="S514" i="8"/>
  <c r="S616" i="8" s="1"/>
  <c r="O514" i="8"/>
  <c r="O616" i="8" s="1"/>
  <c r="K514" i="8"/>
  <c r="K616" i="8" s="1"/>
  <c r="G514" i="8"/>
  <c r="G616" i="8" s="1"/>
  <c r="C514" i="8"/>
  <c r="C616" i="8" s="1"/>
  <c r="CU513" i="8"/>
  <c r="CU615" i="8" s="1"/>
  <c r="CQ513" i="8"/>
  <c r="CQ615" i="8" s="1"/>
  <c r="CM513" i="8"/>
  <c r="CM615" i="8" s="1"/>
  <c r="CI513" i="8"/>
  <c r="CI615" i="8" s="1"/>
  <c r="CE513" i="8"/>
  <c r="CE615" i="8" s="1"/>
  <c r="CA513" i="8"/>
  <c r="CA615" i="8" s="1"/>
  <c r="BW513" i="8"/>
  <c r="BW615" i="8" s="1"/>
  <c r="BS513" i="8"/>
  <c r="BS615" i="8" s="1"/>
  <c r="BO513" i="8"/>
  <c r="BO615" i="8" s="1"/>
  <c r="BK513" i="8"/>
  <c r="BK615" i="8" s="1"/>
  <c r="BG513" i="8"/>
  <c r="BG615" i="8" s="1"/>
  <c r="BC513" i="8"/>
  <c r="BC615" i="8" s="1"/>
  <c r="AY513" i="8"/>
  <c r="AY615" i="8" s="1"/>
  <c r="AU513" i="8"/>
  <c r="AU615" i="8" s="1"/>
  <c r="AQ513" i="8"/>
  <c r="AQ615" i="8" s="1"/>
  <c r="AM513" i="8"/>
  <c r="AM615" i="8" s="1"/>
  <c r="AI513" i="8"/>
  <c r="AI615" i="8" s="1"/>
  <c r="AE513" i="8"/>
  <c r="AE615" i="8" s="1"/>
  <c r="AA513" i="8"/>
  <c r="AA615" i="8" s="1"/>
  <c r="W513" i="8"/>
  <c r="W615" i="8" s="1"/>
  <c r="S513" i="8"/>
  <c r="S615" i="8" s="1"/>
  <c r="O513" i="8"/>
  <c r="O615" i="8" s="1"/>
  <c r="K513" i="8"/>
  <c r="K615" i="8" s="1"/>
  <c r="G513" i="8"/>
  <c r="G615" i="8" s="1"/>
  <c r="C513" i="8"/>
  <c r="C615" i="8" s="1"/>
  <c r="CU512" i="8"/>
  <c r="CU614" i="8" s="1"/>
  <c r="CQ512" i="8"/>
  <c r="CQ614" i="8" s="1"/>
  <c r="CM512" i="8"/>
  <c r="CM614" i="8" s="1"/>
  <c r="CI512" i="8"/>
  <c r="CI614" i="8" s="1"/>
  <c r="CE512" i="8"/>
  <c r="CE614" i="8" s="1"/>
  <c r="CA512" i="8"/>
  <c r="CA614" i="8" s="1"/>
  <c r="BW512" i="8"/>
  <c r="BW614" i="8" s="1"/>
  <c r="BS512" i="8"/>
  <c r="BS614" i="8" s="1"/>
  <c r="BO512" i="8"/>
  <c r="BO614" i="8" s="1"/>
  <c r="BK512" i="8"/>
  <c r="BK614" i="8" s="1"/>
  <c r="BG512" i="8"/>
  <c r="BG614" i="8" s="1"/>
  <c r="BC512" i="8"/>
  <c r="BC614" i="8" s="1"/>
  <c r="AY512" i="8"/>
  <c r="AY614" i="8" s="1"/>
  <c r="AU512" i="8"/>
  <c r="AU614" i="8" s="1"/>
  <c r="AQ512" i="8"/>
  <c r="AQ614" i="8" s="1"/>
  <c r="AM512" i="8"/>
  <c r="AM614" i="8" s="1"/>
  <c r="AI512" i="8"/>
  <c r="AI614" i="8" s="1"/>
  <c r="AE512" i="8"/>
  <c r="AE614" i="8" s="1"/>
  <c r="AA512" i="8"/>
  <c r="AA614" i="8" s="1"/>
  <c r="W512" i="8"/>
  <c r="W614" i="8" s="1"/>
  <c r="S512" i="8"/>
  <c r="S614" i="8" s="1"/>
  <c r="O512" i="8"/>
  <c r="O614" i="8" s="1"/>
  <c r="K512" i="8"/>
  <c r="K614" i="8" s="1"/>
  <c r="G512" i="8"/>
  <c r="G614" i="8" s="1"/>
  <c r="B512" i="8"/>
  <c r="B614" i="8" s="1"/>
  <c r="CR511" i="8"/>
  <c r="CR613" i="8" s="1"/>
  <c r="CM511" i="8"/>
  <c r="CM613" i="8" s="1"/>
  <c r="CH511" i="8"/>
  <c r="CH613" i="8" s="1"/>
  <c r="CB511" i="8"/>
  <c r="CB613" i="8" s="1"/>
  <c r="BW511" i="8"/>
  <c r="BW613" i="8" s="1"/>
  <c r="BR511" i="8"/>
  <c r="BR613" i="8" s="1"/>
  <c r="BL511" i="8"/>
  <c r="BL613" i="8" s="1"/>
  <c r="BG511" i="8"/>
  <c r="BG613" i="8" s="1"/>
  <c r="BB511" i="8"/>
  <c r="BB613" i="8" s="1"/>
  <c r="AV511" i="8"/>
  <c r="AV613" i="8" s="1"/>
  <c r="AQ511" i="8"/>
  <c r="AQ613" i="8" s="1"/>
  <c r="AL511" i="8"/>
  <c r="AL613" i="8" s="1"/>
  <c r="AF511" i="8"/>
  <c r="AF613" i="8" s="1"/>
  <c r="AA511" i="8"/>
  <c r="AA613" i="8" s="1"/>
  <c r="V511" i="8"/>
  <c r="V613" i="8" s="1"/>
  <c r="P511" i="8"/>
  <c r="P613" i="8" s="1"/>
  <c r="K511" i="8"/>
  <c r="K613" i="8" s="1"/>
  <c r="F511" i="8"/>
  <c r="F613" i="8" s="1"/>
  <c r="CV510" i="8"/>
  <c r="CV612" i="8" s="1"/>
  <c r="CQ510" i="8"/>
  <c r="CQ612" i="8" s="1"/>
  <c r="CL510" i="8"/>
  <c r="CL612" i="8" s="1"/>
  <c r="CF510" i="8"/>
  <c r="CF612" i="8" s="1"/>
  <c r="CA510" i="8"/>
  <c r="CA612" i="8" s="1"/>
  <c r="BV510" i="8"/>
  <c r="BV612" i="8" s="1"/>
  <c r="BP510" i="8"/>
  <c r="BP612" i="8" s="1"/>
  <c r="BK510" i="8"/>
  <c r="BK612" i="8" s="1"/>
  <c r="BF510" i="8"/>
  <c r="BF612" i="8" s="1"/>
  <c r="AY510" i="8"/>
  <c r="AY612" i="8" s="1"/>
  <c r="AQ510" i="8"/>
  <c r="AQ612" i="8" s="1"/>
  <c r="AJ510" i="8"/>
  <c r="AJ612" i="8" s="1"/>
  <c r="AD510" i="8"/>
  <c r="AD612" i="8" s="1"/>
  <c r="V510" i="8"/>
  <c r="V612" i="8" s="1"/>
  <c r="O510" i="8"/>
  <c r="O612" i="8" s="1"/>
  <c r="H510" i="8"/>
  <c r="H612" i="8" s="1"/>
  <c r="CV509" i="8"/>
  <c r="CV611" i="8" s="1"/>
  <c r="CP509" i="8"/>
  <c r="CP611" i="8" s="1"/>
  <c r="CI509" i="8"/>
  <c r="CI611" i="8" s="1"/>
  <c r="CA509" i="8"/>
  <c r="CA611" i="8" s="1"/>
  <c r="BT509" i="8"/>
  <c r="BT611" i="8" s="1"/>
  <c r="BN509" i="8"/>
  <c r="BN611" i="8" s="1"/>
  <c r="BF509" i="8"/>
  <c r="BF611" i="8" s="1"/>
  <c r="AY509" i="8"/>
  <c r="AY611" i="8" s="1"/>
  <c r="AR509" i="8"/>
  <c r="AR611" i="8" s="1"/>
  <c r="AJ509" i="8"/>
  <c r="AJ611" i="8" s="1"/>
  <c r="W509" i="8"/>
  <c r="W611" i="8" s="1"/>
  <c r="H509" i="8"/>
  <c r="H611" i="8" s="1"/>
  <c r="CP508" i="8"/>
  <c r="CP610" i="8" s="1"/>
  <c r="CB508" i="8"/>
  <c r="CB610" i="8" s="1"/>
  <c r="BN508" i="8"/>
  <c r="BN610" i="8" s="1"/>
  <c r="AY508" i="8"/>
  <c r="AY610" i="8" s="1"/>
  <c r="AL508" i="8"/>
  <c r="AL610" i="8" s="1"/>
  <c r="W508" i="8"/>
  <c r="W610" i="8" s="1"/>
  <c r="H508" i="8"/>
  <c r="H610" i="8" s="1"/>
  <c r="CQ507" i="8"/>
  <c r="CQ609" i="8" s="1"/>
  <c r="CB507" i="8"/>
  <c r="CB609" i="8" s="1"/>
  <c r="BN507" i="8"/>
  <c r="BN609" i="8" s="1"/>
  <c r="AZ507" i="8"/>
  <c r="AZ609" i="8" s="1"/>
  <c r="AL507" i="8"/>
  <c r="AL609" i="8" s="1"/>
  <c r="W507" i="8"/>
  <c r="W609" i="8" s="1"/>
  <c r="J507" i="8"/>
  <c r="J609" i="8" s="1"/>
  <c r="CQ506" i="8"/>
  <c r="CQ608" i="8" s="1"/>
  <c r="CB506" i="8"/>
  <c r="CB608" i="8" s="1"/>
  <c r="BO506" i="8"/>
  <c r="BO608" i="8" s="1"/>
  <c r="AZ506" i="8"/>
  <c r="AZ608" i="8" s="1"/>
  <c r="AL506" i="8"/>
  <c r="AL608" i="8" s="1"/>
  <c r="X506" i="8"/>
  <c r="X608" i="8" s="1"/>
  <c r="J506" i="8"/>
  <c r="J608" i="8" s="1"/>
  <c r="CQ505" i="8"/>
  <c r="CQ607" i="8" s="1"/>
  <c r="CD505" i="8"/>
  <c r="CD607" i="8" s="1"/>
  <c r="BO505" i="8"/>
  <c r="BO607" i="8" s="1"/>
  <c r="AZ505" i="8"/>
  <c r="AZ607" i="8" s="1"/>
  <c r="AM505" i="8"/>
  <c r="AM607" i="8" s="1"/>
  <c r="X505" i="8"/>
  <c r="X607" i="8" s="1"/>
  <c r="J505" i="8"/>
  <c r="J607" i="8" s="1"/>
  <c r="CR504" i="8"/>
  <c r="CR606" i="8" s="1"/>
  <c r="CD504" i="8"/>
  <c r="CD606" i="8" s="1"/>
  <c r="BO504" i="8"/>
  <c r="BO606" i="8" s="1"/>
  <c r="BB504" i="8"/>
  <c r="BB606" i="8" s="1"/>
  <c r="AM504" i="8"/>
  <c r="AM606" i="8" s="1"/>
  <c r="X504" i="8"/>
  <c r="X606" i="8" s="1"/>
  <c r="K504" i="8"/>
  <c r="K606" i="8" s="1"/>
  <c r="CR503" i="8"/>
  <c r="CR605" i="8" s="1"/>
  <c r="CD503" i="8"/>
  <c r="CD605" i="8" s="1"/>
  <c r="BP503" i="8"/>
  <c r="BP605" i="8" s="1"/>
  <c r="BB503" i="8"/>
  <c r="BB605" i="8" s="1"/>
  <c r="AM503" i="8"/>
  <c r="AM605" i="8" s="1"/>
  <c r="Z503" i="8"/>
  <c r="Z605" i="8" s="1"/>
  <c r="K503" i="8"/>
  <c r="K605" i="8" s="1"/>
  <c r="CR502" i="8"/>
  <c r="CR604" i="8" s="1"/>
  <c r="CE502" i="8"/>
  <c r="CE604" i="8" s="1"/>
  <c r="BP502" i="8"/>
  <c r="BP604" i="8" s="1"/>
  <c r="BB502" i="8"/>
  <c r="BB604" i="8" s="1"/>
  <c r="AN502" i="8"/>
  <c r="AN604" i="8" s="1"/>
  <c r="Z502" i="8"/>
  <c r="Z604" i="8" s="1"/>
  <c r="K502" i="8"/>
  <c r="K604" i="8" s="1"/>
  <c r="CT501" i="8"/>
  <c r="CT603" i="8" s="1"/>
  <c r="CE501" i="8"/>
  <c r="CE603" i="8" s="1"/>
  <c r="BP501" i="8"/>
  <c r="BP603" i="8" s="1"/>
  <c r="BC501" i="8"/>
  <c r="BC603" i="8" s="1"/>
  <c r="AN501" i="8"/>
  <c r="AN603" i="8" s="1"/>
  <c r="Z501" i="8"/>
  <c r="Z603" i="8" s="1"/>
  <c r="L501" i="8"/>
  <c r="L603" i="8" s="1"/>
  <c r="CT500" i="8"/>
  <c r="CT602" i="8" s="1"/>
  <c r="CE500" i="8"/>
  <c r="CE602" i="8" s="1"/>
  <c r="BR500" i="8"/>
  <c r="BR602" i="8" s="1"/>
  <c r="BC500" i="8"/>
  <c r="BC602" i="8" s="1"/>
  <c r="AN500" i="8"/>
  <c r="AN602" i="8" s="1"/>
  <c r="AA500" i="8"/>
  <c r="AA602" i="8" s="1"/>
  <c r="L500" i="8"/>
  <c r="L602" i="8" s="1"/>
  <c r="CT499" i="8"/>
  <c r="CT601" i="8" s="1"/>
  <c r="CF499" i="8"/>
  <c r="CF601" i="8" s="1"/>
  <c r="BR499" i="8"/>
  <c r="BR601" i="8" s="1"/>
  <c r="BC499" i="8"/>
  <c r="BC601" i="8" s="1"/>
  <c r="AP499" i="8"/>
  <c r="AP601" i="8" s="1"/>
  <c r="W499" i="8"/>
  <c r="W601" i="8" s="1"/>
  <c r="B499" i="8"/>
  <c r="B601" i="8" s="1"/>
  <c r="CB498" i="8"/>
  <c r="CB600" i="8" s="1"/>
  <c r="BG498" i="8"/>
  <c r="BG600" i="8" s="1"/>
  <c r="AL498" i="8"/>
  <c r="AL600" i="8" s="1"/>
  <c r="P498" i="8"/>
  <c r="P600" i="8" s="1"/>
  <c r="CQ497" i="8"/>
  <c r="CQ599" i="8" s="1"/>
  <c r="BV497" i="8"/>
  <c r="BV599" i="8" s="1"/>
  <c r="AZ497" i="8"/>
  <c r="AZ599" i="8" s="1"/>
  <c r="AE497" i="8"/>
  <c r="AE599" i="8" s="1"/>
  <c r="J497" i="8"/>
  <c r="J599" i="8" s="1"/>
  <c r="CJ496" i="8"/>
  <c r="CJ598" i="8" s="1"/>
  <c r="BO496" i="8"/>
  <c r="BO598" i="8" s="1"/>
  <c r="AT496" i="8"/>
  <c r="AT598" i="8" s="1"/>
  <c r="X496" i="8"/>
  <c r="X598" i="8" s="1"/>
  <c r="C496" i="8"/>
  <c r="C598" i="8" s="1"/>
  <c r="CD495" i="8"/>
  <c r="CD597" i="8" s="1"/>
  <c r="BH495" i="8"/>
  <c r="BH597" i="8" s="1"/>
  <c r="AM495" i="8"/>
  <c r="AM597" i="8" s="1"/>
  <c r="R495" i="8"/>
  <c r="R597" i="8" s="1"/>
  <c r="CR494" i="8"/>
  <c r="CR596" i="8" s="1"/>
  <c r="BW494" i="8"/>
  <c r="BW596" i="8" s="1"/>
  <c r="BB494" i="8"/>
  <c r="BB596" i="8" s="1"/>
  <c r="AF494" i="8"/>
  <c r="AF596" i="8" s="1"/>
  <c r="K494" i="8"/>
  <c r="K596" i="8" s="1"/>
  <c r="CL493" i="8"/>
  <c r="CL595" i="8" s="1"/>
  <c r="BP493" i="8"/>
  <c r="BP595" i="8" s="1"/>
  <c r="AU493" i="8"/>
  <c r="AU595" i="8" s="1"/>
  <c r="Z493" i="8"/>
  <c r="Z595" i="8" s="1"/>
  <c r="D493" i="8"/>
  <c r="D595" i="8" s="1"/>
  <c r="CE492" i="8"/>
  <c r="CE594" i="8" s="1"/>
  <c r="BJ492" i="8"/>
  <c r="BJ594" i="8" s="1"/>
  <c r="AN492" i="8"/>
  <c r="AN594" i="8" s="1"/>
  <c r="S492" i="8"/>
  <c r="S594" i="8" s="1"/>
  <c r="CT491" i="8"/>
  <c r="CT593" i="8" s="1"/>
  <c r="BX491" i="8"/>
  <c r="BX593" i="8" s="1"/>
  <c r="BC491" i="8"/>
  <c r="BC593" i="8" s="1"/>
  <c r="AH491" i="8"/>
  <c r="AH593" i="8" s="1"/>
  <c r="L491" i="8"/>
  <c r="L593" i="8" s="1"/>
  <c r="CM490" i="8"/>
  <c r="CM592" i="8" s="1"/>
  <c r="BR490" i="8"/>
  <c r="BR592" i="8" s="1"/>
  <c r="AV490" i="8"/>
  <c r="AV592" i="8" s="1"/>
  <c r="AA490" i="8"/>
  <c r="AA592" i="8" s="1"/>
  <c r="F490" i="8"/>
  <c r="F592" i="8" s="1"/>
  <c r="CF489" i="8"/>
  <c r="CF591" i="8" s="1"/>
  <c r="BK489" i="8"/>
  <c r="BK591" i="8" s="1"/>
  <c r="AP489" i="8"/>
  <c r="AP591" i="8" s="1"/>
  <c r="T489" i="8"/>
  <c r="T591" i="8" s="1"/>
  <c r="CU488" i="8"/>
  <c r="CU590" i="8" s="1"/>
  <c r="BZ488" i="8"/>
  <c r="BZ590" i="8" s="1"/>
  <c r="AN488" i="8"/>
  <c r="AN590" i="8" s="1"/>
  <c r="CT487" i="8"/>
  <c r="CT589" i="8" s="1"/>
  <c r="BC487" i="8"/>
  <c r="BC589" i="8" s="1"/>
  <c r="L487" i="8"/>
  <c r="L589" i="8" s="1"/>
  <c r="BR486" i="8"/>
  <c r="BR588" i="8" s="1"/>
  <c r="Z486" i="8"/>
  <c r="Z588" i="8" s="1"/>
  <c r="AN485" i="8"/>
  <c r="AN587" i="8" s="1"/>
  <c r="BC484" i="8"/>
  <c r="BC586" i="8" s="1"/>
  <c r="BR483" i="8"/>
  <c r="BR585" i="8" s="1"/>
  <c r="CF482" i="8"/>
  <c r="CF584" i="8" s="1"/>
  <c r="CU481" i="8"/>
  <c r="CU583" i="8" s="1"/>
  <c r="N481" i="8"/>
  <c r="N583" i="8" s="1"/>
  <c r="AB480" i="8"/>
  <c r="AB582" i="8" s="1"/>
  <c r="AQ479" i="8"/>
  <c r="AQ581" i="8" s="1"/>
  <c r="BF478" i="8"/>
  <c r="BF580" i="8" s="1"/>
  <c r="BT477" i="8"/>
  <c r="BT579" i="8" s="1"/>
  <c r="CI476" i="8"/>
  <c r="CI578" i="8" s="1"/>
  <c r="B476" i="8"/>
  <c r="B578" i="8" s="1"/>
  <c r="CU474" i="8"/>
  <c r="CU576" i="8" s="1"/>
  <c r="CH473" i="8"/>
  <c r="CH575" i="8" s="1"/>
  <c r="BO472" i="8"/>
  <c r="BO574" i="8" s="1"/>
  <c r="O471" i="8"/>
  <c r="O573" i="8" s="1"/>
  <c r="AS469" i="8"/>
  <c r="AS571" i="8" s="1"/>
  <c r="CA466" i="8"/>
  <c r="CA568" i="8" s="1"/>
  <c r="CO458" i="8"/>
  <c r="CO560" i="8" s="1"/>
  <c r="N532" i="8"/>
  <c r="N634" i="8" s="1"/>
  <c r="J532" i="8"/>
  <c r="J634" i="8" s="1"/>
  <c r="F532" i="8"/>
  <c r="F634" i="8" s="1"/>
  <c r="B532" i="8"/>
  <c r="B634" i="8" s="1"/>
  <c r="CT531" i="8"/>
  <c r="CT633" i="8" s="1"/>
  <c r="CP531" i="8"/>
  <c r="CP633" i="8" s="1"/>
  <c r="CL531" i="8"/>
  <c r="CL633" i="8" s="1"/>
  <c r="CH531" i="8"/>
  <c r="CH633" i="8" s="1"/>
  <c r="CD531" i="8"/>
  <c r="CD633" i="8" s="1"/>
  <c r="BZ531" i="8"/>
  <c r="BZ633" i="8" s="1"/>
  <c r="BV531" i="8"/>
  <c r="BV633" i="8" s="1"/>
  <c r="BR531" i="8"/>
  <c r="BR633" i="8" s="1"/>
  <c r="BN531" i="8"/>
  <c r="BN633" i="8" s="1"/>
  <c r="BJ531" i="8"/>
  <c r="BJ633" i="8" s="1"/>
  <c r="BF531" i="8"/>
  <c r="BF633" i="8" s="1"/>
  <c r="BB531" i="8"/>
  <c r="BB633" i="8" s="1"/>
  <c r="AX531" i="8"/>
  <c r="AX633" i="8" s="1"/>
  <c r="AT531" i="8"/>
  <c r="AT633" i="8" s="1"/>
  <c r="AP531" i="8"/>
  <c r="AP633" i="8" s="1"/>
  <c r="AL531" i="8"/>
  <c r="AL633" i="8" s="1"/>
  <c r="AH531" i="8"/>
  <c r="AH633" i="8" s="1"/>
  <c r="AD531" i="8"/>
  <c r="AD633" i="8" s="1"/>
  <c r="Z531" i="8"/>
  <c r="Z633" i="8" s="1"/>
  <c r="V531" i="8"/>
  <c r="V633" i="8" s="1"/>
  <c r="R531" i="8"/>
  <c r="R633" i="8" s="1"/>
  <c r="N531" i="8"/>
  <c r="N633" i="8" s="1"/>
  <c r="J531" i="8"/>
  <c r="J633" i="8" s="1"/>
  <c r="F531" i="8"/>
  <c r="F633" i="8" s="1"/>
  <c r="B531" i="8"/>
  <c r="B633" i="8" s="1"/>
  <c r="CT530" i="8"/>
  <c r="CT632" i="8" s="1"/>
  <c r="CP530" i="8"/>
  <c r="CP632" i="8" s="1"/>
  <c r="CL530" i="8"/>
  <c r="CL632" i="8" s="1"/>
  <c r="CH530" i="8"/>
  <c r="CH632" i="8" s="1"/>
  <c r="CD530" i="8"/>
  <c r="CD632" i="8" s="1"/>
  <c r="BZ530" i="8"/>
  <c r="BZ632" i="8" s="1"/>
  <c r="BV530" i="8"/>
  <c r="BV632" i="8" s="1"/>
  <c r="BR530" i="8"/>
  <c r="BR632" i="8" s="1"/>
  <c r="BN530" i="8"/>
  <c r="BN632" i="8" s="1"/>
  <c r="BJ530" i="8"/>
  <c r="BJ632" i="8" s="1"/>
  <c r="BF530" i="8"/>
  <c r="BF632" i="8" s="1"/>
  <c r="BB530" i="8"/>
  <c r="BB632" i="8" s="1"/>
  <c r="AX530" i="8"/>
  <c r="AX632" i="8" s="1"/>
  <c r="AT530" i="8"/>
  <c r="AT632" i="8" s="1"/>
  <c r="AP530" i="8"/>
  <c r="AP632" i="8" s="1"/>
  <c r="AL530" i="8"/>
  <c r="AL632" i="8" s="1"/>
  <c r="AH530" i="8"/>
  <c r="AH632" i="8" s="1"/>
  <c r="AD530" i="8"/>
  <c r="AD632" i="8" s="1"/>
  <c r="Z530" i="8"/>
  <c r="Z632" i="8" s="1"/>
  <c r="V530" i="8"/>
  <c r="V632" i="8" s="1"/>
  <c r="R530" i="8"/>
  <c r="R632" i="8" s="1"/>
  <c r="N530" i="8"/>
  <c r="N632" i="8" s="1"/>
  <c r="J530" i="8"/>
  <c r="J632" i="8" s="1"/>
  <c r="F530" i="8"/>
  <c r="F632" i="8" s="1"/>
  <c r="B530" i="8"/>
  <c r="B632" i="8" s="1"/>
  <c r="CT529" i="8"/>
  <c r="CT631" i="8" s="1"/>
  <c r="CP529" i="8"/>
  <c r="CP631" i="8" s="1"/>
  <c r="CL529" i="8"/>
  <c r="CL631" i="8" s="1"/>
  <c r="CH529" i="8"/>
  <c r="CH631" i="8" s="1"/>
  <c r="CD529" i="8"/>
  <c r="CD631" i="8" s="1"/>
  <c r="BZ529" i="8"/>
  <c r="BZ631" i="8" s="1"/>
  <c r="BV529" i="8"/>
  <c r="BV631" i="8" s="1"/>
  <c r="BR529" i="8"/>
  <c r="BR631" i="8" s="1"/>
  <c r="BN529" i="8"/>
  <c r="BN631" i="8" s="1"/>
  <c r="BJ529" i="8"/>
  <c r="BJ631" i="8" s="1"/>
  <c r="BF529" i="8"/>
  <c r="BF631" i="8" s="1"/>
  <c r="BB529" i="8"/>
  <c r="BB631" i="8" s="1"/>
  <c r="AX529" i="8"/>
  <c r="AX631" i="8" s="1"/>
  <c r="AT529" i="8"/>
  <c r="AT631" i="8" s="1"/>
  <c r="AP529" i="8"/>
  <c r="AP631" i="8" s="1"/>
  <c r="AL529" i="8"/>
  <c r="AL631" i="8" s="1"/>
  <c r="AH529" i="8"/>
  <c r="AH631" i="8" s="1"/>
  <c r="AD529" i="8"/>
  <c r="AD631" i="8" s="1"/>
  <c r="Z529" i="8"/>
  <c r="Z631" i="8" s="1"/>
  <c r="V529" i="8"/>
  <c r="V631" i="8" s="1"/>
  <c r="R529" i="8"/>
  <c r="R631" i="8" s="1"/>
  <c r="N529" i="8"/>
  <c r="N631" i="8" s="1"/>
  <c r="J529" i="8"/>
  <c r="J631" i="8" s="1"/>
  <c r="F529" i="8"/>
  <c r="F631" i="8" s="1"/>
  <c r="B529" i="8"/>
  <c r="B631" i="8" s="1"/>
  <c r="CT528" i="8"/>
  <c r="CT630" i="8" s="1"/>
  <c r="CP528" i="8"/>
  <c r="CP630" i="8" s="1"/>
  <c r="CL528" i="8"/>
  <c r="CL630" i="8" s="1"/>
  <c r="CH528" i="8"/>
  <c r="CH630" i="8" s="1"/>
  <c r="CD528" i="8"/>
  <c r="CD630" i="8" s="1"/>
  <c r="BZ528" i="8"/>
  <c r="BZ630" i="8" s="1"/>
  <c r="BV528" i="8"/>
  <c r="BV630" i="8" s="1"/>
  <c r="BR528" i="8"/>
  <c r="BR630" i="8" s="1"/>
  <c r="BN528" i="8"/>
  <c r="BN630" i="8" s="1"/>
  <c r="BJ528" i="8"/>
  <c r="BJ630" i="8" s="1"/>
  <c r="BF528" i="8"/>
  <c r="BF630" i="8" s="1"/>
  <c r="BB528" i="8"/>
  <c r="BB630" i="8" s="1"/>
  <c r="AX528" i="8"/>
  <c r="AX630" i="8" s="1"/>
  <c r="AT528" i="8"/>
  <c r="AT630" i="8" s="1"/>
  <c r="AP528" i="8"/>
  <c r="AP630" i="8" s="1"/>
  <c r="AL528" i="8"/>
  <c r="AL630" i="8" s="1"/>
  <c r="AH528" i="8"/>
  <c r="AH630" i="8" s="1"/>
  <c r="AD528" i="8"/>
  <c r="AD630" i="8" s="1"/>
  <c r="Z528" i="8"/>
  <c r="Z630" i="8" s="1"/>
  <c r="V528" i="8"/>
  <c r="V630" i="8" s="1"/>
  <c r="R528" i="8"/>
  <c r="R630" i="8" s="1"/>
  <c r="N528" i="8"/>
  <c r="N630" i="8" s="1"/>
  <c r="J528" i="8"/>
  <c r="J630" i="8" s="1"/>
  <c r="F528" i="8"/>
  <c r="F630" i="8" s="1"/>
  <c r="B528" i="8"/>
  <c r="B630" i="8" s="1"/>
  <c r="CT527" i="8"/>
  <c r="CT629" i="8" s="1"/>
  <c r="CP527" i="8"/>
  <c r="CP629" i="8" s="1"/>
  <c r="CL527" i="8"/>
  <c r="CL629" i="8" s="1"/>
  <c r="CH527" i="8"/>
  <c r="CH629" i="8" s="1"/>
  <c r="CD527" i="8"/>
  <c r="CD629" i="8" s="1"/>
  <c r="BZ527" i="8"/>
  <c r="BZ629" i="8" s="1"/>
  <c r="BV527" i="8"/>
  <c r="BV629" i="8" s="1"/>
  <c r="BR527" i="8"/>
  <c r="BR629" i="8" s="1"/>
  <c r="BN527" i="8"/>
  <c r="BN629" i="8" s="1"/>
  <c r="BJ527" i="8"/>
  <c r="BJ629" i="8" s="1"/>
  <c r="BF527" i="8"/>
  <c r="BF629" i="8" s="1"/>
  <c r="BB527" i="8"/>
  <c r="BB629" i="8" s="1"/>
  <c r="AX527" i="8"/>
  <c r="AX629" i="8" s="1"/>
  <c r="AT527" i="8"/>
  <c r="AT629" i="8" s="1"/>
  <c r="AP527" i="8"/>
  <c r="AP629" i="8" s="1"/>
  <c r="AL527" i="8"/>
  <c r="AL629" i="8" s="1"/>
  <c r="AH527" i="8"/>
  <c r="AH629" i="8" s="1"/>
  <c r="AD527" i="8"/>
  <c r="AD629" i="8" s="1"/>
  <c r="Z527" i="8"/>
  <c r="Z629" i="8" s="1"/>
  <c r="V527" i="8"/>
  <c r="V629" i="8" s="1"/>
  <c r="R527" i="8"/>
  <c r="R629" i="8" s="1"/>
  <c r="N527" i="8"/>
  <c r="N629" i="8" s="1"/>
  <c r="J527" i="8"/>
  <c r="J629" i="8" s="1"/>
  <c r="F527" i="8"/>
  <c r="F629" i="8" s="1"/>
  <c r="B527" i="8"/>
  <c r="B629" i="8" s="1"/>
  <c r="CT526" i="8"/>
  <c r="CT628" i="8" s="1"/>
  <c r="CP526" i="8"/>
  <c r="CP628" i="8" s="1"/>
  <c r="CL526" i="8"/>
  <c r="CL628" i="8" s="1"/>
  <c r="CH526" i="8"/>
  <c r="CH628" i="8" s="1"/>
  <c r="CD526" i="8"/>
  <c r="CD628" i="8" s="1"/>
  <c r="BZ526" i="8"/>
  <c r="BZ628" i="8" s="1"/>
  <c r="BV526" i="8"/>
  <c r="BV628" i="8" s="1"/>
  <c r="BR526" i="8"/>
  <c r="BR628" i="8" s="1"/>
  <c r="BN526" i="8"/>
  <c r="BN628" i="8" s="1"/>
  <c r="BJ526" i="8"/>
  <c r="BJ628" i="8" s="1"/>
  <c r="BF526" i="8"/>
  <c r="BF628" i="8" s="1"/>
  <c r="BB526" i="8"/>
  <c r="BB628" i="8" s="1"/>
  <c r="AX526" i="8"/>
  <c r="AX628" i="8" s="1"/>
  <c r="AT526" i="8"/>
  <c r="AT628" i="8" s="1"/>
  <c r="AP526" i="8"/>
  <c r="AP628" i="8" s="1"/>
  <c r="AL526" i="8"/>
  <c r="AL628" i="8" s="1"/>
  <c r="AH526" i="8"/>
  <c r="AH628" i="8" s="1"/>
  <c r="AD526" i="8"/>
  <c r="AD628" i="8" s="1"/>
  <c r="Z526" i="8"/>
  <c r="Z628" i="8" s="1"/>
  <c r="V526" i="8"/>
  <c r="V628" i="8" s="1"/>
  <c r="R526" i="8"/>
  <c r="R628" i="8" s="1"/>
  <c r="N526" i="8"/>
  <c r="N628" i="8" s="1"/>
  <c r="J526" i="8"/>
  <c r="J628" i="8" s="1"/>
  <c r="F526" i="8"/>
  <c r="F628" i="8" s="1"/>
  <c r="B526" i="8"/>
  <c r="B628" i="8" s="1"/>
  <c r="CT525" i="8"/>
  <c r="CT627" i="8" s="1"/>
  <c r="CP525" i="8"/>
  <c r="CP627" i="8" s="1"/>
  <c r="CL525" i="8"/>
  <c r="CL627" i="8" s="1"/>
  <c r="CH525" i="8"/>
  <c r="CH627" i="8" s="1"/>
  <c r="CD525" i="8"/>
  <c r="CD627" i="8" s="1"/>
  <c r="BZ525" i="8"/>
  <c r="BZ627" i="8" s="1"/>
  <c r="BV525" i="8"/>
  <c r="BV627" i="8" s="1"/>
  <c r="BR525" i="8"/>
  <c r="BR627" i="8" s="1"/>
  <c r="BN525" i="8"/>
  <c r="BN627" i="8" s="1"/>
  <c r="BJ525" i="8"/>
  <c r="BJ627" i="8" s="1"/>
  <c r="BF525" i="8"/>
  <c r="BF627" i="8" s="1"/>
  <c r="BB525" i="8"/>
  <c r="BB627" i="8" s="1"/>
  <c r="AX525" i="8"/>
  <c r="AX627" i="8" s="1"/>
  <c r="AT525" i="8"/>
  <c r="AT627" i="8" s="1"/>
  <c r="AP525" i="8"/>
  <c r="AP627" i="8" s="1"/>
  <c r="AL525" i="8"/>
  <c r="AL627" i="8" s="1"/>
  <c r="AH525" i="8"/>
  <c r="AH627" i="8" s="1"/>
  <c r="AD525" i="8"/>
  <c r="AD627" i="8" s="1"/>
  <c r="Z525" i="8"/>
  <c r="Z627" i="8" s="1"/>
  <c r="V525" i="8"/>
  <c r="V627" i="8" s="1"/>
  <c r="R525" i="8"/>
  <c r="R627" i="8" s="1"/>
  <c r="N525" i="8"/>
  <c r="N627" i="8" s="1"/>
  <c r="J525" i="8"/>
  <c r="J627" i="8" s="1"/>
  <c r="F525" i="8"/>
  <c r="F627" i="8" s="1"/>
  <c r="B525" i="8"/>
  <c r="B627" i="8" s="1"/>
  <c r="CT524" i="8"/>
  <c r="CT626" i="8" s="1"/>
  <c r="CP524" i="8"/>
  <c r="CP626" i="8" s="1"/>
  <c r="CL524" i="8"/>
  <c r="CL626" i="8" s="1"/>
  <c r="CH524" i="8"/>
  <c r="CH626" i="8" s="1"/>
  <c r="CD524" i="8"/>
  <c r="CD626" i="8" s="1"/>
  <c r="BZ524" i="8"/>
  <c r="BZ626" i="8" s="1"/>
  <c r="BV524" i="8"/>
  <c r="BV626" i="8" s="1"/>
  <c r="BR524" i="8"/>
  <c r="BR626" i="8" s="1"/>
  <c r="BN524" i="8"/>
  <c r="BN626" i="8" s="1"/>
  <c r="BJ524" i="8"/>
  <c r="BJ626" i="8" s="1"/>
  <c r="BF524" i="8"/>
  <c r="BF626" i="8" s="1"/>
  <c r="BB524" i="8"/>
  <c r="BB626" i="8" s="1"/>
  <c r="AX524" i="8"/>
  <c r="AX626" i="8" s="1"/>
  <c r="AT524" i="8"/>
  <c r="AT626" i="8" s="1"/>
  <c r="AP524" i="8"/>
  <c r="AP626" i="8" s="1"/>
  <c r="AL524" i="8"/>
  <c r="AL626" i="8" s="1"/>
  <c r="AH524" i="8"/>
  <c r="AH626" i="8" s="1"/>
  <c r="AD524" i="8"/>
  <c r="AD626" i="8" s="1"/>
  <c r="Z524" i="8"/>
  <c r="Z626" i="8" s="1"/>
  <c r="V524" i="8"/>
  <c r="V626" i="8" s="1"/>
  <c r="R524" i="8"/>
  <c r="R626" i="8" s="1"/>
  <c r="N524" i="8"/>
  <c r="N626" i="8" s="1"/>
  <c r="J524" i="8"/>
  <c r="J626" i="8" s="1"/>
  <c r="F524" i="8"/>
  <c r="F626" i="8" s="1"/>
  <c r="B524" i="8"/>
  <c r="B626" i="8" s="1"/>
  <c r="CT523" i="8"/>
  <c r="CT625" i="8" s="1"/>
  <c r="CP523" i="8"/>
  <c r="CP625" i="8" s="1"/>
  <c r="CL523" i="8"/>
  <c r="CL625" i="8" s="1"/>
  <c r="CH523" i="8"/>
  <c r="CH625" i="8" s="1"/>
  <c r="CD523" i="8"/>
  <c r="CD625" i="8" s="1"/>
  <c r="BZ523" i="8"/>
  <c r="BZ625" i="8" s="1"/>
  <c r="BV523" i="8"/>
  <c r="BV625" i="8" s="1"/>
  <c r="BR523" i="8"/>
  <c r="BR625" i="8" s="1"/>
  <c r="BN523" i="8"/>
  <c r="BN625" i="8" s="1"/>
  <c r="BJ523" i="8"/>
  <c r="BJ625" i="8" s="1"/>
  <c r="BF523" i="8"/>
  <c r="BF625" i="8" s="1"/>
  <c r="BB523" i="8"/>
  <c r="BB625" i="8" s="1"/>
  <c r="AX523" i="8"/>
  <c r="AX625" i="8" s="1"/>
  <c r="AT523" i="8"/>
  <c r="AT625" i="8" s="1"/>
  <c r="AP523" i="8"/>
  <c r="AP625" i="8" s="1"/>
  <c r="AL523" i="8"/>
  <c r="AL625" i="8" s="1"/>
  <c r="AH523" i="8"/>
  <c r="AH625" i="8" s="1"/>
  <c r="AD523" i="8"/>
  <c r="AD625" i="8" s="1"/>
  <c r="Z523" i="8"/>
  <c r="Z625" i="8" s="1"/>
  <c r="V523" i="8"/>
  <c r="V625" i="8" s="1"/>
  <c r="R523" i="8"/>
  <c r="R625" i="8" s="1"/>
  <c r="N523" i="8"/>
  <c r="N625" i="8" s="1"/>
  <c r="J523" i="8"/>
  <c r="J625" i="8" s="1"/>
  <c r="F523" i="8"/>
  <c r="F625" i="8" s="1"/>
  <c r="B523" i="8"/>
  <c r="B625" i="8" s="1"/>
  <c r="CT522" i="8"/>
  <c r="CT624" i="8" s="1"/>
  <c r="CP522" i="8"/>
  <c r="CP624" i="8" s="1"/>
  <c r="CL522" i="8"/>
  <c r="CL624" i="8" s="1"/>
  <c r="CH522" i="8"/>
  <c r="CH624" i="8" s="1"/>
  <c r="CD522" i="8"/>
  <c r="CD624" i="8" s="1"/>
  <c r="BZ522" i="8"/>
  <c r="BZ624" i="8" s="1"/>
  <c r="BV522" i="8"/>
  <c r="BV624" i="8" s="1"/>
  <c r="BR522" i="8"/>
  <c r="BR624" i="8" s="1"/>
  <c r="BN522" i="8"/>
  <c r="BN624" i="8" s="1"/>
  <c r="BJ522" i="8"/>
  <c r="BJ624" i="8" s="1"/>
  <c r="BF522" i="8"/>
  <c r="BF624" i="8" s="1"/>
  <c r="BB522" i="8"/>
  <c r="BB624" i="8" s="1"/>
  <c r="AX522" i="8"/>
  <c r="AX624" i="8" s="1"/>
  <c r="AT522" i="8"/>
  <c r="AT624" i="8" s="1"/>
  <c r="AP522" i="8"/>
  <c r="AP624" i="8" s="1"/>
  <c r="AL522" i="8"/>
  <c r="AL624" i="8" s="1"/>
  <c r="AH522" i="8"/>
  <c r="AH624" i="8" s="1"/>
  <c r="AD522" i="8"/>
  <c r="AD624" i="8" s="1"/>
  <c r="Z522" i="8"/>
  <c r="Z624" i="8" s="1"/>
  <c r="V522" i="8"/>
  <c r="V624" i="8" s="1"/>
  <c r="R522" i="8"/>
  <c r="R624" i="8" s="1"/>
  <c r="N522" i="8"/>
  <c r="N624" i="8" s="1"/>
  <c r="J522" i="8"/>
  <c r="J624" i="8" s="1"/>
  <c r="F522" i="8"/>
  <c r="F624" i="8" s="1"/>
  <c r="B522" i="8"/>
  <c r="B624" i="8" s="1"/>
  <c r="CT521" i="8"/>
  <c r="CT623" i="8" s="1"/>
  <c r="CP521" i="8"/>
  <c r="CP623" i="8" s="1"/>
  <c r="CL521" i="8"/>
  <c r="CL623" i="8" s="1"/>
  <c r="CH521" i="8"/>
  <c r="CH623" i="8" s="1"/>
  <c r="CD521" i="8"/>
  <c r="CD623" i="8" s="1"/>
  <c r="BZ521" i="8"/>
  <c r="BZ623" i="8" s="1"/>
  <c r="BV521" i="8"/>
  <c r="BV623" i="8" s="1"/>
  <c r="BR521" i="8"/>
  <c r="BR623" i="8" s="1"/>
  <c r="BN521" i="8"/>
  <c r="BN623" i="8" s="1"/>
  <c r="BJ521" i="8"/>
  <c r="BJ623" i="8" s="1"/>
  <c r="BF521" i="8"/>
  <c r="BF623" i="8" s="1"/>
  <c r="BB521" i="8"/>
  <c r="BB623" i="8" s="1"/>
  <c r="AX521" i="8"/>
  <c r="AX623" i="8" s="1"/>
  <c r="AT521" i="8"/>
  <c r="AT623" i="8" s="1"/>
  <c r="AP521" i="8"/>
  <c r="AP623" i="8" s="1"/>
  <c r="AL521" i="8"/>
  <c r="AL623" i="8" s="1"/>
  <c r="AH521" i="8"/>
  <c r="AH623" i="8" s="1"/>
  <c r="AD521" i="8"/>
  <c r="AD623" i="8" s="1"/>
  <c r="Z521" i="8"/>
  <c r="Z623" i="8" s="1"/>
  <c r="V521" i="8"/>
  <c r="V623" i="8" s="1"/>
  <c r="R521" i="8"/>
  <c r="R623" i="8" s="1"/>
  <c r="N521" i="8"/>
  <c r="N623" i="8" s="1"/>
  <c r="J521" i="8"/>
  <c r="J623" i="8" s="1"/>
  <c r="F521" i="8"/>
  <c r="F623" i="8" s="1"/>
  <c r="B521" i="8"/>
  <c r="B623" i="8" s="1"/>
  <c r="CT520" i="8"/>
  <c r="CT622" i="8" s="1"/>
  <c r="CP520" i="8"/>
  <c r="CP622" i="8" s="1"/>
  <c r="CL520" i="8"/>
  <c r="CL622" i="8" s="1"/>
  <c r="CH520" i="8"/>
  <c r="CH622" i="8" s="1"/>
  <c r="CD520" i="8"/>
  <c r="CD622" i="8" s="1"/>
  <c r="BZ520" i="8"/>
  <c r="BZ622" i="8" s="1"/>
  <c r="BV520" i="8"/>
  <c r="BV622" i="8" s="1"/>
  <c r="BR520" i="8"/>
  <c r="BR622" i="8" s="1"/>
  <c r="BN520" i="8"/>
  <c r="BN622" i="8" s="1"/>
  <c r="BJ520" i="8"/>
  <c r="BJ622" i="8" s="1"/>
  <c r="BF520" i="8"/>
  <c r="BF622" i="8" s="1"/>
  <c r="BB520" i="8"/>
  <c r="BB622" i="8" s="1"/>
  <c r="AX520" i="8"/>
  <c r="AX622" i="8" s="1"/>
  <c r="AT520" i="8"/>
  <c r="AT622" i="8" s="1"/>
  <c r="AP520" i="8"/>
  <c r="AP622" i="8" s="1"/>
  <c r="AL520" i="8"/>
  <c r="AL622" i="8" s="1"/>
  <c r="AH520" i="8"/>
  <c r="AH622" i="8" s="1"/>
  <c r="AD520" i="8"/>
  <c r="AD622" i="8" s="1"/>
  <c r="Z520" i="8"/>
  <c r="Z622" i="8" s="1"/>
  <c r="V520" i="8"/>
  <c r="V622" i="8" s="1"/>
  <c r="R520" i="8"/>
  <c r="R622" i="8" s="1"/>
  <c r="N520" i="8"/>
  <c r="N622" i="8" s="1"/>
  <c r="J520" i="8"/>
  <c r="J622" i="8" s="1"/>
  <c r="F520" i="8"/>
  <c r="F622" i="8" s="1"/>
  <c r="B520" i="8"/>
  <c r="B622" i="8" s="1"/>
  <c r="CT519" i="8"/>
  <c r="CT621" i="8" s="1"/>
  <c r="CP519" i="8"/>
  <c r="CP621" i="8" s="1"/>
  <c r="CL519" i="8"/>
  <c r="CL621" i="8" s="1"/>
  <c r="CH519" i="8"/>
  <c r="CH621" i="8" s="1"/>
  <c r="CD519" i="8"/>
  <c r="CD621" i="8" s="1"/>
  <c r="BZ519" i="8"/>
  <c r="BZ621" i="8" s="1"/>
  <c r="BV519" i="8"/>
  <c r="BV621" i="8" s="1"/>
  <c r="BR519" i="8"/>
  <c r="BR621" i="8" s="1"/>
  <c r="BN519" i="8"/>
  <c r="BN621" i="8" s="1"/>
  <c r="BJ519" i="8"/>
  <c r="BJ621" i="8" s="1"/>
  <c r="BF519" i="8"/>
  <c r="BF621" i="8" s="1"/>
  <c r="BB519" i="8"/>
  <c r="BB621" i="8" s="1"/>
  <c r="AX519" i="8"/>
  <c r="AX621" i="8" s="1"/>
  <c r="AT519" i="8"/>
  <c r="AT621" i="8" s="1"/>
  <c r="AP519" i="8"/>
  <c r="AP621" i="8" s="1"/>
  <c r="AL519" i="8"/>
  <c r="AL621" i="8" s="1"/>
  <c r="AH519" i="8"/>
  <c r="AH621" i="8" s="1"/>
  <c r="AD519" i="8"/>
  <c r="AD621" i="8" s="1"/>
  <c r="Z519" i="8"/>
  <c r="Z621" i="8" s="1"/>
  <c r="V519" i="8"/>
  <c r="V621" i="8" s="1"/>
  <c r="R519" i="8"/>
  <c r="R621" i="8" s="1"/>
  <c r="N519" i="8"/>
  <c r="N621" i="8" s="1"/>
  <c r="J519" i="8"/>
  <c r="J621" i="8" s="1"/>
  <c r="F519" i="8"/>
  <c r="F621" i="8" s="1"/>
  <c r="B519" i="8"/>
  <c r="B621" i="8" s="1"/>
  <c r="CT518" i="8"/>
  <c r="CT620" i="8" s="1"/>
  <c r="CP518" i="8"/>
  <c r="CP620" i="8" s="1"/>
  <c r="CL518" i="8"/>
  <c r="CL620" i="8" s="1"/>
  <c r="CH518" i="8"/>
  <c r="CH620" i="8" s="1"/>
  <c r="CD518" i="8"/>
  <c r="CD620" i="8" s="1"/>
  <c r="BZ518" i="8"/>
  <c r="BZ620" i="8" s="1"/>
  <c r="BV518" i="8"/>
  <c r="BV620" i="8" s="1"/>
  <c r="BR518" i="8"/>
  <c r="BR620" i="8" s="1"/>
  <c r="BN518" i="8"/>
  <c r="BN620" i="8" s="1"/>
  <c r="BJ518" i="8"/>
  <c r="BJ620" i="8" s="1"/>
  <c r="BF518" i="8"/>
  <c r="BF620" i="8" s="1"/>
  <c r="BB518" i="8"/>
  <c r="BB620" i="8" s="1"/>
  <c r="AX518" i="8"/>
  <c r="AX620" i="8" s="1"/>
  <c r="AT518" i="8"/>
  <c r="AT620" i="8" s="1"/>
  <c r="AP518" i="8"/>
  <c r="AP620" i="8" s="1"/>
  <c r="AL518" i="8"/>
  <c r="AL620" i="8" s="1"/>
  <c r="AH518" i="8"/>
  <c r="AH620" i="8" s="1"/>
  <c r="AD518" i="8"/>
  <c r="AD620" i="8" s="1"/>
  <c r="Z518" i="8"/>
  <c r="Z620" i="8" s="1"/>
  <c r="V518" i="8"/>
  <c r="V620" i="8" s="1"/>
  <c r="R518" i="8"/>
  <c r="R620" i="8" s="1"/>
  <c r="N518" i="8"/>
  <c r="N620" i="8" s="1"/>
  <c r="J518" i="8"/>
  <c r="J620" i="8" s="1"/>
  <c r="F518" i="8"/>
  <c r="F620" i="8" s="1"/>
  <c r="B518" i="8"/>
  <c r="B620" i="8" s="1"/>
  <c r="CT517" i="8"/>
  <c r="CT619" i="8" s="1"/>
  <c r="CP517" i="8"/>
  <c r="CP619" i="8" s="1"/>
  <c r="CL517" i="8"/>
  <c r="CL619" i="8" s="1"/>
  <c r="CH517" i="8"/>
  <c r="CH619" i="8" s="1"/>
  <c r="CD517" i="8"/>
  <c r="CD619" i="8" s="1"/>
  <c r="BZ517" i="8"/>
  <c r="BZ619" i="8" s="1"/>
  <c r="BV517" i="8"/>
  <c r="BV619" i="8" s="1"/>
  <c r="BR517" i="8"/>
  <c r="BR619" i="8" s="1"/>
  <c r="BN517" i="8"/>
  <c r="BN619" i="8" s="1"/>
  <c r="BJ517" i="8"/>
  <c r="BJ619" i="8" s="1"/>
  <c r="BF517" i="8"/>
  <c r="BF619" i="8" s="1"/>
  <c r="BB517" i="8"/>
  <c r="BB619" i="8" s="1"/>
  <c r="AX517" i="8"/>
  <c r="AX619" i="8" s="1"/>
  <c r="AT517" i="8"/>
  <c r="AT619" i="8" s="1"/>
  <c r="AP517" i="8"/>
  <c r="AP619" i="8" s="1"/>
  <c r="AL517" i="8"/>
  <c r="AL619" i="8" s="1"/>
  <c r="AH517" i="8"/>
  <c r="AH619" i="8" s="1"/>
  <c r="AD517" i="8"/>
  <c r="AD619" i="8" s="1"/>
  <c r="Z517" i="8"/>
  <c r="Z619" i="8" s="1"/>
  <c r="V517" i="8"/>
  <c r="V619" i="8" s="1"/>
  <c r="R517" i="8"/>
  <c r="R619" i="8" s="1"/>
  <c r="N517" i="8"/>
  <c r="N619" i="8" s="1"/>
  <c r="J517" i="8"/>
  <c r="J619" i="8" s="1"/>
  <c r="F517" i="8"/>
  <c r="F619" i="8" s="1"/>
  <c r="B517" i="8"/>
  <c r="B619" i="8" s="1"/>
  <c r="CT516" i="8"/>
  <c r="CT618" i="8" s="1"/>
  <c r="CP516" i="8"/>
  <c r="CP618" i="8" s="1"/>
  <c r="CL516" i="8"/>
  <c r="CL618" i="8" s="1"/>
  <c r="CH516" i="8"/>
  <c r="CH618" i="8" s="1"/>
  <c r="CD516" i="8"/>
  <c r="CD618" i="8" s="1"/>
  <c r="BZ516" i="8"/>
  <c r="BZ618" i="8" s="1"/>
  <c r="BV516" i="8"/>
  <c r="BV618" i="8" s="1"/>
  <c r="BR516" i="8"/>
  <c r="BR618" i="8" s="1"/>
  <c r="BN516" i="8"/>
  <c r="BN618" i="8" s="1"/>
  <c r="BJ516" i="8"/>
  <c r="BJ618" i="8" s="1"/>
  <c r="BF516" i="8"/>
  <c r="BF618" i="8" s="1"/>
  <c r="BB516" i="8"/>
  <c r="BB618" i="8" s="1"/>
  <c r="AX516" i="8"/>
  <c r="AX618" i="8" s="1"/>
  <c r="AT516" i="8"/>
  <c r="AT618" i="8" s="1"/>
  <c r="AP516" i="8"/>
  <c r="AP618" i="8" s="1"/>
  <c r="AL516" i="8"/>
  <c r="AL618" i="8" s="1"/>
  <c r="AH516" i="8"/>
  <c r="AH618" i="8" s="1"/>
  <c r="AD516" i="8"/>
  <c r="AD618" i="8" s="1"/>
  <c r="Z516" i="8"/>
  <c r="Z618" i="8" s="1"/>
  <c r="V516" i="8"/>
  <c r="V618" i="8" s="1"/>
  <c r="R516" i="8"/>
  <c r="R618" i="8" s="1"/>
  <c r="N516" i="8"/>
  <c r="N618" i="8" s="1"/>
  <c r="J516" i="8"/>
  <c r="J618" i="8" s="1"/>
  <c r="F516" i="8"/>
  <c r="F618" i="8" s="1"/>
  <c r="B516" i="8"/>
  <c r="B618" i="8" s="1"/>
  <c r="CT515" i="8"/>
  <c r="CT617" i="8" s="1"/>
  <c r="CP515" i="8"/>
  <c r="CP617" i="8" s="1"/>
  <c r="CL515" i="8"/>
  <c r="CL617" i="8" s="1"/>
  <c r="CH515" i="8"/>
  <c r="CH617" i="8" s="1"/>
  <c r="CD515" i="8"/>
  <c r="CD617" i="8" s="1"/>
  <c r="BZ515" i="8"/>
  <c r="BZ617" i="8" s="1"/>
  <c r="BV515" i="8"/>
  <c r="BV617" i="8" s="1"/>
  <c r="BR515" i="8"/>
  <c r="BR617" i="8" s="1"/>
  <c r="BN515" i="8"/>
  <c r="BN617" i="8" s="1"/>
  <c r="BJ515" i="8"/>
  <c r="BJ617" i="8" s="1"/>
  <c r="BF515" i="8"/>
  <c r="BF617" i="8" s="1"/>
  <c r="BB515" i="8"/>
  <c r="BB617" i="8" s="1"/>
  <c r="AX515" i="8"/>
  <c r="AX617" i="8" s="1"/>
  <c r="AT515" i="8"/>
  <c r="AT617" i="8" s="1"/>
  <c r="AP515" i="8"/>
  <c r="AP617" i="8" s="1"/>
  <c r="AL515" i="8"/>
  <c r="AL617" i="8" s="1"/>
  <c r="AH515" i="8"/>
  <c r="AH617" i="8" s="1"/>
  <c r="AD515" i="8"/>
  <c r="AD617" i="8" s="1"/>
  <c r="Z515" i="8"/>
  <c r="Z617" i="8" s="1"/>
  <c r="V515" i="8"/>
  <c r="V617" i="8" s="1"/>
  <c r="R515" i="8"/>
  <c r="R617" i="8" s="1"/>
  <c r="N515" i="8"/>
  <c r="N617" i="8" s="1"/>
  <c r="J515" i="8"/>
  <c r="J617" i="8" s="1"/>
  <c r="F515" i="8"/>
  <c r="F617" i="8" s="1"/>
  <c r="B515" i="8"/>
  <c r="B617" i="8" s="1"/>
  <c r="CT514" i="8"/>
  <c r="CT616" i="8" s="1"/>
  <c r="CP514" i="8"/>
  <c r="CP616" i="8" s="1"/>
  <c r="CL514" i="8"/>
  <c r="CL616" i="8" s="1"/>
  <c r="CH514" i="8"/>
  <c r="CH616" i="8" s="1"/>
  <c r="CD514" i="8"/>
  <c r="CD616" i="8" s="1"/>
  <c r="BZ514" i="8"/>
  <c r="BZ616" i="8" s="1"/>
  <c r="BV514" i="8"/>
  <c r="BV616" i="8" s="1"/>
  <c r="BR514" i="8"/>
  <c r="BR616" i="8" s="1"/>
  <c r="BN514" i="8"/>
  <c r="BN616" i="8" s="1"/>
  <c r="BJ514" i="8"/>
  <c r="BJ616" i="8" s="1"/>
  <c r="BF514" i="8"/>
  <c r="BF616" i="8" s="1"/>
  <c r="BB514" i="8"/>
  <c r="BB616" i="8" s="1"/>
  <c r="AX514" i="8"/>
  <c r="AX616" i="8" s="1"/>
  <c r="AT514" i="8"/>
  <c r="AT616" i="8" s="1"/>
  <c r="AP514" i="8"/>
  <c r="AP616" i="8" s="1"/>
  <c r="AL514" i="8"/>
  <c r="AL616" i="8" s="1"/>
  <c r="AH514" i="8"/>
  <c r="AH616" i="8" s="1"/>
  <c r="AD514" i="8"/>
  <c r="AD616" i="8" s="1"/>
  <c r="Z514" i="8"/>
  <c r="Z616" i="8" s="1"/>
  <c r="V514" i="8"/>
  <c r="V616" i="8" s="1"/>
  <c r="R514" i="8"/>
  <c r="R616" i="8" s="1"/>
  <c r="N514" i="8"/>
  <c r="N616" i="8" s="1"/>
  <c r="J514" i="8"/>
  <c r="J616" i="8" s="1"/>
  <c r="F514" i="8"/>
  <c r="F616" i="8" s="1"/>
  <c r="B514" i="8"/>
  <c r="B616" i="8" s="1"/>
  <c r="CT513" i="8"/>
  <c r="CT615" i="8" s="1"/>
  <c r="CP513" i="8"/>
  <c r="CP615" i="8" s="1"/>
  <c r="CL513" i="8"/>
  <c r="CL615" i="8" s="1"/>
  <c r="CH513" i="8"/>
  <c r="CH615" i="8" s="1"/>
  <c r="CD513" i="8"/>
  <c r="CD615" i="8" s="1"/>
  <c r="BZ513" i="8"/>
  <c r="BZ615" i="8" s="1"/>
  <c r="BV513" i="8"/>
  <c r="BV615" i="8" s="1"/>
  <c r="BR513" i="8"/>
  <c r="BR615" i="8" s="1"/>
  <c r="BN513" i="8"/>
  <c r="BN615" i="8" s="1"/>
  <c r="BJ513" i="8"/>
  <c r="BJ615" i="8" s="1"/>
  <c r="BF513" i="8"/>
  <c r="BF615" i="8" s="1"/>
  <c r="BB513" i="8"/>
  <c r="BB615" i="8" s="1"/>
  <c r="AX513" i="8"/>
  <c r="AX615" i="8" s="1"/>
  <c r="AT513" i="8"/>
  <c r="AT615" i="8" s="1"/>
  <c r="AP513" i="8"/>
  <c r="AP615" i="8" s="1"/>
  <c r="AL513" i="8"/>
  <c r="AL615" i="8" s="1"/>
  <c r="AH513" i="8"/>
  <c r="AH615" i="8" s="1"/>
  <c r="AD513" i="8"/>
  <c r="AD615" i="8" s="1"/>
  <c r="Z513" i="8"/>
  <c r="Z615" i="8" s="1"/>
  <c r="V513" i="8"/>
  <c r="V615" i="8" s="1"/>
  <c r="R513" i="8"/>
  <c r="R615" i="8" s="1"/>
  <c r="N513" i="8"/>
  <c r="N615" i="8" s="1"/>
  <c r="J513" i="8"/>
  <c r="J615" i="8" s="1"/>
  <c r="F513" i="8"/>
  <c r="F615" i="8" s="1"/>
  <c r="B513" i="8"/>
  <c r="B615" i="8" s="1"/>
  <c r="CT512" i="8"/>
  <c r="CT614" i="8" s="1"/>
  <c r="CP512" i="8"/>
  <c r="CP614" i="8" s="1"/>
  <c r="CL512" i="8"/>
  <c r="CL614" i="8" s="1"/>
  <c r="CH512" i="8"/>
  <c r="CH614" i="8" s="1"/>
  <c r="CD512" i="8"/>
  <c r="CD614" i="8" s="1"/>
  <c r="BZ512" i="8"/>
  <c r="BZ614" i="8" s="1"/>
  <c r="BV512" i="8"/>
  <c r="BV614" i="8" s="1"/>
  <c r="BR512" i="8"/>
  <c r="BR614" i="8" s="1"/>
  <c r="BN512" i="8"/>
  <c r="BN614" i="8" s="1"/>
  <c r="BJ512" i="8"/>
  <c r="BJ614" i="8" s="1"/>
  <c r="BF512" i="8"/>
  <c r="BF614" i="8" s="1"/>
  <c r="BB512" i="8"/>
  <c r="BB614" i="8" s="1"/>
  <c r="AX512" i="8"/>
  <c r="AX614" i="8" s="1"/>
  <c r="AT512" i="8"/>
  <c r="AT614" i="8" s="1"/>
  <c r="AP512" i="8"/>
  <c r="AP614" i="8" s="1"/>
  <c r="AL512" i="8"/>
  <c r="AL614" i="8" s="1"/>
  <c r="AH512" i="8"/>
  <c r="AH614" i="8" s="1"/>
  <c r="AD512" i="8"/>
  <c r="AD614" i="8" s="1"/>
  <c r="Z512" i="8"/>
  <c r="Z614" i="8" s="1"/>
  <c r="V512" i="8"/>
  <c r="V614" i="8" s="1"/>
  <c r="R512" i="8"/>
  <c r="R614" i="8" s="1"/>
  <c r="N512" i="8"/>
  <c r="N614" i="8" s="1"/>
  <c r="J512" i="8"/>
  <c r="J614" i="8" s="1"/>
  <c r="F512" i="8"/>
  <c r="F614" i="8" s="1"/>
  <c r="CV511" i="8"/>
  <c r="CV613" i="8" s="1"/>
  <c r="CQ511" i="8"/>
  <c r="CQ613" i="8" s="1"/>
  <c r="CL511" i="8"/>
  <c r="CL613" i="8" s="1"/>
  <c r="CF511" i="8"/>
  <c r="CF613" i="8" s="1"/>
  <c r="CA511" i="8"/>
  <c r="CA613" i="8" s="1"/>
  <c r="BV511" i="8"/>
  <c r="BV613" i="8" s="1"/>
  <c r="BP511" i="8"/>
  <c r="BP613" i="8" s="1"/>
  <c r="BK511" i="8"/>
  <c r="BK613" i="8" s="1"/>
  <c r="BF511" i="8"/>
  <c r="BF613" i="8" s="1"/>
  <c r="AZ511" i="8"/>
  <c r="AZ613" i="8" s="1"/>
  <c r="AU511" i="8"/>
  <c r="AU613" i="8" s="1"/>
  <c r="AP511" i="8"/>
  <c r="AP613" i="8" s="1"/>
  <c r="AJ511" i="8"/>
  <c r="AJ613" i="8" s="1"/>
  <c r="AE511" i="8"/>
  <c r="AE613" i="8" s="1"/>
  <c r="Z511" i="8"/>
  <c r="Z613" i="8" s="1"/>
  <c r="T511" i="8"/>
  <c r="T613" i="8" s="1"/>
  <c r="O511" i="8"/>
  <c r="O613" i="8" s="1"/>
  <c r="J511" i="8"/>
  <c r="J613" i="8" s="1"/>
  <c r="D511" i="8"/>
  <c r="D613" i="8" s="1"/>
  <c r="CU510" i="8"/>
  <c r="CU612" i="8" s="1"/>
  <c r="CP510" i="8"/>
  <c r="CP612" i="8" s="1"/>
  <c r="CJ510" i="8"/>
  <c r="CJ612" i="8" s="1"/>
  <c r="CE510" i="8"/>
  <c r="CE612" i="8" s="1"/>
  <c r="BZ510" i="8"/>
  <c r="BZ612" i="8" s="1"/>
  <c r="BT510" i="8"/>
  <c r="BT612" i="8" s="1"/>
  <c r="BO510" i="8"/>
  <c r="BO612" i="8" s="1"/>
  <c r="BJ510" i="8"/>
  <c r="BJ612" i="8" s="1"/>
  <c r="BD510" i="8"/>
  <c r="BD612" i="8" s="1"/>
  <c r="AV510" i="8"/>
  <c r="AV612" i="8" s="1"/>
  <c r="AP510" i="8"/>
  <c r="AP612" i="8" s="1"/>
  <c r="AI510" i="8"/>
  <c r="AI612" i="8" s="1"/>
  <c r="AA510" i="8"/>
  <c r="AA612" i="8" s="1"/>
  <c r="T510" i="8"/>
  <c r="T612" i="8" s="1"/>
  <c r="N510" i="8"/>
  <c r="N612" i="8" s="1"/>
  <c r="F510" i="8"/>
  <c r="F612" i="8" s="1"/>
  <c r="CU509" i="8"/>
  <c r="CU611" i="8" s="1"/>
  <c r="CN509" i="8"/>
  <c r="CN611" i="8" s="1"/>
  <c r="CF509" i="8"/>
  <c r="CF611" i="8" s="1"/>
  <c r="BZ509" i="8"/>
  <c r="BZ611" i="8" s="1"/>
  <c r="BS509" i="8"/>
  <c r="BS611" i="8" s="1"/>
  <c r="BK509" i="8"/>
  <c r="BK611" i="8" s="1"/>
  <c r="BD509" i="8"/>
  <c r="BD611" i="8" s="1"/>
  <c r="AX509" i="8"/>
  <c r="AX611" i="8" s="1"/>
  <c r="AP509" i="8"/>
  <c r="AP611" i="8" s="1"/>
  <c r="AH509" i="8"/>
  <c r="AH611" i="8" s="1"/>
  <c r="S509" i="8"/>
  <c r="S611" i="8" s="1"/>
  <c r="D509" i="8"/>
  <c r="D611" i="8" s="1"/>
  <c r="CM508" i="8"/>
  <c r="CM610" i="8" s="1"/>
  <c r="BX508" i="8"/>
  <c r="BX610" i="8" s="1"/>
  <c r="BJ508" i="8"/>
  <c r="BJ610" i="8" s="1"/>
  <c r="AV508" i="8"/>
  <c r="AV610" i="8" s="1"/>
  <c r="AH508" i="8"/>
  <c r="AH610" i="8" s="1"/>
  <c r="S508" i="8"/>
  <c r="S610" i="8" s="1"/>
  <c r="F508" i="8"/>
  <c r="F610" i="8" s="1"/>
  <c r="CM507" i="8"/>
  <c r="CM609" i="8" s="1"/>
  <c r="BX507" i="8"/>
  <c r="BX609" i="8" s="1"/>
  <c r="BK507" i="8"/>
  <c r="BK609" i="8" s="1"/>
  <c r="AV507" i="8"/>
  <c r="AV609" i="8" s="1"/>
  <c r="AH507" i="8"/>
  <c r="AH609" i="8" s="1"/>
  <c r="T507" i="8"/>
  <c r="T609" i="8" s="1"/>
  <c r="F507" i="8"/>
  <c r="F609" i="8" s="1"/>
  <c r="CM506" i="8"/>
  <c r="CM608" i="8" s="1"/>
  <c r="BZ506" i="8"/>
  <c r="BZ608" i="8" s="1"/>
  <c r="BK506" i="8"/>
  <c r="BK608" i="8" s="1"/>
  <c r="AV506" i="8"/>
  <c r="AV608" i="8" s="1"/>
  <c r="AI506" i="8"/>
  <c r="AI608" i="8" s="1"/>
  <c r="T506" i="8"/>
  <c r="T608" i="8" s="1"/>
  <c r="F506" i="8"/>
  <c r="F608" i="8" s="1"/>
  <c r="CN505" i="8"/>
  <c r="CN607" i="8" s="1"/>
  <c r="BZ505" i="8"/>
  <c r="BZ607" i="8" s="1"/>
  <c r="BK505" i="8"/>
  <c r="BK607" i="8" s="1"/>
  <c r="AX505" i="8"/>
  <c r="AX607" i="8" s="1"/>
  <c r="AI505" i="8"/>
  <c r="AI607" i="8" s="1"/>
  <c r="T505" i="8"/>
  <c r="T607" i="8" s="1"/>
  <c r="G505" i="8"/>
  <c r="G607" i="8" s="1"/>
  <c r="CN504" i="8"/>
  <c r="CN606" i="8" s="1"/>
  <c r="BZ504" i="8"/>
  <c r="BZ606" i="8" s="1"/>
  <c r="BL504" i="8"/>
  <c r="BL606" i="8" s="1"/>
  <c r="AX504" i="8"/>
  <c r="AX606" i="8" s="1"/>
  <c r="AI504" i="8"/>
  <c r="AI606" i="8" s="1"/>
  <c r="V504" i="8"/>
  <c r="V606" i="8" s="1"/>
  <c r="G504" i="8"/>
  <c r="G606" i="8" s="1"/>
  <c r="CN503" i="8"/>
  <c r="CN605" i="8" s="1"/>
  <c r="CA503" i="8"/>
  <c r="CA605" i="8" s="1"/>
  <c r="BL503" i="8"/>
  <c r="BL605" i="8" s="1"/>
  <c r="AX503" i="8"/>
  <c r="AX605" i="8" s="1"/>
  <c r="AJ503" i="8"/>
  <c r="AJ605" i="8" s="1"/>
  <c r="V503" i="8"/>
  <c r="V605" i="8" s="1"/>
  <c r="G503" i="8"/>
  <c r="G605" i="8" s="1"/>
  <c r="CP502" i="8"/>
  <c r="CP604" i="8" s="1"/>
  <c r="CA502" i="8"/>
  <c r="CA604" i="8" s="1"/>
  <c r="BL502" i="8"/>
  <c r="BL604" i="8" s="1"/>
  <c r="AY502" i="8"/>
  <c r="AY604" i="8" s="1"/>
  <c r="AJ502" i="8"/>
  <c r="AJ604" i="8" s="1"/>
  <c r="V502" i="8"/>
  <c r="V604" i="8" s="1"/>
  <c r="H502" i="8"/>
  <c r="H604" i="8" s="1"/>
  <c r="CP501" i="8"/>
  <c r="CP603" i="8" s="1"/>
  <c r="CA501" i="8"/>
  <c r="CA603" i="8" s="1"/>
  <c r="BN501" i="8"/>
  <c r="BN603" i="8" s="1"/>
  <c r="AY501" i="8"/>
  <c r="AY603" i="8" s="1"/>
  <c r="AJ501" i="8"/>
  <c r="AJ603" i="8" s="1"/>
  <c r="W501" i="8"/>
  <c r="W603" i="8" s="1"/>
  <c r="H501" i="8"/>
  <c r="H603" i="8" s="1"/>
  <c r="CP500" i="8"/>
  <c r="CP602" i="8" s="1"/>
  <c r="CB500" i="8"/>
  <c r="CB602" i="8" s="1"/>
  <c r="BN500" i="8"/>
  <c r="BN602" i="8" s="1"/>
  <c r="AY500" i="8"/>
  <c r="AY602" i="8" s="1"/>
  <c r="AL500" i="8"/>
  <c r="AL602" i="8" s="1"/>
  <c r="W500" i="8"/>
  <c r="W602" i="8" s="1"/>
  <c r="H500" i="8"/>
  <c r="H602" i="8" s="1"/>
  <c r="CQ499" i="8"/>
  <c r="CQ601" i="8" s="1"/>
  <c r="CB499" i="8"/>
  <c r="CB601" i="8" s="1"/>
  <c r="BN499" i="8"/>
  <c r="BN601" i="8" s="1"/>
  <c r="AZ499" i="8"/>
  <c r="AZ601" i="8" s="1"/>
  <c r="AL499" i="8"/>
  <c r="AL601" i="8" s="1"/>
  <c r="R499" i="8"/>
  <c r="R601" i="8" s="1"/>
  <c r="CR498" i="8"/>
  <c r="CR600" i="8" s="1"/>
  <c r="BW498" i="8"/>
  <c r="BW600" i="8" s="1"/>
  <c r="BB498" i="8"/>
  <c r="BB600" i="8" s="1"/>
  <c r="AF498" i="8"/>
  <c r="AF600" i="8" s="1"/>
  <c r="K498" i="8"/>
  <c r="K600" i="8" s="1"/>
  <c r="CL497" i="8"/>
  <c r="CL599" i="8" s="1"/>
  <c r="BP497" i="8"/>
  <c r="BP599" i="8" s="1"/>
  <c r="AU497" i="8"/>
  <c r="AU599" i="8" s="1"/>
  <c r="Z497" i="8"/>
  <c r="Z599" i="8" s="1"/>
  <c r="D497" i="8"/>
  <c r="D599" i="8" s="1"/>
  <c r="CE496" i="8"/>
  <c r="CE598" i="8" s="1"/>
  <c r="BJ496" i="8"/>
  <c r="BJ598" i="8" s="1"/>
  <c r="AN496" i="8"/>
  <c r="AN598" i="8" s="1"/>
  <c r="S496" i="8"/>
  <c r="S598" i="8" s="1"/>
  <c r="CT495" i="8"/>
  <c r="CT597" i="8" s="1"/>
  <c r="BX495" i="8"/>
  <c r="BX597" i="8" s="1"/>
  <c r="BC495" i="8"/>
  <c r="BC597" i="8" s="1"/>
  <c r="AH495" i="8"/>
  <c r="AH597" i="8" s="1"/>
  <c r="L495" i="8"/>
  <c r="L597" i="8" s="1"/>
  <c r="CM494" i="8"/>
  <c r="CM596" i="8" s="1"/>
  <c r="BR494" i="8"/>
  <c r="BR596" i="8" s="1"/>
  <c r="AV494" i="8"/>
  <c r="AV596" i="8" s="1"/>
  <c r="AA494" i="8"/>
  <c r="AA596" i="8" s="1"/>
  <c r="F494" i="8"/>
  <c r="F596" i="8" s="1"/>
  <c r="CF493" i="8"/>
  <c r="CF595" i="8" s="1"/>
  <c r="BK493" i="8"/>
  <c r="BK595" i="8" s="1"/>
  <c r="AP493" i="8"/>
  <c r="AP595" i="8" s="1"/>
  <c r="T493" i="8"/>
  <c r="T595" i="8" s="1"/>
  <c r="CU492" i="8"/>
  <c r="CU594" i="8" s="1"/>
  <c r="BZ492" i="8"/>
  <c r="BZ594" i="8" s="1"/>
  <c r="BD492" i="8"/>
  <c r="BD594" i="8" s="1"/>
  <c r="AI492" i="8"/>
  <c r="AI594" i="8" s="1"/>
  <c r="N492" i="8"/>
  <c r="N594" i="8" s="1"/>
  <c r="CN491" i="8"/>
  <c r="CN593" i="8" s="1"/>
  <c r="BS491" i="8"/>
  <c r="BS593" i="8" s="1"/>
  <c r="AX491" i="8"/>
  <c r="AX593" i="8" s="1"/>
  <c r="AB491" i="8"/>
  <c r="AB593" i="8" s="1"/>
  <c r="G491" i="8"/>
  <c r="G593" i="8" s="1"/>
  <c r="CH490" i="8"/>
  <c r="CH592" i="8" s="1"/>
  <c r="BL490" i="8"/>
  <c r="BL592" i="8" s="1"/>
  <c r="AQ490" i="8"/>
  <c r="AQ592" i="8" s="1"/>
  <c r="V490" i="8"/>
  <c r="V592" i="8" s="1"/>
  <c r="CV489" i="8"/>
  <c r="CV591" i="8" s="1"/>
  <c r="CA489" i="8"/>
  <c r="CA591" i="8" s="1"/>
  <c r="BF489" i="8"/>
  <c r="BF591" i="8" s="1"/>
  <c r="AJ489" i="8"/>
  <c r="AJ591" i="8" s="1"/>
  <c r="O489" i="8"/>
  <c r="O591" i="8" s="1"/>
  <c r="CP488" i="8"/>
  <c r="CP590" i="8" s="1"/>
  <c r="BT488" i="8"/>
  <c r="BT590" i="8" s="1"/>
  <c r="AD488" i="8"/>
  <c r="AD590" i="8" s="1"/>
  <c r="CI487" i="8"/>
  <c r="CI589" i="8" s="1"/>
  <c r="AR487" i="8"/>
  <c r="AR589" i="8" s="1"/>
  <c r="B487" i="8"/>
  <c r="B589" i="8" s="1"/>
  <c r="BG486" i="8"/>
  <c r="BG588" i="8" s="1"/>
  <c r="D486" i="8"/>
  <c r="D588" i="8" s="1"/>
  <c r="S485" i="8"/>
  <c r="S587" i="8" s="1"/>
  <c r="AH484" i="8"/>
  <c r="AH586" i="8" s="1"/>
  <c r="AV483" i="8"/>
  <c r="AV585" i="8" s="1"/>
  <c r="BK482" i="8"/>
  <c r="BK584" i="8" s="1"/>
  <c r="BZ481" i="8"/>
  <c r="BZ583" i="8" s="1"/>
  <c r="CN480" i="8"/>
  <c r="CN582" i="8" s="1"/>
  <c r="G480" i="8"/>
  <c r="G582" i="8" s="1"/>
  <c r="V479" i="8"/>
  <c r="V581" i="8" s="1"/>
  <c r="AJ478" i="8"/>
  <c r="AJ580" i="8" s="1"/>
  <c r="AY477" i="8"/>
  <c r="AY579" i="8" s="1"/>
  <c r="BN476" i="8"/>
  <c r="BN578" i="8" s="1"/>
  <c r="CB475" i="8"/>
  <c r="CB577" i="8" s="1"/>
  <c r="BS474" i="8"/>
  <c r="BS576" i="8" s="1"/>
  <c r="BF473" i="8"/>
  <c r="BF575" i="8" s="1"/>
  <c r="AC472" i="8"/>
  <c r="AC574" i="8" s="1"/>
  <c r="BZ470" i="8"/>
  <c r="BZ572" i="8" s="1"/>
  <c r="CM468" i="8"/>
  <c r="CM570" i="8" s="1"/>
  <c r="BZ465" i="8"/>
  <c r="BZ567" i="8" s="1"/>
  <c r="AG454" i="8"/>
  <c r="AG556" i="8" s="1"/>
  <c r="AE509" i="8"/>
  <c r="AE611" i="8" s="1"/>
  <c r="X509" i="8"/>
  <c r="X611" i="8" s="1"/>
  <c r="R509" i="8"/>
  <c r="R611" i="8" s="1"/>
  <c r="J509" i="8"/>
  <c r="J611" i="8" s="1"/>
  <c r="C509" i="8"/>
  <c r="C611" i="8" s="1"/>
  <c r="CR508" i="8"/>
  <c r="CR610" i="8" s="1"/>
  <c r="CJ508" i="8"/>
  <c r="CJ610" i="8" s="1"/>
  <c r="CD508" i="8"/>
  <c r="CD610" i="8" s="1"/>
  <c r="BW508" i="8"/>
  <c r="BW610" i="8" s="1"/>
  <c r="BO508" i="8"/>
  <c r="BO610" i="8" s="1"/>
  <c r="BH508" i="8"/>
  <c r="BH610" i="8" s="1"/>
  <c r="BB508" i="8"/>
  <c r="BB610" i="8" s="1"/>
  <c r="AT508" i="8"/>
  <c r="AT610" i="8" s="1"/>
  <c r="AM508" i="8"/>
  <c r="AM610" i="8" s="1"/>
  <c r="AF508" i="8"/>
  <c r="AF610" i="8" s="1"/>
  <c r="X508" i="8"/>
  <c r="X610" i="8" s="1"/>
  <c r="R508" i="8"/>
  <c r="R610" i="8" s="1"/>
  <c r="K508" i="8"/>
  <c r="K610" i="8" s="1"/>
  <c r="C508" i="8"/>
  <c r="C610" i="8" s="1"/>
  <c r="CR507" i="8"/>
  <c r="CR609" i="8" s="1"/>
  <c r="CL507" i="8"/>
  <c r="CL609" i="8" s="1"/>
  <c r="CD507" i="8"/>
  <c r="CD609" i="8" s="1"/>
  <c r="BW507" i="8"/>
  <c r="BW609" i="8" s="1"/>
  <c r="BP507" i="8"/>
  <c r="BP609" i="8" s="1"/>
  <c r="BH507" i="8"/>
  <c r="BH609" i="8" s="1"/>
  <c r="BB507" i="8"/>
  <c r="BB609" i="8" s="1"/>
  <c r="AU507" i="8"/>
  <c r="AU609" i="8" s="1"/>
  <c r="AM507" i="8"/>
  <c r="AM609" i="8" s="1"/>
  <c r="AF507" i="8"/>
  <c r="AF609" i="8" s="1"/>
  <c r="Z507" i="8"/>
  <c r="Z609" i="8" s="1"/>
  <c r="R507" i="8"/>
  <c r="R609" i="8" s="1"/>
  <c r="K507" i="8"/>
  <c r="K609" i="8" s="1"/>
  <c r="D507" i="8"/>
  <c r="D609" i="8" s="1"/>
  <c r="CR506" i="8"/>
  <c r="CR608" i="8" s="1"/>
  <c r="CL506" i="8"/>
  <c r="CL608" i="8" s="1"/>
  <c r="CE506" i="8"/>
  <c r="CE608" i="8" s="1"/>
  <c r="BW506" i="8"/>
  <c r="BW608" i="8" s="1"/>
  <c r="BP506" i="8"/>
  <c r="BP608" i="8" s="1"/>
  <c r="BJ506" i="8"/>
  <c r="BJ608" i="8" s="1"/>
  <c r="BB506" i="8"/>
  <c r="BB608" i="8" s="1"/>
  <c r="AU506" i="8"/>
  <c r="AU608" i="8" s="1"/>
  <c r="AN506" i="8"/>
  <c r="AN608" i="8" s="1"/>
  <c r="AF506" i="8"/>
  <c r="AF608" i="8" s="1"/>
  <c r="Z506" i="8"/>
  <c r="Z608" i="8" s="1"/>
  <c r="S506" i="8"/>
  <c r="S608" i="8" s="1"/>
  <c r="K506" i="8"/>
  <c r="K608" i="8" s="1"/>
  <c r="D506" i="8"/>
  <c r="D608" i="8" s="1"/>
  <c r="CT505" i="8"/>
  <c r="CT607" i="8" s="1"/>
  <c r="CL505" i="8"/>
  <c r="CL607" i="8" s="1"/>
  <c r="CE505" i="8"/>
  <c r="CE607" i="8" s="1"/>
  <c r="BX505" i="8"/>
  <c r="BX607" i="8" s="1"/>
  <c r="BP505" i="8"/>
  <c r="BP607" i="8" s="1"/>
  <c r="BJ505" i="8"/>
  <c r="BJ607" i="8" s="1"/>
  <c r="BC505" i="8"/>
  <c r="BC607" i="8" s="1"/>
  <c r="AU505" i="8"/>
  <c r="AU607" i="8" s="1"/>
  <c r="AN505" i="8"/>
  <c r="AN607" i="8" s="1"/>
  <c r="AH505" i="8"/>
  <c r="AH607" i="8" s="1"/>
  <c r="Z505" i="8"/>
  <c r="Z607" i="8" s="1"/>
  <c r="S505" i="8"/>
  <c r="S607" i="8" s="1"/>
  <c r="L505" i="8"/>
  <c r="L607" i="8" s="1"/>
  <c r="D505" i="8"/>
  <c r="D607" i="8" s="1"/>
  <c r="CT504" i="8"/>
  <c r="CT606" i="8" s="1"/>
  <c r="CM504" i="8"/>
  <c r="CM606" i="8" s="1"/>
  <c r="CE504" i="8"/>
  <c r="CE606" i="8" s="1"/>
  <c r="BX504" i="8"/>
  <c r="BX606" i="8" s="1"/>
  <c r="BR504" i="8"/>
  <c r="BR606" i="8" s="1"/>
  <c r="BJ504" i="8"/>
  <c r="BJ606" i="8" s="1"/>
  <c r="BC504" i="8"/>
  <c r="BC606" i="8" s="1"/>
  <c r="AV504" i="8"/>
  <c r="AV606" i="8" s="1"/>
  <c r="AN504" i="8"/>
  <c r="AN606" i="8" s="1"/>
  <c r="AH504" i="8"/>
  <c r="AH606" i="8" s="1"/>
  <c r="AA504" i="8"/>
  <c r="AA606" i="8" s="1"/>
  <c r="S504" i="8"/>
  <c r="S606" i="8" s="1"/>
  <c r="L504" i="8"/>
  <c r="L606" i="8" s="1"/>
  <c r="F504" i="8"/>
  <c r="F606" i="8" s="1"/>
  <c r="CT503" i="8"/>
  <c r="CT605" i="8" s="1"/>
  <c r="CM503" i="8"/>
  <c r="CM605" i="8" s="1"/>
  <c r="CF503" i="8"/>
  <c r="CF605" i="8" s="1"/>
  <c r="BX503" i="8"/>
  <c r="BX605" i="8" s="1"/>
  <c r="BR503" i="8"/>
  <c r="BR605" i="8" s="1"/>
  <c r="BK503" i="8"/>
  <c r="BK605" i="8" s="1"/>
  <c r="BC503" i="8"/>
  <c r="BC605" i="8" s="1"/>
  <c r="AV503" i="8"/>
  <c r="AV605" i="8" s="1"/>
  <c r="AP503" i="8"/>
  <c r="AP605" i="8" s="1"/>
  <c r="AH503" i="8"/>
  <c r="AH605" i="8" s="1"/>
  <c r="AA503" i="8"/>
  <c r="AA605" i="8" s="1"/>
  <c r="T503" i="8"/>
  <c r="T605" i="8" s="1"/>
  <c r="L503" i="8"/>
  <c r="L605" i="8" s="1"/>
  <c r="F503" i="8"/>
  <c r="F605" i="8" s="1"/>
  <c r="CU502" i="8"/>
  <c r="CU604" i="8" s="1"/>
  <c r="CM502" i="8"/>
  <c r="CM604" i="8" s="1"/>
  <c r="CF502" i="8"/>
  <c r="CF604" i="8" s="1"/>
  <c r="BZ502" i="8"/>
  <c r="BZ604" i="8" s="1"/>
  <c r="BR502" i="8"/>
  <c r="BR604" i="8" s="1"/>
  <c r="BK502" i="8"/>
  <c r="BK604" i="8" s="1"/>
  <c r="BD502" i="8"/>
  <c r="BD604" i="8" s="1"/>
  <c r="AV502" i="8"/>
  <c r="AV604" i="8" s="1"/>
  <c r="AP502" i="8"/>
  <c r="AP604" i="8" s="1"/>
  <c r="AI502" i="8"/>
  <c r="AI604" i="8" s="1"/>
  <c r="AA502" i="8"/>
  <c r="AA604" i="8" s="1"/>
  <c r="T502" i="8"/>
  <c r="T604" i="8" s="1"/>
  <c r="N502" i="8"/>
  <c r="N604" i="8" s="1"/>
  <c r="F502" i="8"/>
  <c r="F604" i="8" s="1"/>
  <c r="CU501" i="8"/>
  <c r="CU603" i="8" s="1"/>
  <c r="CN501" i="8"/>
  <c r="CN603" i="8" s="1"/>
  <c r="CF501" i="8"/>
  <c r="CF603" i="8" s="1"/>
  <c r="BZ501" i="8"/>
  <c r="BZ603" i="8" s="1"/>
  <c r="BS501" i="8"/>
  <c r="BS603" i="8" s="1"/>
  <c r="BK501" i="8"/>
  <c r="BK603" i="8" s="1"/>
  <c r="BD501" i="8"/>
  <c r="BD603" i="8" s="1"/>
  <c r="AX501" i="8"/>
  <c r="AX603" i="8" s="1"/>
  <c r="AP501" i="8"/>
  <c r="AP603" i="8" s="1"/>
  <c r="AI501" i="8"/>
  <c r="AI603" i="8" s="1"/>
  <c r="AB501" i="8"/>
  <c r="AB603" i="8" s="1"/>
  <c r="T501" i="8"/>
  <c r="T603" i="8" s="1"/>
  <c r="N501" i="8"/>
  <c r="N603" i="8" s="1"/>
  <c r="G501" i="8"/>
  <c r="G603" i="8" s="1"/>
  <c r="CU500" i="8"/>
  <c r="CU602" i="8" s="1"/>
  <c r="CN500" i="8"/>
  <c r="CN602" i="8" s="1"/>
  <c r="CH500" i="8"/>
  <c r="CH602" i="8" s="1"/>
  <c r="BZ500" i="8"/>
  <c r="BZ602" i="8" s="1"/>
  <c r="BS500" i="8"/>
  <c r="BS602" i="8" s="1"/>
  <c r="BL500" i="8"/>
  <c r="BL602" i="8" s="1"/>
  <c r="BD500" i="8"/>
  <c r="BD602" i="8" s="1"/>
  <c r="AX500" i="8"/>
  <c r="AX602" i="8" s="1"/>
  <c r="AQ500" i="8"/>
  <c r="AQ602" i="8" s="1"/>
  <c r="AI500" i="8"/>
  <c r="AI602" i="8" s="1"/>
  <c r="AB500" i="8"/>
  <c r="AB602" i="8" s="1"/>
  <c r="V500" i="8"/>
  <c r="V602" i="8" s="1"/>
  <c r="N500" i="8"/>
  <c r="N602" i="8" s="1"/>
  <c r="G500" i="8"/>
  <c r="G602" i="8" s="1"/>
  <c r="CV499" i="8"/>
  <c r="CV601" i="8" s="1"/>
  <c r="CN499" i="8"/>
  <c r="CN601" i="8" s="1"/>
  <c r="CH499" i="8"/>
  <c r="CH601" i="8" s="1"/>
  <c r="CA499" i="8"/>
  <c r="CA601" i="8" s="1"/>
  <c r="BS499" i="8"/>
  <c r="BS601" i="8" s="1"/>
  <c r="BL499" i="8"/>
  <c r="BL601" i="8" s="1"/>
  <c r="BF499" i="8"/>
  <c r="BF601" i="8" s="1"/>
  <c r="AX499" i="8"/>
  <c r="AX601" i="8" s="1"/>
  <c r="AQ499" i="8"/>
  <c r="AQ601" i="8" s="1"/>
  <c r="AJ499" i="8"/>
  <c r="AJ601" i="8" s="1"/>
  <c r="AA499" i="8"/>
  <c r="AA601" i="8" s="1"/>
  <c r="P499" i="8"/>
  <c r="P601" i="8" s="1"/>
  <c r="F499" i="8"/>
  <c r="F601" i="8" s="1"/>
  <c r="CQ498" i="8"/>
  <c r="CQ600" i="8" s="1"/>
  <c r="CF498" i="8"/>
  <c r="CF600" i="8" s="1"/>
  <c r="BV498" i="8"/>
  <c r="BV600" i="8" s="1"/>
  <c r="BK498" i="8"/>
  <c r="BK600" i="8" s="1"/>
  <c r="AZ498" i="8"/>
  <c r="AZ600" i="8" s="1"/>
  <c r="AP498" i="8"/>
  <c r="AP600" i="8" s="1"/>
  <c r="AE498" i="8"/>
  <c r="AE600" i="8" s="1"/>
  <c r="T498" i="8"/>
  <c r="T600" i="8" s="1"/>
  <c r="J498" i="8"/>
  <c r="J600" i="8" s="1"/>
  <c r="CU497" i="8"/>
  <c r="CU599" i="8" s="1"/>
  <c r="CJ497" i="8"/>
  <c r="CJ599" i="8" s="1"/>
  <c r="BZ497" i="8"/>
  <c r="BZ599" i="8" s="1"/>
  <c r="BO497" i="8"/>
  <c r="BO599" i="8" s="1"/>
  <c r="BD497" i="8"/>
  <c r="BD599" i="8" s="1"/>
  <c r="AT497" i="8"/>
  <c r="AT599" i="8" s="1"/>
  <c r="AI497" i="8"/>
  <c r="AI599" i="8" s="1"/>
  <c r="X497" i="8"/>
  <c r="X599" i="8" s="1"/>
  <c r="N497" i="8"/>
  <c r="N599" i="8" s="1"/>
  <c r="C497" i="8"/>
  <c r="C599" i="8" s="1"/>
  <c r="CN496" i="8"/>
  <c r="CN598" i="8" s="1"/>
  <c r="CD496" i="8"/>
  <c r="CD598" i="8" s="1"/>
  <c r="BS496" i="8"/>
  <c r="BS598" i="8" s="1"/>
  <c r="BH496" i="8"/>
  <c r="BH598" i="8" s="1"/>
  <c r="AX496" i="8"/>
  <c r="AX598" i="8" s="1"/>
  <c r="AM496" i="8"/>
  <c r="AM598" i="8" s="1"/>
  <c r="AB496" i="8"/>
  <c r="AB598" i="8" s="1"/>
  <c r="R496" i="8"/>
  <c r="R598" i="8" s="1"/>
  <c r="G496" i="8"/>
  <c r="G598" i="8" s="1"/>
  <c r="CR495" i="8"/>
  <c r="CR597" i="8" s="1"/>
  <c r="CH495" i="8"/>
  <c r="CH597" i="8" s="1"/>
  <c r="BW495" i="8"/>
  <c r="BW597" i="8" s="1"/>
  <c r="BL495" i="8"/>
  <c r="BL597" i="8" s="1"/>
  <c r="BB495" i="8"/>
  <c r="BB597" i="8" s="1"/>
  <c r="AQ495" i="8"/>
  <c r="AQ597" i="8" s="1"/>
  <c r="AF495" i="8"/>
  <c r="AF597" i="8" s="1"/>
  <c r="V495" i="8"/>
  <c r="V597" i="8" s="1"/>
  <c r="K495" i="8"/>
  <c r="K597" i="8" s="1"/>
  <c r="CV494" i="8"/>
  <c r="CV596" i="8" s="1"/>
  <c r="CL494" i="8"/>
  <c r="CL596" i="8" s="1"/>
  <c r="CA494" i="8"/>
  <c r="CA596" i="8" s="1"/>
  <c r="BP494" i="8"/>
  <c r="BP596" i="8" s="1"/>
  <c r="BF494" i="8"/>
  <c r="BF596" i="8" s="1"/>
  <c r="AU494" i="8"/>
  <c r="AU596" i="8" s="1"/>
  <c r="AJ494" i="8"/>
  <c r="AJ596" i="8" s="1"/>
  <c r="Z494" i="8"/>
  <c r="Z596" i="8" s="1"/>
  <c r="O494" i="8"/>
  <c r="O596" i="8" s="1"/>
  <c r="D494" i="8"/>
  <c r="D596" i="8" s="1"/>
  <c r="CP493" i="8"/>
  <c r="CP595" i="8" s="1"/>
  <c r="CE493" i="8"/>
  <c r="CE595" i="8" s="1"/>
  <c r="BT493" i="8"/>
  <c r="BT595" i="8" s="1"/>
  <c r="BJ493" i="8"/>
  <c r="BJ595" i="8" s="1"/>
  <c r="AY493" i="8"/>
  <c r="AY595" i="8" s="1"/>
  <c r="AN493" i="8"/>
  <c r="AN595" i="8" s="1"/>
  <c r="AD493" i="8"/>
  <c r="AD595" i="8" s="1"/>
  <c r="S493" i="8"/>
  <c r="S595" i="8" s="1"/>
  <c r="H493" i="8"/>
  <c r="H595" i="8" s="1"/>
  <c r="CT492" i="8"/>
  <c r="CT594" i="8" s="1"/>
  <c r="CI492" i="8"/>
  <c r="CI594" i="8" s="1"/>
  <c r="BX492" i="8"/>
  <c r="BX594" i="8" s="1"/>
  <c r="BN492" i="8"/>
  <c r="BN594" i="8" s="1"/>
  <c r="BC492" i="8"/>
  <c r="BC594" i="8" s="1"/>
  <c r="AR492" i="8"/>
  <c r="AR594" i="8" s="1"/>
  <c r="AH492" i="8"/>
  <c r="AH594" i="8" s="1"/>
  <c r="W492" i="8"/>
  <c r="W594" i="8" s="1"/>
  <c r="L492" i="8"/>
  <c r="L594" i="8" s="1"/>
  <c r="B492" i="8"/>
  <c r="B594" i="8" s="1"/>
  <c r="CM491" i="8"/>
  <c r="CM593" i="8" s="1"/>
  <c r="CB491" i="8"/>
  <c r="CB593" i="8" s="1"/>
  <c r="BR491" i="8"/>
  <c r="BR593" i="8" s="1"/>
  <c r="BG491" i="8"/>
  <c r="BG593" i="8" s="1"/>
  <c r="AV491" i="8"/>
  <c r="AV593" i="8" s="1"/>
  <c r="AL491" i="8"/>
  <c r="AL593" i="8" s="1"/>
  <c r="AA491" i="8"/>
  <c r="AA593" i="8" s="1"/>
  <c r="P491" i="8"/>
  <c r="P593" i="8" s="1"/>
  <c r="F491" i="8"/>
  <c r="F593" i="8" s="1"/>
  <c r="CQ490" i="8"/>
  <c r="CQ592" i="8" s="1"/>
  <c r="CF490" i="8"/>
  <c r="CF592" i="8" s="1"/>
  <c r="BV490" i="8"/>
  <c r="BV592" i="8" s="1"/>
  <c r="BK490" i="8"/>
  <c r="BK592" i="8" s="1"/>
  <c r="AZ490" i="8"/>
  <c r="AZ592" i="8" s="1"/>
  <c r="AP490" i="8"/>
  <c r="AP592" i="8" s="1"/>
  <c r="AE490" i="8"/>
  <c r="AE592" i="8" s="1"/>
  <c r="T490" i="8"/>
  <c r="T592" i="8" s="1"/>
  <c r="J490" i="8"/>
  <c r="J592" i="8" s="1"/>
  <c r="CU489" i="8"/>
  <c r="CU591" i="8" s="1"/>
  <c r="CJ489" i="8"/>
  <c r="CJ591" i="8" s="1"/>
  <c r="BZ489" i="8"/>
  <c r="BZ591" i="8" s="1"/>
  <c r="BO489" i="8"/>
  <c r="BO591" i="8" s="1"/>
  <c r="BD489" i="8"/>
  <c r="BD591" i="8" s="1"/>
  <c r="AT489" i="8"/>
  <c r="AT591" i="8" s="1"/>
  <c r="AI489" i="8"/>
  <c r="AI591" i="8" s="1"/>
  <c r="X489" i="8"/>
  <c r="X591" i="8" s="1"/>
  <c r="N489" i="8"/>
  <c r="N591" i="8" s="1"/>
  <c r="C489" i="8"/>
  <c r="C591" i="8" s="1"/>
  <c r="CN488" i="8"/>
  <c r="CN590" i="8" s="1"/>
  <c r="CD488" i="8"/>
  <c r="CD590" i="8" s="1"/>
  <c r="BS488" i="8"/>
  <c r="BS590" i="8" s="1"/>
  <c r="BH488" i="8"/>
  <c r="BH590" i="8" s="1"/>
  <c r="AX488" i="8"/>
  <c r="AX590" i="8" s="1"/>
  <c r="AM488" i="8"/>
  <c r="AM590" i="8" s="1"/>
  <c r="AB488" i="8"/>
  <c r="AB590" i="8" s="1"/>
  <c r="R488" i="8"/>
  <c r="R590" i="8" s="1"/>
  <c r="G488" i="8"/>
  <c r="G590" i="8" s="1"/>
  <c r="CR487" i="8"/>
  <c r="CR589" i="8" s="1"/>
  <c r="CH487" i="8"/>
  <c r="CH589" i="8" s="1"/>
  <c r="BW487" i="8"/>
  <c r="BW589" i="8" s="1"/>
  <c r="BL487" i="8"/>
  <c r="BL589" i="8" s="1"/>
  <c r="BB487" i="8"/>
  <c r="BB589" i="8" s="1"/>
  <c r="AQ487" i="8"/>
  <c r="AQ589" i="8" s="1"/>
  <c r="AF487" i="8"/>
  <c r="AF589" i="8" s="1"/>
  <c r="V487" i="8"/>
  <c r="V589" i="8" s="1"/>
  <c r="K487" i="8"/>
  <c r="K589" i="8" s="1"/>
  <c r="CV486" i="8"/>
  <c r="CV588" i="8" s="1"/>
  <c r="CL486" i="8"/>
  <c r="CL588" i="8" s="1"/>
  <c r="CA486" i="8"/>
  <c r="CA588" i="8" s="1"/>
  <c r="BP486" i="8"/>
  <c r="BP588" i="8" s="1"/>
  <c r="BF486" i="8"/>
  <c r="BF588" i="8" s="1"/>
  <c r="AU486" i="8"/>
  <c r="AU588" i="8" s="1"/>
  <c r="AJ486" i="8"/>
  <c r="AJ588" i="8" s="1"/>
  <c r="T486" i="8"/>
  <c r="T588" i="8" s="1"/>
  <c r="CU485" i="8"/>
  <c r="CU587" i="8" s="1"/>
  <c r="BZ485" i="8"/>
  <c r="BZ587" i="8" s="1"/>
  <c r="BD485" i="8"/>
  <c r="BD587" i="8" s="1"/>
  <c r="AI485" i="8"/>
  <c r="AI587" i="8" s="1"/>
  <c r="N485" i="8"/>
  <c r="N587" i="8" s="1"/>
  <c r="CN484" i="8"/>
  <c r="CN586" i="8" s="1"/>
  <c r="BS484" i="8"/>
  <c r="BS586" i="8" s="1"/>
  <c r="AX484" i="8"/>
  <c r="AX586" i="8" s="1"/>
  <c r="AB484" i="8"/>
  <c r="AB586" i="8" s="1"/>
  <c r="G484" i="8"/>
  <c r="G586" i="8" s="1"/>
  <c r="CH483" i="8"/>
  <c r="CH585" i="8" s="1"/>
  <c r="BL483" i="8"/>
  <c r="BL585" i="8" s="1"/>
  <c r="AQ483" i="8"/>
  <c r="AQ585" i="8" s="1"/>
  <c r="V483" i="8"/>
  <c r="V585" i="8" s="1"/>
  <c r="CV482" i="8"/>
  <c r="CV584" i="8" s="1"/>
  <c r="CA482" i="8"/>
  <c r="CA584" i="8" s="1"/>
  <c r="BF482" i="8"/>
  <c r="BF584" i="8" s="1"/>
  <c r="AJ482" i="8"/>
  <c r="AJ584" i="8" s="1"/>
  <c r="O482" i="8"/>
  <c r="O584" i="8" s="1"/>
  <c r="CP481" i="8"/>
  <c r="CP583" i="8" s="1"/>
  <c r="BT481" i="8"/>
  <c r="BT583" i="8" s="1"/>
  <c r="AY481" i="8"/>
  <c r="AY583" i="8" s="1"/>
  <c r="AD481" i="8"/>
  <c r="AD583" i="8" s="1"/>
  <c r="H481" i="8"/>
  <c r="H583" i="8" s="1"/>
  <c r="CI480" i="8"/>
  <c r="CI582" i="8" s="1"/>
  <c r="BN480" i="8"/>
  <c r="BN582" i="8" s="1"/>
  <c r="AR480" i="8"/>
  <c r="AR582" i="8" s="1"/>
  <c r="W480" i="8"/>
  <c r="W582" i="8" s="1"/>
  <c r="B480" i="8"/>
  <c r="B582" i="8" s="1"/>
  <c r="CB479" i="8"/>
  <c r="CB581" i="8" s="1"/>
  <c r="BG479" i="8"/>
  <c r="BG581" i="8" s="1"/>
  <c r="AL479" i="8"/>
  <c r="AL581" i="8" s="1"/>
  <c r="P479" i="8"/>
  <c r="P581" i="8" s="1"/>
  <c r="CQ478" i="8"/>
  <c r="CQ580" i="8" s="1"/>
  <c r="BV478" i="8"/>
  <c r="BV580" i="8" s="1"/>
  <c r="AZ478" i="8"/>
  <c r="AZ580" i="8" s="1"/>
  <c r="AE478" i="8"/>
  <c r="AE580" i="8" s="1"/>
  <c r="J478" i="8"/>
  <c r="J580" i="8" s="1"/>
  <c r="CJ477" i="8"/>
  <c r="CJ579" i="8" s="1"/>
  <c r="BO477" i="8"/>
  <c r="BO579" i="8" s="1"/>
  <c r="AT477" i="8"/>
  <c r="AT579" i="8" s="1"/>
  <c r="X477" i="8"/>
  <c r="X579" i="8" s="1"/>
  <c r="C477" i="8"/>
  <c r="C579" i="8" s="1"/>
  <c r="CD476" i="8"/>
  <c r="CD578" i="8" s="1"/>
  <c r="BH476" i="8"/>
  <c r="BH578" i="8" s="1"/>
  <c r="AM476" i="8"/>
  <c r="AM578" i="8" s="1"/>
  <c r="R476" i="8"/>
  <c r="R578" i="8" s="1"/>
  <c r="CR475" i="8"/>
  <c r="CR577" i="8" s="1"/>
  <c r="BW475" i="8"/>
  <c r="BW577" i="8" s="1"/>
  <c r="AX475" i="8"/>
  <c r="AX577" i="8" s="1"/>
  <c r="T475" i="8"/>
  <c r="T577" i="8" s="1"/>
  <c r="CN474" i="8"/>
  <c r="CN576" i="8" s="1"/>
  <c r="BL474" i="8"/>
  <c r="BL576" i="8" s="1"/>
  <c r="AI474" i="8"/>
  <c r="AI576" i="8" s="1"/>
  <c r="G474" i="8"/>
  <c r="G576" i="8" s="1"/>
  <c r="CA473" i="8"/>
  <c r="CA575" i="8" s="1"/>
  <c r="AX473" i="8"/>
  <c r="AX575" i="8" s="1"/>
  <c r="V473" i="8"/>
  <c r="V575" i="8" s="1"/>
  <c r="CP472" i="8"/>
  <c r="CP574" i="8" s="1"/>
  <c r="BE472" i="8"/>
  <c r="BE574" i="8" s="1"/>
  <c r="S472" i="8"/>
  <c r="S574" i="8" s="1"/>
  <c r="CD471" i="8"/>
  <c r="CD573" i="8" s="1"/>
  <c r="AQ471" i="8"/>
  <c r="AQ573" i="8" s="1"/>
  <c r="F471" i="8"/>
  <c r="F573" i="8" s="1"/>
  <c r="BQ470" i="8"/>
  <c r="BQ572" i="8" s="1"/>
  <c r="AD470" i="8"/>
  <c r="AD572" i="8" s="1"/>
  <c r="CE469" i="8"/>
  <c r="CE571" i="8" s="1"/>
  <c r="AC469" i="8"/>
  <c r="AC571" i="8" s="1"/>
  <c r="CC468" i="8"/>
  <c r="CC570" i="8" s="1"/>
  <c r="AD468" i="8"/>
  <c r="AD570" i="8" s="1"/>
  <c r="BC467" i="8"/>
  <c r="BC569" i="8" s="1"/>
  <c r="BA466" i="8"/>
  <c r="BA568" i="8" s="1"/>
  <c r="AX465" i="8"/>
  <c r="AX567" i="8" s="1"/>
  <c r="AY464" i="8"/>
  <c r="AY566" i="8" s="1"/>
  <c r="CS461" i="8"/>
  <c r="CS563" i="8" s="1"/>
  <c r="CM457" i="8"/>
  <c r="CM559" i="8" s="1"/>
  <c r="AC451" i="8"/>
  <c r="AC553" i="8" s="1"/>
  <c r="BO488" i="8"/>
  <c r="BO590" i="8" s="1"/>
  <c r="BD488" i="8"/>
  <c r="BD590" i="8" s="1"/>
  <c r="AT488" i="8"/>
  <c r="AT590" i="8" s="1"/>
  <c r="AI488" i="8"/>
  <c r="AI590" i="8" s="1"/>
  <c r="X488" i="8"/>
  <c r="X590" i="8" s="1"/>
  <c r="N488" i="8"/>
  <c r="N590" i="8" s="1"/>
  <c r="C488" i="8"/>
  <c r="C590" i="8" s="1"/>
  <c r="CN487" i="8"/>
  <c r="CN589" i="8" s="1"/>
  <c r="CD487" i="8"/>
  <c r="CD589" i="8" s="1"/>
  <c r="BS487" i="8"/>
  <c r="BS589" i="8" s="1"/>
  <c r="BH487" i="8"/>
  <c r="BH589" i="8" s="1"/>
  <c r="AX487" i="8"/>
  <c r="AX589" i="8" s="1"/>
  <c r="AM487" i="8"/>
  <c r="AM589" i="8" s="1"/>
  <c r="AB487" i="8"/>
  <c r="AB589" i="8" s="1"/>
  <c r="R487" i="8"/>
  <c r="R589" i="8" s="1"/>
  <c r="G487" i="8"/>
  <c r="G589" i="8" s="1"/>
  <c r="CR486" i="8"/>
  <c r="CR588" i="8" s="1"/>
  <c r="CH486" i="8"/>
  <c r="CH588" i="8" s="1"/>
  <c r="BW486" i="8"/>
  <c r="BW588" i="8" s="1"/>
  <c r="BL486" i="8"/>
  <c r="BL588" i="8" s="1"/>
  <c r="BB486" i="8"/>
  <c r="BB588" i="8" s="1"/>
  <c r="AQ486" i="8"/>
  <c r="AQ588" i="8" s="1"/>
  <c r="AE486" i="8"/>
  <c r="AE588" i="8" s="1"/>
  <c r="O486" i="8"/>
  <c r="O588" i="8" s="1"/>
  <c r="CP485" i="8"/>
  <c r="CP587" i="8" s="1"/>
  <c r="BT485" i="8"/>
  <c r="BT587" i="8" s="1"/>
  <c r="AY485" i="8"/>
  <c r="AY587" i="8" s="1"/>
  <c r="AD485" i="8"/>
  <c r="AD587" i="8" s="1"/>
  <c r="H485" i="8"/>
  <c r="H587" i="8" s="1"/>
  <c r="CI484" i="8"/>
  <c r="CI586" i="8" s="1"/>
  <c r="BN484" i="8"/>
  <c r="BN586" i="8" s="1"/>
  <c r="AR484" i="8"/>
  <c r="AR586" i="8" s="1"/>
  <c r="W484" i="8"/>
  <c r="W586" i="8" s="1"/>
  <c r="B484" i="8"/>
  <c r="B586" i="8" s="1"/>
  <c r="CB483" i="8"/>
  <c r="CB585" i="8" s="1"/>
  <c r="BG483" i="8"/>
  <c r="BG585" i="8" s="1"/>
  <c r="AL483" i="8"/>
  <c r="AL585" i="8" s="1"/>
  <c r="P483" i="8"/>
  <c r="P585" i="8" s="1"/>
  <c r="CQ482" i="8"/>
  <c r="CQ584" i="8" s="1"/>
  <c r="BV482" i="8"/>
  <c r="BV584" i="8" s="1"/>
  <c r="AZ482" i="8"/>
  <c r="AZ584" i="8" s="1"/>
  <c r="AE482" i="8"/>
  <c r="AE584" i="8" s="1"/>
  <c r="J482" i="8"/>
  <c r="J584" i="8" s="1"/>
  <c r="CJ481" i="8"/>
  <c r="CJ583" i="8" s="1"/>
  <c r="BO481" i="8"/>
  <c r="BO583" i="8" s="1"/>
  <c r="AT481" i="8"/>
  <c r="AT583" i="8" s="1"/>
  <c r="X481" i="8"/>
  <c r="X583" i="8" s="1"/>
  <c r="C481" i="8"/>
  <c r="C583" i="8" s="1"/>
  <c r="CD480" i="8"/>
  <c r="CD582" i="8" s="1"/>
  <c r="BH480" i="8"/>
  <c r="BH582" i="8" s="1"/>
  <c r="AM480" i="8"/>
  <c r="AM582" i="8" s="1"/>
  <c r="R480" i="8"/>
  <c r="R582" i="8" s="1"/>
  <c r="CR479" i="8"/>
  <c r="CR581" i="8" s="1"/>
  <c r="BW479" i="8"/>
  <c r="BW581" i="8" s="1"/>
  <c r="BB479" i="8"/>
  <c r="BB581" i="8" s="1"/>
  <c r="AF479" i="8"/>
  <c r="AF581" i="8" s="1"/>
  <c r="K479" i="8"/>
  <c r="K581" i="8" s="1"/>
  <c r="CL478" i="8"/>
  <c r="CL580" i="8" s="1"/>
  <c r="BP478" i="8"/>
  <c r="BP580" i="8" s="1"/>
  <c r="AU478" i="8"/>
  <c r="AU580" i="8" s="1"/>
  <c r="Z478" i="8"/>
  <c r="Z580" i="8" s="1"/>
  <c r="D478" i="8"/>
  <c r="D580" i="8" s="1"/>
  <c r="CE477" i="8"/>
  <c r="CE579" i="8" s="1"/>
  <c r="BJ477" i="8"/>
  <c r="BJ579" i="8" s="1"/>
  <c r="AN477" i="8"/>
  <c r="AN579" i="8" s="1"/>
  <c r="S477" i="8"/>
  <c r="S579" i="8" s="1"/>
  <c r="CT476" i="8"/>
  <c r="CT578" i="8" s="1"/>
  <c r="BX476" i="8"/>
  <c r="BX578" i="8" s="1"/>
  <c r="BC476" i="8"/>
  <c r="BC578" i="8" s="1"/>
  <c r="AH476" i="8"/>
  <c r="AH578" i="8" s="1"/>
  <c r="L476" i="8"/>
  <c r="L578" i="8" s="1"/>
  <c r="CM475" i="8"/>
  <c r="CM577" i="8" s="1"/>
  <c r="BR475" i="8"/>
  <c r="BR577" i="8" s="1"/>
  <c r="AP475" i="8"/>
  <c r="AP577" i="8" s="1"/>
  <c r="N475" i="8"/>
  <c r="N577" i="8" s="1"/>
  <c r="CH474" i="8"/>
  <c r="CH576" i="8" s="1"/>
  <c r="BD474" i="8"/>
  <c r="BD576" i="8" s="1"/>
  <c r="AB474" i="8"/>
  <c r="AB576" i="8" s="1"/>
  <c r="CV473" i="8"/>
  <c r="CV575" i="8" s="1"/>
  <c r="BS473" i="8"/>
  <c r="BS575" i="8" s="1"/>
  <c r="AQ473" i="8"/>
  <c r="AQ575" i="8" s="1"/>
  <c r="O473" i="8"/>
  <c r="O575" i="8" s="1"/>
  <c r="CH472" i="8"/>
  <c r="CH574" i="8" s="1"/>
  <c r="AW472" i="8"/>
  <c r="AW574" i="8" s="1"/>
  <c r="K472" i="8"/>
  <c r="K574" i="8" s="1"/>
  <c r="BS471" i="8"/>
  <c r="BS573" i="8" s="1"/>
  <c r="AH471" i="8"/>
  <c r="AH573" i="8" s="1"/>
  <c r="CS470" i="8"/>
  <c r="CS572" i="8" s="1"/>
  <c r="BF470" i="8"/>
  <c r="BF572" i="8" s="1"/>
  <c r="U470" i="8"/>
  <c r="U572" i="8" s="1"/>
  <c r="BN469" i="8"/>
  <c r="BN571" i="8" s="1"/>
  <c r="S469" i="8"/>
  <c r="S571" i="8" s="1"/>
  <c r="BR468" i="8"/>
  <c r="BR570" i="8" s="1"/>
  <c r="N468" i="8"/>
  <c r="N570" i="8" s="1"/>
  <c r="AC467" i="8"/>
  <c r="AC569" i="8" s="1"/>
  <c r="Y466" i="8"/>
  <c r="Y568" i="8" s="1"/>
  <c r="AC465" i="8"/>
  <c r="AC567" i="8" s="1"/>
  <c r="Y464" i="8"/>
  <c r="Y566" i="8" s="1"/>
  <c r="CQ460" i="8"/>
  <c r="CQ562" i="8" s="1"/>
  <c r="CL456" i="8"/>
  <c r="CL558" i="8" s="1"/>
  <c r="AC448" i="8"/>
  <c r="AC550" i="8" s="1"/>
  <c r="AI509" i="8"/>
  <c r="AI611" i="8" s="1"/>
  <c r="AB509" i="8"/>
  <c r="AB611" i="8" s="1"/>
  <c r="T509" i="8"/>
  <c r="T611" i="8" s="1"/>
  <c r="N509" i="8"/>
  <c r="N611" i="8" s="1"/>
  <c r="G509" i="8"/>
  <c r="G611" i="8" s="1"/>
  <c r="CU508" i="8"/>
  <c r="CU610" i="8" s="1"/>
  <c r="CN508" i="8"/>
  <c r="CN610" i="8" s="1"/>
  <c r="CH508" i="8"/>
  <c r="CH610" i="8" s="1"/>
  <c r="BZ508" i="8"/>
  <c r="BZ610" i="8" s="1"/>
  <c r="BS508" i="8"/>
  <c r="BS610" i="8" s="1"/>
  <c r="BL508" i="8"/>
  <c r="BL610" i="8" s="1"/>
  <c r="BD508" i="8"/>
  <c r="BD610" i="8" s="1"/>
  <c r="AX508" i="8"/>
  <c r="AX610" i="8" s="1"/>
  <c r="AQ508" i="8"/>
  <c r="AQ610" i="8" s="1"/>
  <c r="AI508" i="8"/>
  <c r="AI610" i="8" s="1"/>
  <c r="AB508" i="8"/>
  <c r="AB610" i="8" s="1"/>
  <c r="V508" i="8"/>
  <c r="V610" i="8" s="1"/>
  <c r="N508" i="8"/>
  <c r="N610" i="8" s="1"/>
  <c r="G508" i="8"/>
  <c r="G610" i="8" s="1"/>
  <c r="CV507" i="8"/>
  <c r="CV609" i="8" s="1"/>
  <c r="CN507" i="8"/>
  <c r="CN609" i="8" s="1"/>
  <c r="CH507" i="8"/>
  <c r="CH609" i="8" s="1"/>
  <c r="CA507" i="8"/>
  <c r="CA609" i="8" s="1"/>
  <c r="BS507" i="8"/>
  <c r="BS609" i="8" s="1"/>
  <c r="BL507" i="8"/>
  <c r="BL609" i="8" s="1"/>
  <c r="BF507" i="8"/>
  <c r="BF609" i="8" s="1"/>
  <c r="AX507" i="8"/>
  <c r="AX609" i="8" s="1"/>
  <c r="AQ507" i="8"/>
  <c r="AQ609" i="8" s="1"/>
  <c r="AJ507" i="8"/>
  <c r="AJ609" i="8" s="1"/>
  <c r="AB507" i="8"/>
  <c r="AB609" i="8" s="1"/>
  <c r="V507" i="8"/>
  <c r="V609" i="8" s="1"/>
  <c r="O507" i="8"/>
  <c r="O609" i="8" s="1"/>
  <c r="G507" i="8"/>
  <c r="G609" i="8" s="1"/>
  <c r="CV506" i="8"/>
  <c r="CV608" i="8" s="1"/>
  <c r="CP506" i="8"/>
  <c r="CP608" i="8" s="1"/>
  <c r="CH506" i="8"/>
  <c r="CH608" i="8" s="1"/>
  <c r="CA506" i="8"/>
  <c r="CA608" i="8" s="1"/>
  <c r="BT506" i="8"/>
  <c r="BT608" i="8" s="1"/>
  <c r="BL506" i="8"/>
  <c r="BL608" i="8" s="1"/>
  <c r="BF506" i="8"/>
  <c r="BF608" i="8" s="1"/>
  <c r="AY506" i="8"/>
  <c r="AY608" i="8" s="1"/>
  <c r="AQ506" i="8"/>
  <c r="AQ608" i="8" s="1"/>
  <c r="AJ506" i="8"/>
  <c r="AJ608" i="8" s="1"/>
  <c r="AD506" i="8"/>
  <c r="AD608" i="8" s="1"/>
  <c r="V506" i="8"/>
  <c r="V608" i="8" s="1"/>
  <c r="O506" i="8"/>
  <c r="O608" i="8" s="1"/>
  <c r="H506" i="8"/>
  <c r="H608" i="8" s="1"/>
  <c r="CV505" i="8"/>
  <c r="CV607" i="8" s="1"/>
  <c r="CP505" i="8"/>
  <c r="CP607" i="8" s="1"/>
  <c r="CI505" i="8"/>
  <c r="CI607" i="8" s="1"/>
  <c r="CA505" i="8"/>
  <c r="CA607" i="8" s="1"/>
  <c r="BT505" i="8"/>
  <c r="BT607" i="8" s="1"/>
  <c r="BN505" i="8"/>
  <c r="BN607" i="8" s="1"/>
  <c r="BF505" i="8"/>
  <c r="BF607" i="8" s="1"/>
  <c r="AY505" i="8"/>
  <c r="AY607" i="8" s="1"/>
  <c r="AR505" i="8"/>
  <c r="AR607" i="8" s="1"/>
  <c r="AJ505" i="8"/>
  <c r="AJ607" i="8" s="1"/>
  <c r="AD505" i="8"/>
  <c r="AD607" i="8" s="1"/>
  <c r="W505" i="8"/>
  <c r="W607" i="8" s="1"/>
  <c r="O505" i="8"/>
  <c r="O607" i="8" s="1"/>
  <c r="H505" i="8"/>
  <c r="H607" i="8" s="1"/>
  <c r="B505" i="8"/>
  <c r="B607" i="8" s="1"/>
  <c r="CP504" i="8"/>
  <c r="CP606" i="8" s="1"/>
  <c r="CI504" i="8"/>
  <c r="CI606" i="8" s="1"/>
  <c r="CB504" i="8"/>
  <c r="CB606" i="8" s="1"/>
  <c r="BT504" i="8"/>
  <c r="BT606" i="8" s="1"/>
  <c r="BN504" i="8"/>
  <c r="BN606" i="8" s="1"/>
  <c r="BG504" i="8"/>
  <c r="BG606" i="8" s="1"/>
  <c r="AY504" i="8"/>
  <c r="AY606" i="8" s="1"/>
  <c r="AR504" i="8"/>
  <c r="AR606" i="8" s="1"/>
  <c r="AL504" i="8"/>
  <c r="AL606" i="8" s="1"/>
  <c r="AD504" i="8"/>
  <c r="AD606" i="8" s="1"/>
  <c r="W504" i="8"/>
  <c r="W606" i="8" s="1"/>
  <c r="P504" i="8"/>
  <c r="P606" i="8" s="1"/>
  <c r="H504" i="8"/>
  <c r="H606" i="8" s="1"/>
  <c r="B504" i="8"/>
  <c r="B606" i="8" s="1"/>
  <c r="CQ503" i="8"/>
  <c r="CQ605" i="8" s="1"/>
  <c r="CI503" i="8"/>
  <c r="CI605" i="8" s="1"/>
  <c r="CB503" i="8"/>
  <c r="CB605" i="8" s="1"/>
  <c r="BV503" i="8"/>
  <c r="BV605" i="8" s="1"/>
  <c r="BN503" i="8"/>
  <c r="BN605" i="8" s="1"/>
  <c r="BG503" i="8"/>
  <c r="BG605" i="8" s="1"/>
  <c r="AZ503" i="8"/>
  <c r="AZ605" i="8" s="1"/>
  <c r="AR503" i="8"/>
  <c r="AR605" i="8" s="1"/>
  <c r="AL503" i="8"/>
  <c r="AL605" i="8" s="1"/>
  <c r="AE503" i="8"/>
  <c r="AE605" i="8" s="1"/>
  <c r="W503" i="8"/>
  <c r="W605" i="8" s="1"/>
  <c r="P503" i="8"/>
  <c r="P605" i="8" s="1"/>
  <c r="J503" i="8"/>
  <c r="J605" i="8" s="1"/>
  <c r="B503" i="8"/>
  <c r="B605" i="8" s="1"/>
  <c r="CQ502" i="8"/>
  <c r="CQ604" i="8" s="1"/>
  <c r="CJ502" i="8"/>
  <c r="CJ604" i="8" s="1"/>
  <c r="CB502" i="8"/>
  <c r="CB604" i="8" s="1"/>
  <c r="BV502" i="8"/>
  <c r="BV604" i="8" s="1"/>
  <c r="BO502" i="8"/>
  <c r="BO604" i="8" s="1"/>
  <c r="BG502" i="8"/>
  <c r="BG604" i="8" s="1"/>
  <c r="AZ502" i="8"/>
  <c r="AZ604" i="8" s="1"/>
  <c r="AT502" i="8"/>
  <c r="AT604" i="8" s="1"/>
  <c r="AL502" i="8"/>
  <c r="AL604" i="8" s="1"/>
  <c r="AE502" i="8"/>
  <c r="AE604" i="8" s="1"/>
  <c r="X502" i="8"/>
  <c r="X604" i="8" s="1"/>
  <c r="P502" i="8"/>
  <c r="P604" i="8" s="1"/>
  <c r="J502" i="8"/>
  <c r="J604" i="8" s="1"/>
  <c r="C502" i="8"/>
  <c r="C604" i="8" s="1"/>
  <c r="CQ501" i="8"/>
  <c r="CQ603" i="8" s="1"/>
  <c r="CJ501" i="8"/>
  <c r="CJ603" i="8" s="1"/>
  <c r="CD501" i="8"/>
  <c r="CD603" i="8" s="1"/>
  <c r="BV501" i="8"/>
  <c r="BV603" i="8" s="1"/>
  <c r="BO501" i="8"/>
  <c r="BO603" i="8" s="1"/>
  <c r="BH501" i="8"/>
  <c r="BH603" i="8" s="1"/>
  <c r="AZ501" i="8"/>
  <c r="AZ603" i="8" s="1"/>
  <c r="AT501" i="8"/>
  <c r="AT603" i="8" s="1"/>
  <c r="AM501" i="8"/>
  <c r="AM603" i="8" s="1"/>
  <c r="AE501" i="8"/>
  <c r="AE603" i="8" s="1"/>
  <c r="X501" i="8"/>
  <c r="X603" i="8" s="1"/>
  <c r="R501" i="8"/>
  <c r="R603" i="8" s="1"/>
  <c r="J501" i="8"/>
  <c r="J603" i="8" s="1"/>
  <c r="C501" i="8"/>
  <c r="C603" i="8" s="1"/>
  <c r="CR500" i="8"/>
  <c r="CR602" i="8" s="1"/>
  <c r="CJ500" i="8"/>
  <c r="CJ602" i="8" s="1"/>
  <c r="CD500" i="8"/>
  <c r="CD602" i="8" s="1"/>
  <c r="BW500" i="8"/>
  <c r="BW602" i="8" s="1"/>
  <c r="BO500" i="8"/>
  <c r="BO602" i="8" s="1"/>
  <c r="BH500" i="8"/>
  <c r="BH602" i="8" s="1"/>
  <c r="BB500" i="8"/>
  <c r="BB602" i="8" s="1"/>
  <c r="AT500" i="8"/>
  <c r="AT602" i="8" s="1"/>
  <c r="AM500" i="8"/>
  <c r="AM602" i="8" s="1"/>
  <c r="AF500" i="8"/>
  <c r="AF602" i="8" s="1"/>
  <c r="X500" i="8"/>
  <c r="X602" i="8" s="1"/>
  <c r="R500" i="8"/>
  <c r="R602" i="8" s="1"/>
  <c r="K500" i="8"/>
  <c r="K602" i="8" s="1"/>
  <c r="C500" i="8"/>
  <c r="C602" i="8" s="1"/>
  <c r="CR499" i="8"/>
  <c r="CR601" i="8" s="1"/>
  <c r="CL499" i="8"/>
  <c r="CL601" i="8" s="1"/>
  <c r="CD499" i="8"/>
  <c r="CD601" i="8" s="1"/>
  <c r="BW499" i="8"/>
  <c r="BW601" i="8" s="1"/>
  <c r="BP499" i="8"/>
  <c r="BP601" i="8" s="1"/>
  <c r="BH499" i="8"/>
  <c r="BH601" i="8" s="1"/>
  <c r="BB499" i="8"/>
  <c r="BB601" i="8" s="1"/>
  <c r="AU499" i="8"/>
  <c r="AU601" i="8" s="1"/>
  <c r="AM499" i="8"/>
  <c r="AM601" i="8" s="1"/>
  <c r="AF499" i="8"/>
  <c r="AF601" i="8" s="1"/>
  <c r="V499" i="8"/>
  <c r="V601" i="8" s="1"/>
  <c r="K499" i="8"/>
  <c r="K601" i="8" s="1"/>
  <c r="CV498" i="8"/>
  <c r="CV600" i="8" s="1"/>
  <c r="CL498" i="8"/>
  <c r="CL600" i="8" s="1"/>
  <c r="CA498" i="8"/>
  <c r="CA600" i="8" s="1"/>
  <c r="BP498" i="8"/>
  <c r="BP600" i="8" s="1"/>
  <c r="BF498" i="8"/>
  <c r="BF600" i="8" s="1"/>
  <c r="AU498" i="8"/>
  <c r="AU600" i="8" s="1"/>
  <c r="AJ498" i="8"/>
  <c r="AJ600" i="8" s="1"/>
  <c r="Z498" i="8"/>
  <c r="Z600" i="8" s="1"/>
  <c r="O498" i="8"/>
  <c r="O600" i="8" s="1"/>
  <c r="D498" i="8"/>
  <c r="D600" i="8" s="1"/>
  <c r="CP497" i="8"/>
  <c r="CP599" i="8" s="1"/>
  <c r="CE497" i="8"/>
  <c r="CE599" i="8" s="1"/>
  <c r="BT497" i="8"/>
  <c r="BT599" i="8" s="1"/>
  <c r="BJ497" i="8"/>
  <c r="BJ599" i="8" s="1"/>
  <c r="AY497" i="8"/>
  <c r="AY599" i="8" s="1"/>
  <c r="AN497" i="8"/>
  <c r="AN599" i="8" s="1"/>
  <c r="AD497" i="8"/>
  <c r="AD599" i="8" s="1"/>
  <c r="S497" i="8"/>
  <c r="S599" i="8" s="1"/>
  <c r="H497" i="8"/>
  <c r="H599" i="8" s="1"/>
  <c r="CT496" i="8"/>
  <c r="CT598" i="8" s="1"/>
  <c r="CI496" i="8"/>
  <c r="CI598" i="8" s="1"/>
  <c r="BX496" i="8"/>
  <c r="BX598" i="8" s="1"/>
  <c r="BN496" i="8"/>
  <c r="BN598" i="8" s="1"/>
  <c r="BC496" i="8"/>
  <c r="BC598" i="8" s="1"/>
  <c r="AR496" i="8"/>
  <c r="AR598" i="8" s="1"/>
  <c r="AH496" i="8"/>
  <c r="AH598" i="8" s="1"/>
  <c r="W496" i="8"/>
  <c r="W598" i="8" s="1"/>
  <c r="L496" i="8"/>
  <c r="L598" i="8" s="1"/>
  <c r="B496" i="8"/>
  <c r="B598" i="8" s="1"/>
  <c r="CM495" i="8"/>
  <c r="CM597" i="8" s="1"/>
  <c r="CB495" i="8"/>
  <c r="CB597" i="8" s="1"/>
  <c r="BR495" i="8"/>
  <c r="BR597" i="8" s="1"/>
  <c r="BG495" i="8"/>
  <c r="BG597" i="8" s="1"/>
  <c r="AV495" i="8"/>
  <c r="AV597" i="8" s="1"/>
  <c r="AL495" i="8"/>
  <c r="AL597" i="8" s="1"/>
  <c r="AA495" i="8"/>
  <c r="AA597" i="8" s="1"/>
  <c r="P495" i="8"/>
  <c r="P597" i="8" s="1"/>
  <c r="F495" i="8"/>
  <c r="F597" i="8" s="1"/>
  <c r="CQ494" i="8"/>
  <c r="CQ596" i="8" s="1"/>
  <c r="CF494" i="8"/>
  <c r="CF596" i="8" s="1"/>
  <c r="BV494" i="8"/>
  <c r="BV596" i="8" s="1"/>
  <c r="BK494" i="8"/>
  <c r="BK596" i="8" s="1"/>
  <c r="AZ494" i="8"/>
  <c r="AZ596" i="8" s="1"/>
  <c r="AP494" i="8"/>
  <c r="AP596" i="8" s="1"/>
  <c r="AE494" i="8"/>
  <c r="AE596" i="8" s="1"/>
  <c r="T494" i="8"/>
  <c r="T596" i="8" s="1"/>
  <c r="J494" i="8"/>
  <c r="J596" i="8" s="1"/>
  <c r="CU493" i="8"/>
  <c r="CU595" i="8" s="1"/>
  <c r="CJ493" i="8"/>
  <c r="CJ595" i="8" s="1"/>
  <c r="BZ493" i="8"/>
  <c r="BZ595" i="8" s="1"/>
  <c r="BO493" i="8"/>
  <c r="BO595" i="8" s="1"/>
  <c r="BD493" i="8"/>
  <c r="BD595" i="8" s="1"/>
  <c r="AT493" i="8"/>
  <c r="AT595" i="8" s="1"/>
  <c r="AI493" i="8"/>
  <c r="AI595" i="8" s="1"/>
  <c r="X493" i="8"/>
  <c r="X595" i="8" s="1"/>
  <c r="N493" i="8"/>
  <c r="N595" i="8" s="1"/>
  <c r="C493" i="8"/>
  <c r="C595" i="8" s="1"/>
  <c r="CN492" i="8"/>
  <c r="CN594" i="8" s="1"/>
  <c r="CD492" i="8"/>
  <c r="CD594" i="8" s="1"/>
  <c r="BS492" i="8"/>
  <c r="BS594" i="8" s="1"/>
  <c r="BH492" i="8"/>
  <c r="BH594" i="8" s="1"/>
  <c r="AX492" i="8"/>
  <c r="AX594" i="8" s="1"/>
  <c r="AM492" i="8"/>
  <c r="AM594" i="8" s="1"/>
  <c r="AB492" i="8"/>
  <c r="AB594" i="8" s="1"/>
  <c r="R492" i="8"/>
  <c r="R594" i="8" s="1"/>
  <c r="G492" i="8"/>
  <c r="G594" i="8" s="1"/>
  <c r="CR491" i="8"/>
  <c r="CR593" i="8" s="1"/>
  <c r="CH491" i="8"/>
  <c r="CH593" i="8" s="1"/>
  <c r="BW491" i="8"/>
  <c r="BW593" i="8" s="1"/>
  <c r="BL491" i="8"/>
  <c r="BL593" i="8" s="1"/>
  <c r="BB491" i="8"/>
  <c r="BB593" i="8" s="1"/>
  <c r="AQ491" i="8"/>
  <c r="AQ593" i="8" s="1"/>
  <c r="AF491" i="8"/>
  <c r="AF593" i="8" s="1"/>
  <c r="V491" i="8"/>
  <c r="V593" i="8" s="1"/>
  <c r="K491" i="8"/>
  <c r="K593" i="8" s="1"/>
  <c r="CV490" i="8"/>
  <c r="CV592" i="8" s="1"/>
  <c r="CL490" i="8"/>
  <c r="CL592" i="8" s="1"/>
  <c r="CA490" i="8"/>
  <c r="CA592" i="8" s="1"/>
  <c r="BP490" i="8"/>
  <c r="BP592" i="8" s="1"/>
  <c r="BF490" i="8"/>
  <c r="BF592" i="8" s="1"/>
  <c r="AU490" i="8"/>
  <c r="AU592" i="8" s="1"/>
  <c r="AJ490" i="8"/>
  <c r="AJ592" i="8" s="1"/>
  <c r="Z490" i="8"/>
  <c r="Z592" i="8" s="1"/>
  <c r="O490" i="8"/>
  <c r="O592" i="8" s="1"/>
  <c r="D490" i="8"/>
  <c r="D592" i="8" s="1"/>
  <c r="CP489" i="8"/>
  <c r="CP591" i="8" s="1"/>
  <c r="CE489" i="8"/>
  <c r="CE591" i="8" s="1"/>
  <c r="BT489" i="8"/>
  <c r="BT591" i="8" s="1"/>
  <c r="BJ489" i="8"/>
  <c r="BJ591" i="8" s="1"/>
  <c r="AY489" i="8"/>
  <c r="AY591" i="8" s="1"/>
  <c r="AN489" i="8"/>
  <c r="AN591" i="8" s="1"/>
  <c r="AD489" i="8"/>
  <c r="AD591" i="8" s="1"/>
  <c r="S489" i="8"/>
  <c r="S591" i="8" s="1"/>
  <c r="H489" i="8"/>
  <c r="H591" i="8" s="1"/>
  <c r="CT488" i="8"/>
  <c r="CT590" i="8" s="1"/>
  <c r="CI488" i="8"/>
  <c r="CI590" i="8" s="1"/>
  <c r="BX488" i="8"/>
  <c r="BX590" i="8" s="1"/>
  <c r="BN488" i="8"/>
  <c r="BN590" i="8" s="1"/>
  <c r="BC488" i="8"/>
  <c r="BC590" i="8" s="1"/>
  <c r="AR488" i="8"/>
  <c r="AR590" i="8" s="1"/>
  <c r="AH488" i="8"/>
  <c r="AH590" i="8" s="1"/>
  <c r="W488" i="8"/>
  <c r="W590" i="8" s="1"/>
  <c r="L488" i="8"/>
  <c r="L590" i="8" s="1"/>
  <c r="B488" i="8"/>
  <c r="B590" i="8" s="1"/>
  <c r="CM487" i="8"/>
  <c r="CM589" i="8" s="1"/>
  <c r="CB487" i="8"/>
  <c r="CB589" i="8" s="1"/>
  <c r="BR487" i="8"/>
  <c r="BR589" i="8" s="1"/>
  <c r="BG487" i="8"/>
  <c r="BG589" i="8" s="1"/>
  <c r="AV487" i="8"/>
  <c r="AV589" i="8" s="1"/>
  <c r="AL487" i="8"/>
  <c r="AL589" i="8" s="1"/>
  <c r="AA487" i="8"/>
  <c r="AA589" i="8" s="1"/>
  <c r="P487" i="8"/>
  <c r="P589" i="8" s="1"/>
  <c r="F487" i="8"/>
  <c r="F589" i="8" s="1"/>
  <c r="CQ486" i="8"/>
  <c r="CQ588" i="8" s="1"/>
  <c r="CF486" i="8"/>
  <c r="CF588" i="8" s="1"/>
  <c r="BV486" i="8"/>
  <c r="BV588" i="8" s="1"/>
  <c r="BK486" i="8"/>
  <c r="BK588" i="8" s="1"/>
  <c r="AZ486" i="8"/>
  <c r="AZ588" i="8" s="1"/>
  <c r="AP486" i="8"/>
  <c r="AP588" i="8" s="1"/>
  <c r="AA486" i="8"/>
  <c r="AA588" i="8" s="1"/>
  <c r="J486" i="8"/>
  <c r="J588" i="8" s="1"/>
  <c r="CJ485" i="8"/>
  <c r="CJ587" i="8" s="1"/>
  <c r="BO485" i="8"/>
  <c r="BO587" i="8" s="1"/>
  <c r="AT485" i="8"/>
  <c r="AT587" i="8" s="1"/>
  <c r="X485" i="8"/>
  <c r="X587" i="8" s="1"/>
  <c r="C485" i="8"/>
  <c r="C587" i="8" s="1"/>
  <c r="CD484" i="8"/>
  <c r="CD586" i="8" s="1"/>
  <c r="BH484" i="8"/>
  <c r="BH586" i="8" s="1"/>
  <c r="AM484" i="8"/>
  <c r="AM586" i="8" s="1"/>
  <c r="R484" i="8"/>
  <c r="R586" i="8" s="1"/>
  <c r="CR483" i="8"/>
  <c r="CR585" i="8" s="1"/>
  <c r="BW483" i="8"/>
  <c r="BW585" i="8" s="1"/>
  <c r="BB483" i="8"/>
  <c r="BB585" i="8" s="1"/>
  <c r="AF483" i="8"/>
  <c r="AF585" i="8" s="1"/>
  <c r="K483" i="8"/>
  <c r="K585" i="8" s="1"/>
  <c r="CL482" i="8"/>
  <c r="CL584" i="8" s="1"/>
  <c r="BP482" i="8"/>
  <c r="BP584" i="8" s="1"/>
  <c r="AU482" i="8"/>
  <c r="AU584" i="8" s="1"/>
  <c r="Z482" i="8"/>
  <c r="Z584" i="8" s="1"/>
  <c r="D482" i="8"/>
  <c r="D584" i="8" s="1"/>
  <c r="CE481" i="8"/>
  <c r="CE583" i="8" s="1"/>
  <c r="BJ481" i="8"/>
  <c r="BJ583" i="8" s="1"/>
  <c r="AN481" i="8"/>
  <c r="AN583" i="8" s="1"/>
  <c r="S481" i="8"/>
  <c r="S583" i="8" s="1"/>
  <c r="CT480" i="8"/>
  <c r="CT582" i="8" s="1"/>
  <c r="BX480" i="8"/>
  <c r="BX582" i="8" s="1"/>
  <c r="BC480" i="8"/>
  <c r="BC582" i="8" s="1"/>
  <c r="AH480" i="8"/>
  <c r="AH582" i="8" s="1"/>
  <c r="L480" i="8"/>
  <c r="L582" i="8" s="1"/>
  <c r="CM479" i="8"/>
  <c r="CM581" i="8" s="1"/>
  <c r="BR479" i="8"/>
  <c r="BR581" i="8" s="1"/>
  <c r="AV479" i="8"/>
  <c r="AV581" i="8" s="1"/>
  <c r="AA479" i="8"/>
  <c r="AA581" i="8" s="1"/>
  <c r="F479" i="8"/>
  <c r="F581" i="8" s="1"/>
  <c r="CF478" i="8"/>
  <c r="CF580" i="8" s="1"/>
  <c r="BK478" i="8"/>
  <c r="BK580" i="8" s="1"/>
  <c r="AP478" i="8"/>
  <c r="AP580" i="8" s="1"/>
  <c r="T478" i="8"/>
  <c r="T580" i="8" s="1"/>
  <c r="CU477" i="8"/>
  <c r="CU579" i="8" s="1"/>
  <c r="BZ477" i="8"/>
  <c r="BZ579" i="8" s="1"/>
  <c r="BD477" i="8"/>
  <c r="BD579" i="8" s="1"/>
  <c r="AI477" i="8"/>
  <c r="AI579" i="8" s="1"/>
  <c r="N477" i="8"/>
  <c r="N579" i="8" s="1"/>
  <c r="CN476" i="8"/>
  <c r="CN578" i="8" s="1"/>
  <c r="BS476" i="8"/>
  <c r="BS578" i="8" s="1"/>
  <c r="AX476" i="8"/>
  <c r="AX578" i="8" s="1"/>
  <c r="AB476" i="8"/>
  <c r="AB578" i="8" s="1"/>
  <c r="G476" i="8"/>
  <c r="G578" i="8" s="1"/>
  <c r="CH475" i="8"/>
  <c r="CH577" i="8" s="1"/>
  <c r="BK475" i="8"/>
  <c r="BK577" i="8" s="1"/>
  <c r="AI475" i="8"/>
  <c r="AI577" i="8" s="1"/>
  <c r="G475" i="8"/>
  <c r="G577" i="8" s="1"/>
  <c r="BZ474" i="8"/>
  <c r="BZ576" i="8" s="1"/>
  <c r="AX474" i="8"/>
  <c r="AX576" i="8" s="1"/>
  <c r="V474" i="8"/>
  <c r="V576" i="8" s="1"/>
  <c r="CN473" i="8"/>
  <c r="CN575" i="8" s="1"/>
  <c r="BL473" i="8"/>
  <c r="BL575" i="8" s="1"/>
  <c r="AJ473" i="8"/>
  <c r="AJ575" i="8" s="1"/>
  <c r="G473" i="8"/>
  <c r="G575" i="8" s="1"/>
  <c r="BY472" i="8"/>
  <c r="BY574" i="8" s="1"/>
  <c r="AM472" i="8"/>
  <c r="AM574" i="8" s="1"/>
  <c r="A472" i="8"/>
  <c r="A574" i="8" s="1"/>
  <c r="BK471" i="8"/>
  <c r="BK573" i="8" s="1"/>
  <c r="Z471" i="8"/>
  <c r="Z573" i="8" s="1"/>
  <c r="CH470" i="8"/>
  <c r="CH572" i="8" s="1"/>
  <c r="AW470" i="8"/>
  <c r="AW572" i="8" s="1"/>
  <c r="E470" i="8"/>
  <c r="E572" i="8" s="1"/>
  <c r="BE469" i="8"/>
  <c r="BE571" i="8" s="1"/>
  <c r="G469" i="8"/>
  <c r="G571" i="8" s="1"/>
  <c r="AY468" i="8"/>
  <c r="AY570" i="8" s="1"/>
  <c r="F468" i="8"/>
  <c r="F570" i="8" s="1"/>
  <c r="A467" i="8"/>
  <c r="A569" i="8" s="1"/>
  <c r="C466" i="8"/>
  <c r="C568" i="8" s="1"/>
  <c r="B465" i="8"/>
  <c r="B567" i="8" s="1"/>
  <c r="CI463" i="8"/>
  <c r="CI565" i="8" s="1"/>
  <c r="CO459" i="8"/>
  <c r="CO561" i="8" s="1"/>
  <c r="CM455" i="8"/>
  <c r="CM557" i="8" s="1"/>
  <c r="Q445" i="8"/>
  <c r="Q547" i="8" s="1"/>
  <c r="P486" i="8"/>
  <c r="P588" i="8" s="1"/>
  <c r="F486" i="8"/>
  <c r="F588" i="8" s="1"/>
  <c r="CQ485" i="8"/>
  <c r="CQ587" i="8" s="1"/>
  <c r="CF485" i="8"/>
  <c r="CF587" i="8" s="1"/>
  <c r="BV485" i="8"/>
  <c r="BV587" i="8" s="1"/>
  <c r="BK485" i="8"/>
  <c r="BK587" i="8" s="1"/>
  <c r="AZ485" i="8"/>
  <c r="AZ587" i="8" s="1"/>
  <c r="AP485" i="8"/>
  <c r="AP587" i="8" s="1"/>
  <c r="AE485" i="8"/>
  <c r="AE587" i="8" s="1"/>
  <c r="T485" i="8"/>
  <c r="T587" i="8" s="1"/>
  <c r="J485" i="8"/>
  <c r="J587" i="8" s="1"/>
  <c r="CU484" i="8"/>
  <c r="CU586" i="8" s="1"/>
  <c r="CJ484" i="8"/>
  <c r="CJ586" i="8" s="1"/>
  <c r="BZ484" i="8"/>
  <c r="BZ586" i="8" s="1"/>
  <c r="BO484" i="8"/>
  <c r="BO586" i="8" s="1"/>
  <c r="BD484" i="8"/>
  <c r="BD586" i="8" s="1"/>
  <c r="AT484" i="8"/>
  <c r="AT586" i="8" s="1"/>
  <c r="AI484" i="8"/>
  <c r="AI586" i="8" s="1"/>
  <c r="X484" i="8"/>
  <c r="X586" i="8" s="1"/>
  <c r="N484" i="8"/>
  <c r="N586" i="8" s="1"/>
  <c r="C484" i="8"/>
  <c r="C586" i="8" s="1"/>
  <c r="CN483" i="8"/>
  <c r="CN585" i="8" s="1"/>
  <c r="CD483" i="8"/>
  <c r="CD585" i="8" s="1"/>
  <c r="BS483" i="8"/>
  <c r="BS585" i="8" s="1"/>
  <c r="BH483" i="8"/>
  <c r="BH585" i="8" s="1"/>
  <c r="AX483" i="8"/>
  <c r="AX585" i="8" s="1"/>
  <c r="AM483" i="8"/>
  <c r="AM585" i="8" s="1"/>
  <c r="AB483" i="8"/>
  <c r="AB585" i="8" s="1"/>
  <c r="R483" i="8"/>
  <c r="R585" i="8" s="1"/>
  <c r="G483" i="8"/>
  <c r="G585" i="8" s="1"/>
  <c r="CR482" i="8"/>
  <c r="CR584" i="8" s="1"/>
  <c r="CH482" i="8"/>
  <c r="CH584" i="8" s="1"/>
  <c r="BW482" i="8"/>
  <c r="BW584" i="8" s="1"/>
  <c r="BL482" i="8"/>
  <c r="BL584" i="8" s="1"/>
  <c r="BB482" i="8"/>
  <c r="BB584" i="8" s="1"/>
  <c r="AQ482" i="8"/>
  <c r="AQ584" i="8" s="1"/>
  <c r="AF482" i="8"/>
  <c r="AF584" i="8" s="1"/>
  <c r="V482" i="8"/>
  <c r="V584" i="8" s="1"/>
  <c r="K482" i="8"/>
  <c r="K584" i="8" s="1"/>
  <c r="CV481" i="8"/>
  <c r="CV583" i="8" s="1"/>
  <c r="CL481" i="8"/>
  <c r="CL583" i="8" s="1"/>
  <c r="CA481" i="8"/>
  <c r="CA583" i="8" s="1"/>
  <c r="BP481" i="8"/>
  <c r="BP583" i="8" s="1"/>
  <c r="BF481" i="8"/>
  <c r="BF583" i="8" s="1"/>
  <c r="AU481" i="8"/>
  <c r="AU583" i="8" s="1"/>
  <c r="AJ481" i="8"/>
  <c r="AJ583" i="8" s="1"/>
  <c r="Z481" i="8"/>
  <c r="Z583" i="8" s="1"/>
  <c r="O481" i="8"/>
  <c r="O583" i="8" s="1"/>
  <c r="D481" i="8"/>
  <c r="D583" i="8" s="1"/>
  <c r="CP480" i="8"/>
  <c r="CP582" i="8" s="1"/>
  <c r="CE480" i="8"/>
  <c r="CE582" i="8" s="1"/>
  <c r="BT480" i="8"/>
  <c r="BT582" i="8" s="1"/>
  <c r="BJ480" i="8"/>
  <c r="BJ582" i="8" s="1"/>
  <c r="AY480" i="8"/>
  <c r="AY582" i="8" s="1"/>
  <c r="AN480" i="8"/>
  <c r="AN582" i="8" s="1"/>
  <c r="AD480" i="8"/>
  <c r="AD582" i="8" s="1"/>
  <c r="S480" i="8"/>
  <c r="S582" i="8" s="1"/>
  <c r="H480" i="8"/>
  <c r="H582" i="8" s="1"/>
  <c r="CT479" i="8"/>
  <c r="CT581" i="8" s="1"/>
  <c r="CI479" i="8"/>
  <c r="CI581" i="8" s="1"/>
  <c r="BX479" i="8"/>
  <c r="BX581" i="8" s="1"/>
  <c r="BN479" i="8"/>
  <c r="BN581" i="8" s="1"/>
  <c r="BC479" i="8"/>
  <c r="BC581" i="8" s="1"/>
  <c r="AR479" i="8"/>
  <c r="AR581" i="8" s="1"/>
  <c r="AH479" i="8"/>
  <c r="AH581" i="8" s="1"/>
  <c r="W479" i="8"/>
  <c r="W581" i="8" s="1"/>
  <c r="L479" i="8"/>
  <c r="L581" i="8" s="1"/>
  <c r="B479" i="8"/>
  <c r="B581" i="8" s="1"/>
  <c r="CM478" i="8"/>
  <c r="CM580" i="8" s="1"/>
  <c r="CB478" i="8"/>
  <c r="CB580" i="8" s="1"/>
  <c r="BR478" i="8"/>
  <c r="BR580" i="8" s="1"/>
  <c r="BG478" i="8"/>
  <c r="BG580" i="8" s="1"/>
  <c r="AV478" i="8"/>
  <c r="AV580" i="8" s="1"/>
  <c r="AL478" i="8"/>
  <c r="AL580" i="8" s="1"/>
  <c r="AA478" i="8"/>
  <c r="AA580" i="8" s="1"/>
  <c r="P478" i="8"/>
  <c r="P580" i="8" s="1"/>
  <c r="F478" i="8"/>
  <c r="F580" i="8" s="1"/>
  <c r="CQ477" i="8"/>
  <c r="CQ579" i="8" s="1"/>
  <c r="CF477" i="8"/>
  <c r="CF579" i="8" s="1"/>
  <c r="BV477" i="8"/>
  <c r="BV579" i="8" s="1"/>
  <c r="BK477" i="8"/>
  <c r="BK579" i="8" s="1"/>
  <c r="AZ477" i="8"/>
  <c r="AZ579" i="8" s="1"/>
  <c r="AP477" i="8"/>
  <c r="AP579" i="8" s="1"/>
  <c r="AE477" i="8"/>
  <c r="AE579" i="8" s="1"/>
  <c r="T477" i="8"/>
  <c r="T579" i="8" s="1"/>
  <c r="J477" i="8"/>
  <c r="J579" i="8" s="1"/>
  <c r="CU476" i="8"/>
  <c r="CU578" i="8" s="1"/>
  <c r="CJ476" i="8"/>
  <c r="CJ578" i="8" s="1"/>
  <c r="BZ476" i="8"/>
  <c r="BZ578" i="8" s="1"/>
  <c r="BO476" i="8"/>
  <c r="BO578" i="8" s="1"/>
  <c r="BD476" i="8"/>
  <c r="BD578" i="8" s="1"/>
  <c r="AT476" i="8"/>
  <c r="AT578" i="8" s="1"/>
  <c r="AI476" i="8"/>
  <c r="AI578" i="8" s="1"/>
  <c r="X476" i="8"/>
  <c r="X578" i="8" s="1"/>
  <c r="N476" i="8"/>
  <c r="N578" i="8" s="1"/>
  <c r="C476" i="8"/>
  <c r="C578" i="8" s="1"/>
  <c r="CN475" i="8"/>
  <c r="CN577" i="8" s="1"/>
  <c r="CD475" i="8"/>
  <c r="CD577" i="8" s="1"/>
  <c r="BS475" i="8"/>
  <c r="BS577" i="8" s="1"/>
  <c r="BF475" i="8"/>
  <c r="BF577" i="8" s="1"/>
  <c r="AR475" i="8"/>
  <c r="AR577" i="8" s="1"/>
  <c r="AD475" i="8"/>
  <c r="AD577" i="8" s="1"/>
  <c r="O475" i="8"/>
  <c r="O577" i="8" s="1"/>
  <c r="B475" i="8"/>
  <c r="B577" i="8" s="1"/>
  <c r="CI474" i="8"/>
  <c r="CI576" i="8" s="1"/>
  <c r="BT474" i="8"/>
  <c r="BT576" i="8" s="1"/>
  <c r="BG474" i="8"/>
  <c r="BG576" i="8" s="1"/>
  <c r="AR474" i="8"/>
  <c r="AR576" i="8" s="1"/>
  <c r="AD474" i="8"/>
  <c r="AD576" i="8" s="1"/>
  <c r="P474" i="8"/>
  <c r="P576" i="8" s="1"/>
  <c r="B474" i="8"/>
  <c r="B576" i="8" s="1"/>
  <c r="CI473" i="8"/>
  <c r="CI575" i="8" s="1"/>
  <c r="BV473" i="8"/>
  <c r="BV575" i="8" s="1"/>
  <c r="BG473" i="8"/>
  <c r="BG575" i="8" s="1"/>
  <c r="AR473" i="8"/>
  <c r="AR575" i="8" s="1"/>
  <c r="AE473" i="8"/>
  <c r="AE575" i="8" s="1"/>
  <c r="P473" i="8"/>
  <c r="P575" i="8" s="1"/>
  <c r="B473" i="8"/>
  <c r="B575" i="8" s="1"/>
  <c r="CJ472" i="8"/>
  <c r="CJ574" i="8" s="1"/>
  <c r="BR472" i="8"/>
  <c r="BR574" i="8" s="1"/>
  <c r="AX472" i="8"/>
  <c r="AX574" i="8" s="1"/>
  <c r="AG472" i="8"/>
  <c r="AG574" i="8" s="1"/>
  <c r="M472" i="8"/>
  <c r="M574" i="8" s="1"/>
  <c r="CO471" i="8"/>
  <c r="CO573" i="8" s="1"/>
  <c r="BW471" i="8"/>
  <c r="BW573" i="8" s="1"/>
  <c r="BC471" i="8"/>
  <c r="BC573" i="8" s="1"/>
  <c r="AK471" i="8"/>
  <c r="AK573" i="8" s="1"/>
  <c r="R471" i="8"/>
  <c r="R573" i="8" s="1"/>
  <c r="CU470" i="8"/>
  <c r="CU572" i="8" s="1"/>
  <c r="CA470" i="8"/>
  <c r="CA572" i="8" s="1"/>
  <c r="BJ470" i="8"/>
  <c r="BJ572" i="8" s="1"/>
  <c r="AP470" i="8"/>
  <c r="AP572" i="8" s="1"/>
  <c r="V470" i="8"/>
  <c r="V572" i="8" s="1"/>
  <c r="A470" i="8"/>
  <c r="A572" i="8" s="1"/>
  <c r="BY469" i="8"/>
  <c r="BY571" i="8" s="1"/>
  <c r="AU469" i="8"/>
  <c r="AU571" i="8" s="1"/>
  <c r="Z469" i="8"/>
  <c r="Z571" i="8" s="1"/>
  <c r="CU468" i="8"/>
  <c r="CU570" i="8" s="1"/>
  <c r="BS468" i="8"/>
  <c r="BS570" i="8" s="1"/>
  <c r="AX468" i="8"/>
  <c r="AX570" i="8" s="1"/>
  <c r="W468" i="8"/>
  <c r="W570" i="8" s="1"/>
  <c r="CQ467" i="8"/>
  <c r="CQ569" i="8" s="1"/>
  <c r="BV467" i="8"/>
  <c r="BV569" i="8" s="1"/>
  <c r="AW467" i="8"/>
  <c r="AW569" i="8" s="1"/>
  <c r="U467" i="8"/>
  <c r="U569" i="8" s="1"/>
  <c r="CU466" i="8"/>
  <c r="CU568" i="8" s="1"/>
  <c r="BU466" i="8"/>
  <c r="BU568" i="8" s="1"/>
  <c r="AQ466" i="8"/>
  <c r="AQ568" i="8" s="1"/>
  <c r="V466" i="8"/>
  <c r="V568" i="8" s="1"/>
  <c r="CQ465" i="8"/>
  <c r="CQ567" i="8" s="1"/>
  <c r="BO465" i="8"/>
  <c r="BO567" i="8" s="1"/>
  <c r="AT465" i="8"/>
  <c r="AT567" i="8" s="1"/>
  <c r="U465" i="8"/>
  <c r="U567" i="8" s="1"/>
  <c r="CO464" i="8"/>
  <c r="CO566" i="8" s="1"/>
  <c r="BS464" i="8"/>
  <c r="BS566" i="8" s="1"/>
  <c r="AS464" i="8"/>
  <c r="AS566" i="8" s="1"/>
  <c r="Q464" i="8"/>
  <c r="Q566" i="8" s="1"/>
  <c r="BQ463" i="8"/>
  <c r="BQ565" i="8" s="1"/>
  <c r="BV462" i="8"/>
  <c r="BV564" i="8" s="1"/>
  <c r="BR461" i="8"/>
  <c r="BR563" i="8" s="1"/>
  <c r="BQ460" i="8"/>
  <c r="BQ562" i="8" s="1"/>
  <c r="BR459" i="8"/>
  <c r="BR561" i="8" s="1"/>
  <c r="BQ458" i="8"/>
  <c r="BQ560" i="8" s="1"/>
  <c r="BM457" i="8"/>
  <c r="BM559" i="8" s="1"/>
  <c r="BN456" i="8"/>
  <c r="BN558" i="8" s="1"/>
  <c r="BH455" i="8"/>
  <c r="BH557" i="8" s="1"/>
  <c r="BE453" i="8"/>
  <c r="BE555" i="8" s="1"/>
  <c r="BD450" i="8"/>
  <c r="BD552" i="8" s="1"/>
  <c r="AZ447" i="8"/>
  <c r="AZ549" i="8" s="1"/>
  <c r="L444" i="8"/>
  <c r="L546" i="8" s="1"/>
  <c r="CO467" i="8"/>
  <c r="CO569" i="8" s="1"/>
  <c r="BN467" i="8"/>
  <c r="BN569" i="8" s="1"/>
  <c r="AL467" i="8"/>
  <c r="AL569" i="8" s="1"/>
  <c r="Q467" i="8"/>
  <c r="Q569" i="8" s="1"/>
  <c r="CM466" i="8"/>
  <c r="CM568" i="8" s="1"/>
  <c r="BK466" i="8"/>
  <c r="BK568" i="8" s="1"/>
  <c r="AP466" i="8"/>
  <c r="AP568" i="8" s="1"/>
  <c r="O466" i="8"/>
  <c r="O568" i="8" s="1"/>
  <c r="CI465" i="8"/>
  <c r="CI567" i="8" s="1"/>
  <c r="BN465" i="8"/>
  <c r="BN567" i="8" s="1"/>
  <c r="AM465" i="8"/>
  <c r="AM567" i="8" s="1"/>
  <c r="J465" i="8"/>
  <c r="J567" i="8" s="1"/>
  <c r="CK464" i="8"/>
  <c r="CK566" i="8" s="1"/>
  <c r="BM464" i="8"/>
  <c r="BM566" i="8" s="1"/>
  <c r="AI464" i="8"/>
  <c r="AI566" i="8" s="1"/>
  <c r="N464" i="8"/>
  <c r="N566" i="8" s="1"/>
  <c r="AW463" i="8"/>
  <c r="AW565" i="8" s="1"/>
  <c r="AU462" i="8"/>
  <c r="AU564" i="8" s="1"/>
  <c r="AT461" i="8"/>
  <c r="AT563" i="8" s="1"/>
  <c r="AT460" i="8"/>
  <c r="AT562" i="8" s="1"/>
  <c r="AQ459" i="8"/>
  <c r="AQ561" i="8" s="1"/>
  <c r="AP458" i="8"/>
  <c r="AP560" i="8" s="1"/>
  <c r="AP457" i="8"/>
  <c r="AP559" i="8" s="1"/>
  <c r="AO456" i="8"/>
  <c r="AO558" i="8" s="1"/>
  <c r="X455" i="8"/>
  <c r="X557" i="8" s="1"/>
  <c r="CF452" i="8"/>
  <c r="CF554" i="8" s="1"/>
  <c r="CB449" i="8"/>
  <c r="CB551" i="8" s="1"/>
  <c r="BV446" i="8"/>
  <c r="BV548" i="8" s="1"/>
  <c r="CF442" i="8"/>
  <c r="CF544" i="8" s="1"/>
  <c r="AF486" i="8"/>
  <c r="AF588" i="8" s="1"/>
  <c r="V486" i="8"/>
  <c r="V588" i="8" s="1"/>
  <c r="K486" i="8"/>
  <c r="K588" i="8" s="1"/>
  <c r="CV485" i="8"/>
  <c r="CV587" i="8" s="1"/>
  <c r="CL485" i="8"/>
  <c r="CL587" i="8" s="1"/>
  <c r="CA485" i="8"/>
  <c r="CA587" i="8" s="1"/>
  <c r="BP485" i="8"/>
  <c r="BP587" i="8" s="1"/>
  <c r="BF485" i="8"/>
  <c r="BF587" i="8" s="1"/>
  <c r="AU485" i="8"/>
  <c r="AU587" i="8" s="1"/>
  <c r="AJ485" i="8"/>
  <c r="AJ587" i="8" s="1"/>
  <c r="Z485" i="8"/>
  <c r="Z587" i="8" s="1"/>
  <c r="O485" i="8"/>
  <c r="O587" i="8" s="1"/>
  <c r="D485" i="8"/>
  <c r="D587" i="8" s="1"/>
  <c r="CP484" i="8"/>
  <c r="CP586" i="8" s="1"/>
  <c r="CE484" i="8"/>
  <c r="CE586" i="8" s="1"/>
  <c r="BT484" i="8"/>
  <c r="BT586" i="8" s="1"/>
  <c r="BJ484" i="8"/>
  <c r="BJ586" i="8" s="1"/>
  <c r="AY484" i="8"/>
  <c r="AY586" i="8" s="1"/>
  <c r="AN484" i="8"/>
  <c r="AN586" i="8" s="1"/>
  <c r="AD484" i="8"/>
  <c r="AD586" i="8" s="1"/>
  <c r="S484" i="8"/>
  <c r="S586" i="8" s="1"/>
  <c r="H484" i="8"/>
  <c r="H586" i="8" s="1"/>
  <c r="CT483" i="8"/>
  <c r="CT585" i="8" s="1"/>
  <c r="CI483" i="8"/>
  <c r="CI585" i="8" s="1"/>
  <c r="BX483" i="8"/>
  <c r="BX585" i="8" s="1"/>
  <c r="BN483" i="8"/>
  <c r="BN585" i="8" s="1"/>
  <c r="BC483" i="8"/>
  <c r="BC585" i="8" s="1"/>
  <c r="AR483" i="8"/>
  <c r="AR585" i="8" s="1"/>
  <c r="AH483" i="8"/>
  <c r="AH585" i="8" s="1"/>
  <c r="W483" i="8"/>
  <c r="W585" i="8" s="1"/>
  <c r="L483" i="8"/>
  <c r="L585" i="8" s="1"/>
  <c r="B483" i="8"/>
  <c r="B585" i="8" s="1"/>
  <c r="CM482" i="8"/>
  <c r="CM584" i="8" s="1"/>
  <c r="CB482" i="8"/>
  <c r="CB584" i="8" s="1"/>
  <c r="BR482" i="8"/>
  <c r="BR584" i="8" s="1"/>
  <c r="BG482" i="8"/>
  <c r="BG584" i="8" s="1"/>
  <c r="AV482" i="8"/>
  <c r="AV584" i="8" s="1"/>
  <c r="AL482" i="8"/>
  <c r="AL584" i="8" s="1"/>
  <c r="AA482" i="8"/>
  <c r="AA584" i="8" s="1"/>
  <c r="P482" i="8"/>
  <c r="P584" i="8" s="1"/>
  <c r="F482" i="8"/>
  <c r="F584" i="8" s="1"/>
  <c r="CQ481" i="8"/>
  <c r="CQ583" i="8" s="1"/>
  <c r="CF481" i="8"/>
  <c r="CF583" i="8" s="1"/>
  <c r="BV481" i="8"/>
  <c r="BV583" i="8" s="1"/>
  <c r="BK481" i="8"/>
  <c r="BK583" i="8" s="1"/>
  <c r="AZ481" i="8"/>
  <c r="AZ583" i="8" s="1"/>
  <c r="AP481" i="8"/>
  <c r="AP583" i="8" s="1"/>
  <c r="AE481" i="8"/>
  <c r="AE583" i="8" s="1"/>
  <c r="T481" i="8"/>
  <c r="T583" i="8" s="1"/>
  <c r="J481" i="8"/>
  <c r="J583" i="8" s="1"/>
  <c r="CU480" i="8"/>
  <c r="CU582" i="8" s="1"/>
  <c r="CJ480" i="8"/>
  <c r="CJ582" i="8" s="1"/>
  <c r="BZ480" i="8"/>
  <c r="BZ582" i="8" s="1"/>
  <c r="BO480" i="8"/>
  <c r="BO582" i="8" s="1"/>
  <c r="BD480" i="8"/>
  <c r="BD582" i="8" s="1"/>
  <c r="AT480" i="8"/>
  <c r="AT582" i="8" s="1"/>
  <c r="AI480" i="8"/>
  <c r="AI582" i="8" s="1"/>
  <c r="X480" i="8"/>
  <c r="X582" i="8" s="1"/>
  <c r="N480" i="8"/>
  <c r="N582" i="8" s="1"/>
  <c r="C480" i="8"/>
  <c r="C582" i="8" s="1"/>
  <c r="CN479" i="8"/>
  <c r="CN581" i="8" s="1"/>
  <c r="CD479" i="8"/>
  <c r="CD581" i="8" s="1"/>
  <c r="BS479" i="8"/>
  <c r="BS581" i="8" s="1"/>
  <c r="BH479" i="8"/>
  <c r="BH581" i="8" s="1"/>
  <c r="AX479" i="8"/>
  <c r="AX581" i="8" s="1"/>
  <c r="AM479" i="8"/>
  <c r="AM581" i="8" s="1"/>
  <c r="AB479" i="8"/>
  <c r="AB581" i="8" s="1"/>
  <c r="R479" i="8"/>
  <c r="R581" i="8" s="1"/>
  <c r="G479" i="8"/>
  <c r="G581" i="8" s="1"/>
  <c r="CR478" i="8"/>
  <c r="CR580" i="8" s="1"/>
  <c r="CH478" i="8"/>
  <c r="CH580" i="8" s="1"/>
  <c r="BW478" i="8"/>
  <c r="BW580" i="8" s="1"/>
  <c r="BL478" i="8"/>
  <c r="BL580" i="8" s="1"/>
  <c r="BB478" i="8"/>
  <c r="BB580" i="8" s="1"/>
  <c r="AQ478" i="8"/>
  <c r="AQ580" i="8" s="1"/>
  <c r="AF478" i="8"/>
  <c r="AF580" i="8" s="1"/>
  <c r="V478" i="8"/>
  <c r="V580" i="8" s="1"/>
  <c r="K478" i="8"/>
  <c r="K580" i="8" s="1"/>
  <c r="CV477" i="8"/>
  <c r="CV579" i="8" s="1"/>
  <c r="CL477" i="8"/>
  <c r="CL579" i="8" s="1"/>
  <c r="CA477" i="8"/>
  <c r="CA579" i="8" s="1"/>
  <c r="BP477" i="8"/>
  <c r="BP579" i="8" s="1"/>
  <c r="BF477" i="8"/>
  <c r="BF579" i="8" s="1"/>
  <c r="AU477" i="8"/>
  <c r="AU579" i="8" s="1"/>
  <c r="AJ477" i="8"/>
  <c r="AJ579" i="8" s="1"/>
  <c r="Z477" i="8"/>
  <c r="Z579" i="8" s="1"/>
  <c r="O477" i="8"/>
  <c r="O579" i="8" s="1"/>
  <c r="D477" i="8"/>
  <c r="D579" i="8" s="1"/>
  <c r="CP476" i="8"/>
  <c r="CP578" i="8" s="1"/>
  <c r="CE476" i="8"/>
  <c r="CE578" i="8" s="1"/>
  <c r="BT476" i="8"/>
  <c r="BT578" i="8" s="1"/>
  <c r="BJ476" i="8"/>
  <c r="BJ578" i="8" s="1"/>
  <c r="AY476" i="8"/>
  <c r="AY578" i="8" s="1"/>
  <c r="AN476" i="8"/>
  <c r="AN578" i="8" s="1"/>
  <c r="AD476" i="8"/>
  <c r="AD578" i="8" s="1"/>
  <c r="S476" i="8"/>
  <c r="S578" i="8" s="1"/>
  <c r="H476" i="8"/>
  <c r="H578" i="8" s="1"/>
  <c r="CT475" i="8"/>
  <c r="CT577" i="8" s="1"/>
  <c r="CI475" i="8"/>
  <c r="CI577" i="8" s="1"/>
  <c r="BX475" i="8"/>
  <c r="BX577" i="8" s="1"/>
  <c r="BN475" i="8"/>
  <c r="BN577" i="8" s="1"/>
  <c r="AY475" i="8"/>
  <c r="AY577" i="8" s="1"/>
  <c r="AJ475" i="8"/>
  <c r="AJ577" i="8" s="1"/>
  <c r="W475" i="8"/>
  <c r="W577" i="8" s="1"/>
  <c r="H475" i="8"/>
  <c r="H577" i="8" s="1"/>
  <c r="CP474" i="8"/>
  <c r="CP576" i="8" s="1"/>
  <c r="CB474" i="8"/>
  <c r="CB576" i="8" s="1"/>
  <c r="BN474" i="8"/>
  <c r="BN576" i="8" s="1"/>
  <c r="AY474" i="8"/>
  <c r="AY576" i="8" s="1"/>
  <c r="AL474" i="8"/>
  <c r="AL576" i="8" s="1"/>
  <c r="W474" i="8"/>
  <c r="W576" i="8" s="1"/>
  <c r="H474" i="8"/>
  <c r="H576" i="8" s="1"/>
  <c r="CQ473" i="8"/>
  <c r="CQ575" i="8" s="1"/>
  <c r="CB473" i="8"/>
  <c r="CB575" i="8" s="1"/>
  <c r="BN473" i="8"/>
  <c r="BN575" i="8" s="1"/>
  <c r="AZ473" i="8"/>
  <c r="AZ575" i="8" s="1"/>
  <c r="AL473" i="8"/>
  <c r="AL575" i="8" s="1"/>
  <c r="W473" i="8"/>
  <c r="W575" i="8" s="1"/>
  <c r="J473" i="8"/>
  <c r="J575" i="8" s="1"/>
  <c r="CQ472" i="8"/>
  <c r="CQ574" i="8" s="1"/>
  <c r="BZ472" i="8"/>
  <c r="BZ574" i="8" s="1"/>
  <c r="BI472" i="8"/>
  <c r="BI574" i="8" s="1"/>
  <c r="AO472" i="8"/>
  <c r="AO574" i="8" s="1"/>
  <c r="V472" i="8"/>
  <c r="V574" i="8" s="1"/>
  <c r="C472" i="8"/>
  <c r="C574" i="8" s="1"/>
  <c r="CG471" i="8"/>
  <c r="CG573" i="8" s="1"/>
  <c r="BM471" i="8"/>
  <c r="BM573" i="8" s="1"/>
  <c r="AU471" i="8"/>
  <c r="AU573" i="8" s="1"/>
  <c r="AA471" i="8"/>
  <c r="AA573" i="8" s="1"/>
  <c r="G471" i="8"/>
  <c r="G573" i="8" s="1"/>
  <c r="CL470" i="8"/>
  <c r="CL572" i="8" s="1"/>
  <c r="BR470" i="8"/>
  <c r="BR572" i="8" s="1"/>
  <c r="AY470" i="8"/>
  <c r="AY572" i="8" s="1"/>
  <c r="AG470" i="8"/>
  <c r="AG572" i="8" s="1"/>
  <c r="N470" i="8"/>
  <c r="N572" i="8" s="1"/>
  <c r="CG469" i="8"/>
  <c r="CG571" i="8" s="1"/>
  <c r="BK469" i="8"/>
  <c r="BK571" i="8" s="1"/>
  <c r="AK469" i="8"/>
  <c r="AK571" i="8" s="1"/>
  <c r="I469" i="8"/>
  <c r="I571" i="8" s="1"/>
  <c r="CI468" i="8"/>
  <c r="CI570" i="8" s="1"/>
  <c r="BJ468" i="8"/>
  <c r="BJ570" i="8" s="1"/>
  <c r="AH468" i="8"/>
  <c r="AH570" i="8" s="1"/>
  <c r="M468" i="8"/>
  <c r="M570" i="8" s="1"/>
  <c r="CH467" i="8"/>
  <c r="CH569" i="8" s="1"/>
  <c r="BF467" i="8"/>
  <c r="BF569" i="8" s="1"/>
  <c r="AK467" i="8"/>
  <c r="AK569" i="8" s="1"/>
  <c r="J467" i="8"/>
  <c r="J569" i="8" s="1"/>
  <c r="CC466" i="8"/>
  <c r="CC568" i="8" s="1"/>
  <c r="BG466" i="8"/>
  <c r="BG568" i="8" s="1"/>
  <c r="AI466" i="8"/>
  <c r="AI568" i="8" s="1"/>
  <c r="F466" i="8"/>
  <c r="F568" i="8" s="1"/>
  <c r="CG465" i="8"/>
  <c r="CG567" i="8" s="1"/>
  <c r="BF465" i="8"/>
  <c r="BF567" i="8" s="1"/>
  <c r="AD465" i="8"/>
  <c r="AD567" i="8" s="1"/>
  <c r="I465" i="8"/>
  <c r="I567" i="8" s="1"/>
  <c r="CD464" i="8"/>
  <c r="CD566" i="8" s="1"/>
  <c r="BB464" i="8"/>
  <c r="BB566" i="8" s="1"/>
  <c r="AG464" i="8"/>
  <c r="AG566" i="8" s="1"/>
  <c r="G464" i="8"/>
  <c r="G566" i="8" s="1"/>
  <c r="W463" i="8"/>
  <c r="W565" i="8" s="1"/>
  <c r="U462" i="8"/>
  <c r="U564" i="8" s="1"/>
  <c r="U461" i="8"/>
  <c r="U563" i="8" s="1"/>
  <c r="S460" i="8"/>
  <c r="S562" i="8" s="1"/>
  <c r="R459" i="8"/>
  <c r="R561" i="8" s="1"/>
  <c r="R458" i="8"/>
  <c r="R560" i="8" s="1"/>
  <c r="O457" i="8"/>
  <c r="O559" i="8" s="1"/>
  <c r="N456" i="8"/>
  <c r="N558" i="8" s="1"/>
  <c r="CD454" i="8"/>
  <c r="CD556" i="8" s="1"/>
  <c r="H452" i="8"/>
  <c r="H554" i="8" s="1"/>
  <c r="A449" i="8"/>
  <c r="A551" i="8" s="1"/>
  <c r="A446" i="8"/>
  <c r="A548" i="8" s="1"/>
  <c r="BO440" i="8"/>
  <c r="BO542" i="8" s="1"/>
  <c r="K470" i="8"/>
  <c r="K572" i="8" s="1"/>
  <c r="CO469" i="8"/>
  <c r="CO571" i="8" s="1"/>
  <c r="BU469" i="8"/>
  <c r="BU571" i="8" s="1"/>
  <c r="BC469" i="8"/>
  <c r="BC571" i="8" s="1"/>
  <c r="AI469" i="8"/>
  <c r="AI571" i="8" s="1"/>
  <c r="O469" i="8"/>
  <c r="O571" i="8" s="1"/>
  <c r="CT468" i="8"/>
  <c r="CT570" i="8" s="1"/>
  <c r="BZ468" i="8"/>
  <c r="BZ570" i="8" s="1"/>
  <c r="BG468" i="8"/>
  <c r="BG570" i="8" s="1"/>
  <c r="AO468" i="8"/>
  <c r="AO570" i="8" s="1"/>
  <c r="V468" i="8"/>
  <c r="V570" i="8" s="1"/>
  <c r="B468" i="8"/>
  <c r="B570" i="8" s="1"/>
  <c r="CG467" i="8"/>
  <c r="CG569" i="8" s="1"/>
  <c r="BM467" i="8"/>
  <c r="BM569" i="8" s="1"/>
  <c r="AS467" i="8"/>
  <c r="AS569" i="8" s="1"/>
  <c r="AA467" i="8"/>
  <c r="AA569" i="8" s="1"/>
  <c r="G467" i="8"/>
  <c r="G569" i="8" s="1"/>
  <c r="CK466" i="8"/>
  <c r="CK568" i="8" s="1"/>
  <c r="BR466" i="8"/>
  <c r="BR568" i="8" s="1"/>
  <c r="AY466" i="8"/>
  <c r="AY568" i="8" s="1"/>
  <c r="AE466" i="8"/>
  <c r="AE568" i="8" s="1"/>
  <c r="N466" i="8"/>
  <c r="N568" i="8" s="1"/>
  <c r="CP465" i="8"/>
  <c r="CP567" i="8" s="1"/>
  <c r="BV465" i="8"/>
  <c r="BV567" i="8" s="1"/>
  <c r="BE465" i="8"/>
  <c r="BE567" i="8" s="1"/>
  <c r="AK465" i="8"/>
  <c r="AK567" i="8" s="1"/>
  <c r="R465" i="8"/>
  <c r="R567" i="8" s="1"/>
  <c r="CU464" i="8"/>
  <c r="CU566" i="8" s="1"/>
  <c r="CC464" i="8"/>
  <c r="CC566" i="8" s="1"/>
  <c r="BI464" i="8"/>
  <c r="BI566" i="8" s="1"/>
  <c r="AQ464" i="8"/>
  <c r="AQ566" i="8" s="1"/>
  <c r="W464" i="8"/>
  <c r="W566" i="8" s="1"/>
  <c r="C464" i="8"/>
  <c r="C566" i="8" s="1"/>
  <c r="CH463" i="8"/>
  <c r="CH565" i="8" s="1"/>
  <c r="BN463" i="8"/>
  <c r="BN565" i="8" s="1"/>
  <c r="AS463" i="8"/>
  <c r="AS565" i="8" s="1"/>
  <c r="S463" i="8"/>
  <c r="S565" i="8" s="1"/>
  <c r="CQ462" i="8"/>
  <c r="CQ564" i="8" s="1"/>
  <c r="BQ462" i="8"/>
  <c r="BQ564" i="8" s="1"/>
  <c r="AS462" i="8"/>
  <c r="AS564" i="8" s="1"/>
  <c r="R462" i="8"/>
  <c r="R564" i="8" s="1"/>
  <c r="CM461" i="8"/>
  <c r="CM563" i="8" s="1"/>
  <c r="BQ461" i="8"/>
  <c r="BQ563" i="8" s="1"/>
  <c r="AP461" i="8"/>
  <c r="AP563" i="8" s="1"/>
  <c r="Q461" i="8"/>
  <c r="Q563" i="8" s="1"/>
  <c r="CO460" i="8"/>
  <c r="CO562" i="8" s="1"/>
  <c r="BO460" i="8"/>
  <c r="BO562" i="8" s="1"/>
  <c r="AO460" i="8"/>
  <c r="AO562" i="8" s="1"/>
  <c r="R460" i="8"/>
  <c r="R562" i="8" s="1"/>
  <c r="CM459" i="8"/>
  <c r="CM561" i="8" s="1"/>
  <c r="BM459" i="8"/>
  <c r="BM561" i="8" s="1"/>
  <c r="AO459" i="8"/>
  <c r="AO561" i="8" s="1"/>
  <c r="N459" i="8"/>
  <c r="N561" i="8" s="1"/>
  <c r="CL458" i="8"/>
  <c r="CL560" i="8" s="1"/>
  <c r="BM458" i="8"/>
  <c r="BM560" i="8" s="1"/>
  <c r="AM458" i="8"/>
  <c r="AM560" i="8" s="1"/>
  <c r="M458" i="8"/>
  <c r="M560" i="8" s="1"/>
  <c r="CL457" i="8"/>
  <c r="CL559" i="8" s="1"/>
  <c r="BK457" i="8"/>
  <c r="BK559" i="8" s="1"/>
  <c r="AK457" i="8"/>
  <c r="AK559" i="8" s="1"/>
  <c r="N457" i="8"/>
  <c r="N559" i="8" s="1"/>
  <c r="CI456" i="8"/>
  <c r="CI558" i="8" s="1"/>
  <c r="BJ456" i="8"/>
  <c r="BJ558" i="8" s="1"/>
  <c r="AK456" i="8"/>
  <c r="AK558" i="8" s="1"/>
  <c r="M456" i="8"/>
  <c r="M558" i="8" s="1"/>
  <c r="CH455" i="8"/>
  <c r="CH557" i="8" s="1"/>
  <c r="BD455" i="8"/>
  <c r="BD557" i="8" s="1"/>
  <c r="T455" i="8"/>
  <c r="T557" i="8" s="1"/>
  <c r="CC454" i="8"/>
  <c r="CC556" i="8" s="1"/>
  <c r="AB454" i="8"/>
  <c r="AB556" i="8" s="1"/>
  <c r="BB453" i="8"/>
  <c r="BB555" i="8" s="1"/>
  <c r="BZ452" i="8"/>
  <c r="BZ554" i="8" s="1"/>
  <c r="CV451" i="8"/>
  <c r="CV553" i="8" s="1"/>
  <c r="AB451" i="8"/>
  <c r="AB553" i="8" s="1"/>
  <c r="AX450" i="8"/>
  <c r="AX552" i="8" s="1"/>
  <c r="BU449" i="8"/>
  <c r="BU551" i="8" s="1"/>
  <c r="CV448" i="8"/>
  <c r="CV550" i="8" s="1"/>
  <c r="X448" i="8"/>
  <c r="X550" i="8" s="1"/>
  <c r="AS447" i="8"/>
  <c r="AS549" i="8" s="1"/>
  <c r="BT446" i="8"/>
  <c r="BT548" i="8" s="1"/>
  <c r="CR445" i="8"/>
  <c r="CR547" i="8" s="1"/>
  <c r="G445" i="8"/>
  <c r="G547" i="8" s="1"/>
  <c r="K444" i="8"/>
  <c r="K546" i="8" s="1"/>
  <c r="BQ442" i="8"/>
  <c r="BQ544" i="8" s="1"/>
  <c r="AN440" i="8"/>
  <c r="AN542" i="8" s="1"/>
  <c r="CS463" i="8"/>
  <c r="CS565" i="8" s="1"/>
  <c r="CA463" i="8"/>
  <c r="CA565" i="8" s="1"/>
  <c r="BG463" i="8"/>
  <c r="BG565" i="8" s="1"/>
  <c r="AH463" i="8"/>
  <c r="AH565" i="8" s="1"/>
  <c r="K463" i="8"/>
  <c r="K565" i="8" s="1"/>
  <c r="CG462" i="8"/>
  <c r="CG564" i="8" s="1"/>
  <c r="BG462" i="8"/>
  <c r="BG564" i="8" s="1"/>
  <c r="AH462" i="8"/>
  <c r="AH564" i="8" s="1"/>
  <c r="J462" i="8"/>
  <c r="J564" i="8" s="1"/>
  <c r="CE461" i="8"/>
  <c r="CE563" i="8" s="1"/>
  <c r="BG461" i="8"/>
  <c r="BG563" i="8" s="1"/>
  <c r="AG461" i="8"/>
  <c r="AG563" i="8" s="1"/>
  <c r="F461" i="8"/>
  <c r="F563" i="8" s="1"/>
  <c r="CE460" i="8"/>
  <c r="CE562" i="8" s="1"/>
  <c r="BE460" i="8"/>
  <c r="BE562" i="8" s="1"/>
  <c r="AE460" i="8"/>
  <c r="AE562" i="8" s="1"/>
  <c r="G460" i="8"/>
  <c r="G562" i="8" s="1"/>
  <c r="CD459" i="8"/>
  <c r="CD561" i="8" s="1"/>
  <c r="BC459" i="8"/>
  <c r="BC561" i="8" s="1"/>
  <c r="AG459" i="8"/>
  <c r="AG561" i="8" s="1"/>
  <c r="F459" i="8"/>
  <c r="F561" i="8" s="1"/>
  <c r="CA458" i="8"/>
  <c r="CA560" i="8" s="1"/>
  <c r="BC458" i="8"/>
  <c r="BC560" i="8" s="1"/>
  <c r="AC458" i="8"/>
  <c r="AC560" i="8" s="1"/>
  <c r="E458" i="8"/>
  <c r="E560" i="8" s="1"/>
  <c r="CA457" i="8"/>
  <c r="CA559" i="8" s="1"/>
  <c r="BB457" i="8"/>
  <c r="BB559" i="8" s="1"/>
  <c r="AA457" i="8"/>
  <c r="AA559" i="8" s="1"/>
  <c r="E457" i="8"/>
  <c r="E559" i="8" s="1"/>
  <c r="BZ456" i="8"/>
  <c r="BZ558" i="8" s="1"/>
  <c r="AY456" i="8"/>
  <c r="AY558" i="8" s="1"/>
  <c r="AC456" i="8"/>
  <c r="AC558" i="8" s="1"/>
  <c r="B456" i="8"/>
  <c r="B558" i="8" s="1"/>
  <c r="BX455" i="8"/>
  <c r="BX557" i="8" s="1"/>
  <c r="AO455" i="8"/>
  <c r="AO557" i="8" s="1"/>
  <c r="I455" i="8"/>
  <c r="I557" i="8" s="1"/>
  <c r="BD454" i="8"/>
  <c r="BD556" i="8" s="1"/>
  <c r="CS453" i="8"/>
  <c r="CS555" i="8" s="1"/>
  <c r="U453" i="8"/>
  <c r="U555" i="8" s="1"/>
  <c r="AP452" i="8"/>
  <c r="AP554" i="8" s="1"/>
  <c r="BR451" i="8"/>
  <c r="BR553" i="8" s="1"/>
  <c r="CO450" i="8"/>
  <c r="CO552" i="8" s="1"/>
  <c r="P450" i="8"/>
  <c r="P552" i="8" s="1"/>
  <c r="AP449" i="8"/>
  <c r="AP551" i="8" s="1"/>
  <c r="BN448" i="8"/>
  <c r="BN550" i="8" s="1"/>
  <c r="CJ447" i="8"/>
  <c r="CJ549" i="8" s="1"/>
  <c r="N447" i="8"/>
  <c r="N549" i="8" s="1"/>
  <c r="AL446" i="8"/>
  <c r="AL548" i="8" s="1"/>
  <c r="BH445" i="8"/>
  <c r="BH547" i="8" s="1"/>
  <c r="BP444" i="8"/>
  <c r="BP546" i="8" s="1"/>
  <c r="BK443" i="8"/>
  <c r="BK545" i="8" s="1"/>
  <c r="BY441" i="8"/>
  <c r="BY543" i="8" s="1"/>
  <c r="CT438" i="8"/>
  <c r="CT540" i="8" s="1"/>
  <c r="CQ463" i="8"/>
  <c r="CQ565" i="8" s="1"/>
  <c r="BW463" i="8"/>
  <c r="BW565" i="8" s="1"/>
  <c r="BF463" i="8"/>
  <c r="BF565" i="8" s="1"/>
  <c r="AG463" i="8"/>
  <c r="AG565" i="8" s="1"/>
  <c r="F463" i="8"/>
  <c r="F565" i="8" s="1"/>
  <c r="CD462" i="8"/>
  <c r="CD564" i="8" s="1"/>
  <c r="BC462" i="8"/>
  <c r="BC564" i="8" s="1"/>
  <c r="AE462" i="8"/>
  <c r="AE564" i="8" s="1"/>
  <c r="F462" i="8"/>
  <c r="F564" i="8" s="1"/>
  <c r="CC461" i="8"/>
  <c r="CC563" i="8" s="1"/>
  <c r="BB461" i="8"/>
  <c r="BB563" i="8" s="1"/>
  <c r="AE461" i="8"/>
  <c r="AE563" i="8" s="1"/>
  <c r="E461" i="8"/>
  <c r="E563" i="8" s="1"/>
  <c r="BZ460" i="8"/>
  <c r="BZ562" i="8" s="1"/>
  <c r="BC460" i="8"/>
  <c r="BC562" i="8" s="1"/>
  <c r="AC460" i="8"/>
  <c r="AC562" i="8" s="1"/>
  <c r="C460" i="8"/>
  <c r="C562" i="8" s="1"/>
  <c r="BZ459" i="8"/>
  <c r="BZ561" i="8" s="1"/>
  <c r="BB459" i="8"/>
  <c r="BB561" i="8" s="1"/>
  <c r="AA459" i="8"/>
  <c r="AA561" i="8" s="1"/>
  <c r="C459" i="8"/>
  <c r="C561" i="8" s="1"/>
  <c r="BY458" i="8"/>
  <c r="BY560" i="8" s="1"/>
  <c r="AX458" i="8"/>
  <c r="AX560" i="8" s="1"/>
  <c r="AA458" i="8"/>
  <c r="AA560" i="8" s="1"/>
  <c r="A458" i="8"/>
  <c r="A560" i="8" s="1"/>
  <c r="BW457" i="8"/>
  <c r="BW559" i="8" s="1"/>
  <c r="AY457" i="8"/>
  <c r="AY559" i="8" s="1"/>
  <c r="Z457" i="8"/>
  <c r="Z559" i="8" s="1"/>
  <c r="CU456" i="8"/>
  <c r="CU558" i="8" s="1"/>
  <c r="BY456" i="8"/>
  <c r="BY558" i="8" s="1"/>
  <c r="AX456" i="8"/>
  <c r="AX558" i="8" s="1"/>
  <c r="W456" i="8"/>
  <c r="W558" i="8" s="1"/>
  <c r="CU455" i="8"/>
  <c r="CU557" i="8" s="1"/>
  <c r="BR455" i="8"/>
  <c r="BR557" i="8" s="1"/>
  <c r="AL455" i="8"/>
  <c r="AL557" i="8" s="1"/>
  <c r="D455" i="8"/>
  <c r="D557" i="8" s="1"/>
  <c r="BB454" i="8"/>
  <c r="BB556" i="8" s="1"/>
  <c r="CN453" i="8"/>
  <c r="CN555" i="8" s="1"/>
  <c r="N453" i="8"/>
  <c r="N555" i="8" s="1"/>
  <c r="AO452" i="8"/>
  <c r="AO554" i="8" s="1"/>
  <c r="BM451" i="8"/>
  <c r="BM553" i="8" s="1"/>
  <c r="CH450" i="8"/>
  <c r="CH552" i="8" s="1"/>
  <c r="M450" i="8"/>
  <c r="M552" i="8" s="1"/>
  <c r="AK449" i="8"/>
  <c r="AK551" i="8" s="1"/>
  <c r="BF448" i="8"/>
  <c r="BF550" i="8" s="1"/>
  <c r="CH447" i="8"/>
  <c r="CH549" i="8" s="1"/>
  <c r="I447" i="8"/>
  <c r="I549" i="8" s="1"/>
  <c r="AF446" i="8"/>
  <c r="AF548" i="8" s="1"/>
  <c r="BF445" i="8"/>
  <c r="BF547" i="8" s="1"/>
  <c r="BH444" i="8"/>
  <c r="BH546" i="8" s="1"/>
  <c r="AZ443" i="8"/>
  <c r="AZ545" i="8" s="1"/>
  <c r="BP441" i="8"/>
  <c r="BP543" i="8" s="1"/>
  <c r="BQ438" i="8"/>
  <c r="BQ540" i="8" s="1"/>
  <c r="AE499" i="8"/>
  <c r="AE601" i="8" s="1"/>
  <c r="Z499" i="8"/>
  <c r="Z601" i="8" s="1"/>
  <c r="T499" i="8"/>
  <c r="T601" i="8" s="1"/>
  <c r="O499" i="8"/>
  <c r="O601" i="8" s="1"/>
  <c r="J499" i="8"/>
  <c r="J601" i="8" s="1"/>
  <c r="D499" i="8"/>
  <c r="D601" i="8" s="1"/>
  <c r="CU498" i="8"/>
  <c r="CU600" i="8" s="1"/>
  <c r="CP498" i="8"/>
  <c r="CP600" i="8" s="1"/>
  <c r="CJ498" i="8"/>
  <c r="CJ600" i="8" s="1"/>
  <c r="CE498" i="8"/>
  <c r="CE600" i="8" s="1"/>
  <c r="BZ498" i="8"/>
  <c r="BZ600" i="8" s="1"/>
  <c r="BT498" i="8"/>
  <c r="BT600" i="8" s="1"/>
  <c r="BO498" i="8"/>
  <c r="BO600" i="8" s="1"/>
  <c r="BJ498" i="8"/>
  <c r="BJ600" i="8" s="1"/>
  <c r="BD498" i="8"/>
  <c r="BD600" i="8" s="1"/>
  <c r="AY498" i="8"/>
  <c r="AY600" i="8" s="1"/>
  <c r="AT498" i="8"/>
  <c r="AT600" i="8" s="1"/>
  <c r="AN498" i="8"/>
  <c r="AN600" i="8" s="1"/>
  <c r="AI498" i="8"/>
  <c r="AI600" i="8" s="1"/>
  <c r="AD498" i="8"/>
  <c r="AD600" i="8" s="1"/>
  <c r="X498" i="8"/>
  <c r="X600" i="8" s="1"/>
  <c r="S498" i="8"/>
  <c r="S600" i="8" s="1"/>
  <c r="N498" i="8"/>
  <c r="N600" i="8" s="1"/>
  <c r="H498" i="8"/>
  <c r="H600" i="8" s="1"/>
  <c r="C498" i="8"/>
  <c r="C600" i="8" s="1"/>
  <c r="CT497" i="8"/>
  <c r="CT599" i="8" s="1"/>
  <c r="CN497" i="8"/>
  <c r="CN599" i="8" s="1"/>
  <c r="CI497" i="8"/>
  <c r="CI599" i="8" s="1"/>
  <c r="CD497" i="8"/>
  <c r="CD599" i="8" s="1"/>
  <c r="BX497" i="8"/>
  <c r="BX599" i="8" s="1"/>
  <c r="BS497" i="8"/>
  <c r="BS599" i="8" s="1"/>
  <c r="BN497" i="8"/>
  <c r="BN599" i="8" s="1"/>
  <c r="BH497" i="8"/>
  <c r="BH599" i="8" s="1"/>
  <c r="BC497" i="8"/>
  <c r="BC599" i="8" s="1"/>
  <c r="AX497" i="8"/>
  <c r="AX599" i="8" s="1"/>
  <c r="AR497" i="8"/>
  <c r="AR599" i="8" s="1"/>
  <c r="AM497" i="8"/>
  <c r="AM599" i="8" s="1"/>
  <c r="AH497" i="8"/>
  <c r="AH599" i="8" s="1"/>
  <c r="AB497" i="8"/>
  <c r="AB599" i="8" s="1"/>
  <c r="W497" i="8"/>
  <c r="W599" i="8" s="1"/>
  <c r="R497" i="8"/>
  <c r="R599" i="8" s="1"/>
  <c r="L497" i="8"/>
  <c r="L599" i="8" s="1"/>
  <c r="G497" i="8"/>
  <c r="G599" i="8" s="1"/>
  <c r="B497" i="8"/>
  <c r="B599" i="8" s="1"/>
  <c r="CR496" i="8"/>
  <c r="CR598" i="8" s="1"/>
  <c r="CM496" i="8"/>
  <c r="CM598" i="8" s="1"/>
  <c r="CH496" i="8"/>
  <c r="CH598" i="8" s="1"/>
  <c r="CB496" i="8"/>
  <c r="CB598" i="8" s="1"/>
  <c r="BW496" i="8"/>
  <c r="BW598" i="8" s="1"/>
  <c r="BR496" i="8"/>
  <c r="BR598" i="8" s="1"/>
  <c r="BL496" i="8"/>
  <c r="BL598" i="8" s="1"/>
  <c r="BG496" i="8"/>
  <c r="BG598" i="8" s="1"/>
  <c r="BB496" i="8"/>
  <c r="BB598" i="8" s="1"/>
  <c r="AV496" i="8"/>
  <c r="AV598" i="8" s="1"/>
  <c r="AQ496" i="8"/>
  <c r="AQ598" i="8" s="1"/>
  <c r="AL496" i="8"/>
  <c r="AL598" i="8" s="1"/>
  <c r="AF496" i="8"/>
  <c r="AF598" i="8" s="1"/>
  <c r="AA496" i="8"/>
  <c r="AA598" i="8" s="1"/>
  <c r="V496" i="8"/>
  <c r="V598" i="8" s="1"/>
  <c r="P496" i="8"/>
  <c r="P598" i="8" s="1"/>
  <c r="K496" i="8"/>
  <c r="K598" i="8" s="1"/>
  <c r="F496" i="8"/>
  <c r="F598" i="8" s="1"/>
  <c r="CV495" i="8"/>
  <c r="CV597" i="8" s="1"/>
  <c r="CQ495" i="8"/>
  <c r="CQ597" i="8" s="1"/>
  <c r="CL495" i="8"/>
  <c r="CL597" i="8" s="1"/>
  <c r="CF495" i="8"/>
  <c r="CF597" i="8" s="1"/>
  <c r="CA495" i="8"/>
  <c r="CA597" i="8" s="1"/>
  <c r="BV495" i="8"/>
  <c r="BV597" i="8" s="1"/>
  <c r="BP495" i="8"/>
  <c r="BP597" i="8" s="1"/>
  <c r="BK495" i="8"/>
  <c r="BK597" i="8" s="1"/>
  <c r="BF495" i="8"/>
  <c r="BF597" i="8" s="1"/>
  <c r="AZ495" i="8"/>
  <c r="AZ597" i="8" s="1"/>
  <c r="AU495" i="8"/>
  <c r="AU597" i="8" s="1"/>
  <c r="AP495" i="8"/>
  <c r="AP597" i="8" s="1"/>
  <c r="AJ495" i="8"/>
  <c r="AJ597" i="8" s="1"/>
  <c r="AE495" i="8"/>
  <c r="AE597" i="8" s="1"/>
  <c r="Z495" i="8"/>
  <c r="Z597" i="8" s="1"/>
  <c r="T495" i="8"/>
  <c r="T597" i="8" s="1"/>
  <c r="O495" i="8"/>
  <c r="O597" i="8" s="1"/>
  <c r="J495" i="8"/>
  <c r="J597" i="8" s="1"/>
  <c r="D495" i="8"/>
  <c r="D597" i="8" s="1"/>
  <c r="CU494" i="8"/>
  <c r="CU596" i="8" s="1"/>
  <c r="CP494" i="8"/>
  <c r="CP596" i="8" s="1"/>
  <c r="CJ494" i="8"/>
  <c r="CJ596" i="8" s="1"/>
  <c r="CE494" i="8"/>
  <c r="CE596" i="8" s="1"/>
  <c r="BZ494" i="8"/>
  <c r="BZ596" i="8" s="1"/>
  <c r="BT494" i="8"/>
  <c r="BT596" i="8" s="1"/>
  <c r="BO494" i="8"/>
  <c r="BO596" i="8" s="1"/>
  <c r="BJ494" i="8"/>
  <c r="BJ596" i="8" s="1"/>
  <c r="BD494" i="8"/>
  <c r="BD596" i="8" s="1"/>
  <c r="AY494" i="8"/>
  <c r="AY596" i="8" s="1"/>
  <c r="AT494" i="8"/>
  <c r="AT596" i="8" s="1"/>
  <c r="AN494" i="8"/>
  <c r="AN596" i="8" s="1"/>
  <c r="AI494" i="8"/>
  <c r="AI596" i="8" s="1"/>
  <c r="AD494" i="8"/>
  <c r="AD596" i="8" s="1"/>
  <c r="X494" i="8"/>
  <c r="X596" i="8" s="1"/>
  <c r="S494" i="8"/>
  <c r="S596" i="8" s="1"/>
  <c r="N494" i="8"/>
  <c r="N596" i="8" s="1"/>
  <c r="H494" i="8"/>
  <c r="H596" i="8" s="1"/>
  <c r="C494" i="8"/>
  <c r="C596" i="8" s="1"/>
  <c r="CT493" i="8"/>
  <c r="CT595" i="8" s="1"/>
  <c r="CN493" i="8"/>
  <c r="CN595" i="8" s="1"/>
  <c r="CI493" i="8"/>
  <c r="CI595" i="8" s="1"/>
  <c r="CD493" i="8"/>
  <c r="CD595" i="8" s="1"/>
  <c r="BX493" i="8"/>
  <c r="BX595" i="8" s="1"/>
  <c r="BS493" i="8"/>
  <c r="BS595" i="8" s="1"/>
  <c r="BN493" i="8"/>
  <c r="BN595" i="8" s="1"/>
  <c r="BH493" i="8"/>
  <c r="BH595" i="8" s="1"/>
  <c r="BC493" i="8"/>
  <c r="BC595" i="8" s="1"/>
  <c r="AX493" i="8"/>
  <c r="AX595" i="8" s="1"/>
  <c r="AR493" i="8"/>
  <c r="AR595" i="8" s="1"/>
  <c r="AM493" i="8"/>
  <c r="AM595" i="8" s="1"/>
  <c r="AH493" i="8"/>
  <c r="AH595" i="8" s="1"/>
  <c r="AB493" i="8"/>
  <c r="AB595" i="8" s="1"/>
  <c r="W493" i="8"/>
  <c r="W595" i="8" s="1"/>
  <c r="R493" i="8"/>
  <c r="R595" i="8" s="1"/>
  <c r="L493" i="8"/>
  <c r="L595" i="8" s="1"/>
  <c r="G493" i="8"/>
  <c r="G595" i="8" s="1"/>
  <c r="B493" i="8"/>
  <c r="B595" i="8" s="1"/>
  <c r="CR492" i="8"/>
  <c r="CR594" i="8" s="1"/>
  <c r="CM492" i="8"/>
  <c r="CM594" i="8" s="1"/>
  <c r="CH492" i="8"/>
  <c r="CH594" i="8" s="1"/>
  <c r="CB492" i="8"/>
  <c r="CB594" i="8" s="1"/>
  <c r="BW492" i="8"/>
  <c r="BW594" i="8" s="1"/>
  <c r="BR492" i="8"/>
  <c r="BR594" i="8" s="1"/>
  <c r="BL492" i="8"/>
  <c r="BL594" i="8" s="1"/>
  <c r="BG492" i="8"/>
  <c r="BG594" i="8" s="1"/>
  <c r="BB492" i="8"/>
  <c r="BB594" i="8" s="1"/>
  <c r="AV492" i="8"/>
  <c r="AV594" i="8" s="1"/>
  <c r="AQ492" i="8"/>
  <c r="AQ594" i="8" s="1"/>
  <c r="AL492" i="8"/>
  <c r="AL594" i="8" s="1"/>
  <c r="AF492" i="8"/>
  <c r="AF594" i="8" s="1"/>
  <c r="AA492" i="8"/>
  <c r="AA594" i="8" s="1"/>
  <c r="V492" i="8"/>
  <c r="V594" i="8" s="1"/>
  <c r="P492" i="8"/>
  <c r="P594" i="8" s="1"/>
  <c r="K492" i="8"/>
  <c r="K594" i="8" s="1"/>
  <c r="F492" i="8"/>
  <c r="F594" i="8" s="1"/>
  <c r="CV491" i="8"/>
  <c r="CV593" i="8" s="1"/>
  <c r="CQ491" i="8"/>
  <c r="CQ593" i="8" s="1"/>
  <c r="CL491" i="8"/>
  <c r="CL593" i="8" s="1"/>
  <c r="CF491" i="8"/>
  <c r="CF593" i="8" s="1"/>
  <c r="CA491" i="8"/>
  <c r="CA593" i="8" s="1"/>
  <c r="BV491" i="8"/>
  <c r="BV593" i="8" s="1"/>
  <c r="BP491" i="8"/>
  <c r="BP593" i="8" s="1"/>
  <c r="BK491" i="8"/>
  <c r="BK593" i="8" s="1"/>
  <c r="BF491" i="8"/>
  <c r="BF593" i="8" s="1"/>
  <c r="AZ491" i="8"/>
  <c r="AZ593" i="8" s="1"/>
  <c r="AU491" i="8"/>
  <c r="AU593" i="8" s="1"/>
  <c r="AP491" i="8"/>
  <c r="AP593" i="8" s="1"/>
  <c r="AJ491" i="8"/>
  <c r="AJ593" i="8" s="1"/>
  <c r="AE491" i="8"/>
  <c r="AE593" i="8" s="1"/>
  <c r="Z491" i="8"/>
  <c r="Z593" i="8" s="1"/>
  <c r="T491" i="8"/>
  <c r="T593" i="8" s="1"/>
  <c r="O491" i="8"/>
  <c r="O593" i="8" s="1"/>
  <c r="J491" i="8"/>
  <c r="J593" i="8" s="1"/>
  <c r="D491" i="8"/>
  <c r="D593" i="8" s="1"/>
  <c r="CU490" i="8"/>
  <c r="CU592" i="8" s="1"/>
  <c r="CP490" i="8"/>
  <c r="CP592" i="8" s="1"/>
  <c r="CJ490" i="8"/>
  <c r="CJ592" i="8" s="1"/>
  <c r="CE490" i="8"/>
  <c r="CE592" i="8" s="1"/>
  <c r="BZ490" i="8"/>
  <c r="BZ592" i="8" s="1"/>
  <c r="BT490" i="8"/>
  <c r="BT592" i="8" s="1"/>
  <c r="BO490" i="8"/>
  <c r="BO592" i="8" s="1"/>
  <c r="BJ490" i="8"/>
  <c r="BJ592" i="8" s="1"/>
  <c r="BD490" i="8"/>
  <c r="BD592" i="8" s="1"/>
  <c r="AY490" i="8"/>
  <c r="AY592" i="8" s="1"/>
  <c r="AT490" i="8"/>
  <c r="AT592" i="8" s="1"/>
  <c r="AN490" i="8"/>
  <c r="AN592" i="8" s="1"/>
  <c r="AI490" i="8"/>
  <c r="AI592" i="8" s="1"/>
  <c r="AD490" i="8"/>
  <c r="AD592" i="8" s="1"/>
  <c r="X490" i="8"/>
  <c r="X592" i="8" s="1"/>
  <c r="S490" i="8"/>
  <c r="S592" i="8" s="1"/>
  <c r="N490" i="8"/>
  <c r="N592" i="8" s="1"/>
  <c r="H490" i="8"/>
  <c r="H592" i="8" s="1"/>
  <c r="C490" i="8"/>
  <c r="C592" i="8" s="1"/>
  <c r="CT489" i="8"/>
  <c r="CT591" i="8" s="1"/>
  <c r="CN489" i="8"/>
  <c r="CN591" i="8" s="1"/>
  <c r="CI489" i="8"/>
  <c r="CI591" i="8" s="1"/>
  <c r="CD489" i="8"/>
  <c r="CD591" i="8" s="1"/>
  <c r="BX489" i="8"/>
  <c r="BX591" i="8" s="1"/>
  <c r="BS489" i="8"/>
  <c r="BS591" i="8" s="1"/>
  <c r="BN489" i="8"/>
  <c r="BN591" i="8" s="1"/>
  <c r="BH489" i="8"/>
  <c r="BH591" i="8" s="1"/>
  <c r="BC489" i="8"/>
  <c r="BC591" i="8" s="1"/>
  <c r="AX489" i="8"/>
  <c r="AX591" i="8" s="1"/>
  <c r="AR489" i="8"/>
  <c r="AR591" i="8" s="1"/>
  <c r="AM489" i="8"/>
  <c r="AM591" i="8" s="1"/>
  <c r="AH489" i="8"/>
  <c r="AH591" i="8" s="1"/>
  <c r="AB489" i="8"/>
  <c r="AB591" i="8" s="1"/>
  <c r="W489" i="8"/>
  <c r="W591" i="8" s="1"/>
  <c r="R489" i="8"/>
  <c r="R591" i="8" s="1"/>
  <c r="L489" i="8"/>
  <c r="L591" i="8" s="1"/>
  <c r="G489" i="8"/>
  <c r="G591" i="8" s="1"/>
  <c r="B489" i="8"/>
  <c r="B591" i="8" s="1"/>
  <c r="CR488" i="8"/>
  <c r="CR590" i="8" s="1"/>
  <c r="CM488" i="8"/>
  <c r="CM590" i="8" s="1"/>
  <c r="CH488" i="8"/>
  <c r="CH590" i="8" s="1"/>
  <c r="CB488" i="8"/>
  <c r="CB590" i="8" s="1"/>
  <c r="BW488" i="8"/>
  <c r="BW590" i="8" s="1"/>
  <c r="BR488" i="8"/>
  <c r="BR590" i="8" s="1"/>
  <c r="BL488" i="8"/>
  <c r="BL590" i="8" s="1"/>
  <c r="BG488" i="8"/>
  <c r="BG590" i="8" s="1"/>
  <c r="BB488" i="8"/>
  <c r="BB590" i="8" s="1"/>
  <c r="AV488" i="8"/>
  <c r="AV590" i="8" s="1"/>
  <c r="AQ488" i="8"/>
  <c r="AQ590" i="8" s="1"/>
  <c r="AL488" i="8"/>
  <c r="AL590" i="8" s="1"/>
  <c r="AF488" i="8"/>
  <c r="AF590" i="8" s="1"/>
  <c r="AA488" i="8"/>
  <c r="AA590" i="8" s="1"/>
  <c r="V488" i="8"/>
  <c r="V590" i="8" s="1"/>
  <c r="P488" i="8"/>
  <c r="P590" i="8" s="1"/>
  <c r="K488" i="8"/>
  <c r="K590" i="8" s="1"/>
  <c r="F488" i="8"/>
  <c r="F590" i="8" s="1"/>
  <c r="CV487" i="8"/>
  <c r="CV589" i="8" s="1"/>
  <c r="CQ487" i="8"/>
  <c r="CQ589" i="8" s="1"/>
  <c r="CL487" i="8"/>
  <c r="CL589" i="8" s="1"/>
  <c r="CF487" i="8"/>
  <c r="CF589" i="8" s="1"/>
  <c r="CA487" i="8"/>
  <c r="CA589" i="8" s="1"/>
  <c r="BV487" i="8"/>
  <c r="BV589" i="8" s="1"/>
  <c r="BP487" i="8"/>
  <c r="BP589" i="8" s="1"/>
  <c r="BK487" i="8"/>
  <c r="BK589" i="8" s="1"/>
  <c r="BF487" i="8"/>
  <c r="BF589" i="8" s="1"/>
  <c r="AZ487" i="8"/>
  <c r="AZ589" i="8" s="1"/>
  <c r="AU487" i="8"/>
  <c r="AU589" i="8" s="1"/>
  <c r="AP487" i="8"/>
  <c r="AP589" i="8" s="1"/>
  <c r="AJ487" i="8"/>
  <c r="AJ589" i="8" s="1"/>
  <c r="AE487" i="8"/>
  <c r="AE589" i="8" s="1"/>
  <c r="Z487" i="8"/>
  <c r="Z589" i="8" s="1"/>
  <c r="T487" i="8"/>
  <c r="T589" i="8" s="1"/>
  <c r="O487" i="8"/>
  <c r="O589" i="8" s="1"/>
  <c r="J487" i="8"/>
  <c r="J589" i="8" s="1"/>
  <c r="D487" i="8"/>
  <c r="D589" i="8" s="1"/>
  <c r="CU486" i="8"/>
  <c r="CU588" i="8" s="1"/>
  <c r="CP486" i="8"/>
  <c r="CP588" i="8" s="1"/>
  <c r="CJ486" i="8"/>
  <c r="CJ588" i="8" s="1"/>
  <c r="CE486" i="8"/>
  <c r="CE588" i="8" s="1"/>
  <c r="BZ486" i="8"/>
  <c r="BZ588" i="8" s="1"/>
  <c r="BT486" i="8"/>
  <c r="BT588" i="8" s="1"/>
  <c r="BO486" i="8"/>
  <c r="BO588" i="8" s="1"/>
  <c r="BJ486" i="8"/>
  <c r="BJ588" i="8" s="1"/>
  <c r="BD486" i="8"/>
  <c r="BD588" i="8" s="1"/>
  <c r="AY486" i="8"/>
  <c r="AY588" i="8" s="1"/>
  <c r="AT486" i="8"/>
  <c r="AT588" i="8" s="1"/>
  <c r="AN486" i="8"/>
  <c r="AN588" i="8" s="1"/>
  <c r="AI486" i="8"/>
  <c r="AI588" i="8" s="1"/>
  <c r="AD486" i="8"/>
  <c r="AD588" i="8" s="1"/>
  <c r="X486" i="8"/>
  <c r="X588" i="8" s="1"/>
  <c r="S486" i="8"/>
  <c r="S588" i="8" s="1"/>
  <c r="N486" i="8"/>
  <c r="N588" i="8" s="1"/>
  <c r="H486" i="8"/>
  <c r="H588" i="8" s="1"/>
  <c r="C486" i="8"/>
  <c r="C588" i="8" s="1"/>
  <c r="CT485" i="8"/>
  <c r="CT587" i="8" s="1"/>
  <c r="CN485" i="8"/>
  <c r="CN587" i="8" s="1"/>
  <c r="CI485" i="8"/>
  <c r="CI587" i="8" s="1"/>
  <c r="CD485" i="8"/>
  <c r="CD587" i="8" s="1"/>
  <c r="BX485" i="8"/>
  <c r="BX587" i="8" s="1"/>
  <c r="BS485" i="8"/>
  <c r="BS587" i="8" s="1"/>
  <c r="BN485" i="8"/>
  <c r="BN587" i="8" s="1"/>
  <c r="BH485" i="8"/>
  <c r="BH587" i="8" s="1"/>
  <c r="BC485" i="8"/>
  <c r="BC587" i="8" s="1"/>
  <c r="AX485" i="8"/>
  <c r="AX587" i="8" s="1"/>
  <c r="AR485" i="8"/>
  <c r="AR587" i="8" s="1"/>
  <c r="AM485" i="8"/>
  <c r="AM587" i="8" s="1"/>
  <c r="AH485" i="8"/>
  <c r="AH587" i="8" s="1"/>
  <c r="AB485" i="8"/>
  <c r="AB587" i="8" s="1"/>
  <c r="W485" i="8"/>
  <c r="W587" i="8" s="1"/>
  <c r="R485" i="8"/>
  <c r="R587" i="8" s="1"/>
  <c r="L485" i="8"/>
  <c r="L587" i="8" s="1"/>
  <c r="G485" i="8"/>
  <c r="G587" i="8" s="1"/>
  <c r="B485" i="8"/>
  <c r="B587" i="8" s="1"/>
  <c r="CR484" i="8"/>
  <c r="CR586" i="8" s="1"/>
  <c r="CM484" i="8"/>
  <c r="CM586" i="8" s="1"/>
  <c r="CH484" i="8"/>
  <c r="CH586" i="8" s="1"/>
  <c r="CB484" i="8"/>
  <c r="CB586" i="8" s="1"/>
  <c r="BW484" i="8"/>
  <c r="BW586" i="8" s="1"/>
  <c r="BR484" i="8"/>
  <c r="BR586" i="8" s="1"/>
  <c r="BL484" i="8"/>
  <c r="BL586" i="8" s="1"/>
  <c r="BG484" i="8"/>
  <c r="BG586" i="8" s="1"/>
  <c r="BB484" i="8"/>
  <c r="BB586" i="8" s="1"/>
  <c r="AV484" i="8"/>
  <c r="AV586" i="8" s="1"/>
  <c r="AQ484" i="8"/>
  <c r="AQ586" i="8" s="1"/>
  <c r="AL484" i="8"/>
  <c r="AL586" i="8" s="1"/>
  <c r="AF484" i="8"/>
  <c r="AF586" i="8" s="1"/>
  <c r="AA484" i="8"/>
  <c r="AA586" i="8" s="1"/>
  <c r="V484" i="8"/>
  <c r="V586" i="8" s="1"/>
  <c r="P484" i="8"/>
  <c r="P586" i="8" s="1"/>
  <c r="K484" i="8"/>
  <c r="K586" i="8" s="1"/>
  <c r="F484" i="8"/>
  <c r="F586" i="8" s="1"/>
  <c r="CV483" i="8"/>
  <c r="CV585" i="8" s="1"/>
  <c r="CQ483" i="8"/>
  <c r="CQ585" i="8" s="1"/>
  <c r="CL483" i="8"/>
  <c r="CL585" i="8" s="1"/>
  <c r="CF483" i="8"/>
  <c r="CF585" i="8" s="1"/>
  <c r="CA483" i="8"/>
  <c r="CA585" i="8" s="1"/>
  <c r="BV483" i="8"/>
  <c r="BV585" i="8" s="1"/>
  <c r="BP483" i="8"/>
  <c r="BP585" i="8" s="1"/>
  <c r="BK483" i="8"/>
  <c r="BK585" i="8" s="1"/>
  <c r="BF483" i="8"/>
  <c r="BF585" i="8" s="1"/>
  <c r="AZ483" i="8"/>
  <c r="AZ585" i="8" s="1"/>
  <c r="AU483" i="8"/>
  <c r="AU585" i="8" s="1"/>
  <c r="AP483" i="8"/>
  <c r="AP585" i="8" s="1"/>
  <c r="AJ483" i="8"/>
  <c r="AJ585" i="8" s="1"/>
  <c r="AE483" i="8"/>
  <c r="AE585" i="8" s="1"/>
  <c r="Z483" i="8"/>
  <c r="Z585" i="8" s="1"/>
  <c r="T483" i="8"/>
  <c r="T585" i="8" s="1"/>
  <c r="O483" i="8"/>
  <c r="O585" i="8" s="1"/>
  <c r="J483" i="8"/>
  <c r="J585" i="8" s="1"/>
  <c r="D483" i="8"/>
  <c r="D585" i="8" s="1"/>
  <c r="CU482" i="8"/>
  <c r="CU584" i="8" s="1"/>
  <c r="CP482" i="8"/>
  <c r="CP584" i="8" s="1"/>
  <c r="CJ482" i="8"/>
  <c r="CJ584" i="8" s="1"/>
  <c r="CE482" i="8"/>
  <c r="CE584" i="8" s="1"/>
  <c r="BZ482" i="8"/>
  <c r="BZ584" i="8" s="1"/>
  <c r="BT482" i="8"/>
  <c r="BT584" i="8" s="1"/>
  <c r="BO482" i="8"/>
  <c r="BO584" i="8" s="1"/>
  <c r="BJ482" i="8"/>
  <c r="BJ584" i="8" s="1"/>
  <c r="BD482" i="8"/>
  <c r="BD584" i="8" s="1"/>
  <c r="AY482" i="8"/>
  <c r="AY584" i="8" s="1"/>
  <c r="AT482" i="8"/>
  <c r="AT584" i="8" s="1"/>
  <c r="AN482" i="8"/>
  <c r="AN584" i="8" s="1"/>
  <c r="AI482" i="8"/>
  <c r="AI584" i="8" s="1"/>
  <c r="AD482" i="8"/>
  <c r="AD584" i="8" s="1"/>
  <c r="X482" i="8"/>
  <c r="X584" i="8" s="1"/>
  <c r="S482" i="8"/>
  <c r="S584" i="8" s="1"/>
  <c r="N482" i="8"/>
  <c r="N584" i="8" s="1"/>
  <c r="H482" i="8"/>
  <c r="H584" i="8" s="1"/>
  <c r="C482" i="8"/>
  <c r="C584" i="8" s="1"/>
  <c r="CT481" i="8"/>
  <c r="CT583" i="8" s="1"/>
  <c r="CN481" i="8"/>
  <c r="CN583" i="8" s="1"/>
  <c r="CI481" i="8"/>
  <c r="CI583" i="8" s="1"/>
  <c r="CD481" i="8"/>
  <c r="CD583" i="8" s="1"/>
  <c r="BX481" i="8"/>
  <c r="BX583" i="8" s="1"/>
  <c r="BS481" i="8"/>
  <c r="BS583" i="8" s="1"/>
  <c r="BN481" i="8"/>
  <c r="BN583" i="8" s="1"/>
  <c r="BH481" i="8"/>
  <c r="BH583" i="8" s="1"/>
  <c r="BC481" i="8"/>
  <c r="BC583" i="8" s="1"/>
  <c r="AX481" i="8"/>
  <c r="AX583" i="8" s="1"/>
  <c r="AR481" i="8"/>
  <c r="AR583" i="8" s="1"/>
  <c r="AM481" i="8"/>
  <c r="AM583" i="8" s="1"/>
  <c r="AH481" i="8"/>
  <c r="AH583" i="8" s="1"/>
  <c r="AB481" i="8"/>
  <c r="AB583" i="8" s="1"/>
  <c r="W481" i="8"/>
  <c r="W583" i="8" s="1"/>
  <c r="R481" i="8"/>
  <c r="R583" i="8" s="1"/>
  <c r="L481" i="8"/>
  <c r="L583" i="8" s="1"/>
  <c r="G481" i="8"/>
  <c r="G583" i="8" s="1"/>
  <c r="B481" i="8"/>
  <c r="B583" i="8" s="1"/>
  <c r="CR480" i="8"/>
  <c r="CR582" i="8" s="1"/>
  <c r="CM480" i="8"/>
  <c r="CM582" i="8" s="1"/>
  <c r="CH480" i="8"/>
  <c r="CH582" i="8" s="1"/>
  <c r="CB480" i="8"/>
  <c r="CB582" i="8" s="1"/>
  <c r="BW480" i="8"/>
  <c r="BW582" i="8" s="1"/>
  <c r="BR480" i="8"/>
  <c r="BR582" i="8" s="1"/>
  <c r="BL480" i="8"/>
  <c r="BL582" i="8" s="1"/>
  <c r="BG480" i="8"/>
  <c r="BG582" i="8" s="1"/>
  <c r="BB480" i="8"/>
  <c r="BB582" i="8" s="1"/>
  <c r="AV480" i="8"/>
  <c r="AV582" i="8" s="1"/>
  <c r="AQ480" i="8"/>
  <c r="AQ582" i="8" s="1"/>
  <c r="AL480" i="8"/>
  <c r="AL582" i="8" s="1"/>
  <c r="AF480" i="8"/>
  <c r="AF582" i="8" s="1"/>
  <c r="AA480" i="8"/>
  <c r="AA582" i="8" s="1"/>
  <c r="V480" i="8"/>
  <c r="V582" i="8" s="1"/>
  <c r="P480" i="8"/>
  <c r="P582" i="8" s="1"/>
  <c r="K480" i="8"/>
  <c r="K582" i="8" s="1"/>
  <c r="F480" i="8"/>
  <c r="F582" i="8" s="1"/>
  <c r="CV479" i="8"/>
  <c r="CV581" i="8" s="1"/>
  <c r="CQ479" i="8"/>
  <c r="CQ581" i="8" s="1"/>
  <c r="CL479" i="8"/>
  <c r="CL581" i="8" s="1"/>
  <c r="CF479" i="8"/>
  <c r="CF581" i="8" s="1"/>
  <c r="CA479" i="8"/>
  <c r="CA581" i="8" s="1"/>
  <c r="BV479" i="8"/>
  <c r="BV581" i="8" s="1"/>
  <c r="BP479" i="8"/>
  <c r="BP581" i="8" s="1"/>
  <c r="BK479" i="8"/>
  <c r="BK581" i="8" s="1"/>
  <c r="BF479" i="8"/>
  <c r="BF581" i="8" s="1"/>
  <c r="AZ479" i="8"/>
  <c r="AZ581" i="8" s="1"/>
  <c r="AU479" i="8"/>
  <c r="AU581" i="8" s="1"/>
  <c r="AP479" i="8"/>
  <c r="AP581" i="8" s="1"/>
  <c r="AJ479" i="8"/>
  <c r="AJ581" i="8" s="1"/>
  <c r="AE479" i="8"/>
  <c r="AE581" i="8" s="1"/>
  <c r="Z479" i="8"/>
  <c r="Z581" i="8" s="1"/>
  <c r="T479" i="8"/>
  <c r="T581" i="8" s="1"/>
  <c r="O479" i="8"/>
  <c r="O581" i="8" s="1"/>
  <c r="J479" i="8"/>
  <c r="J581" i="8" s="1"/>
  <c r="D479" i="8"/>
  <c r="D581" i="8" s="1"/>
  <c r="CU478" i="8"/>
  <c r="CU580" i="8" s="1"/>
  <c r="CP478" i="8"/>
  <c r="CP580" i="8" s="1"/>
  <c r="CJ478" i="8"/>
  <c r="CJ580" i="8" s="1"/>
  <c r="CE478" i="8"/>
  <c r="CE580" i="8" s="1"/>
  <c r="BZ478" i="8"/>
  <c r="BZ580" i="8" s="1"/>
  <c r="BT478" i="8"/>
  <c r="BT580" i="8" s="1"/>
  <c r="BO478" i="8"/>
  <c r="BO580" i="8" s="1"/>
  <c r="BJ478" i="8"/>
  <c r="BJ580" i="8" s="1"/>
  <c r="BD478" i="8"/>
  <c r="BD580" i="8" s="1"/>
  <c r="AY478" i="8"/>
  <c r="AY580" i="8" s="1"/>
  <c r="AT478" i="8"/>
  <c r="AT580" i="8" s="1"/>
  <c r="AN478" i="8"/>
  <c r="AN580" i="8" s="1"/>
  <c r="AI478" i="8"/>
  <c r="AI580" i="8" s="1"/>
  <c r="AD478" i="8"/>
  <c r="AD580" i="8" s="1"/>
  <c r="X478" i="8"/>
  <c r="X580" i="8" s="1"/>
  <c r="S478" i="8"/>
  <c r="S580" i="8" s="1"/>
  <c r="N478" i="8"/>
  <c r="N580" i="8" s="1"/>
  <c r="H478" i="8"/>
  <c r="H580" i="8" s="1"/>
  <c r="C478" i="8"/>
  <c r="C580" i="8" s="1"/>
  <c r="CT477" i="8"/>
  <c r="CT579" i="8" s="1"/>
  <c r="CN477" i="8"/>
  <c r="CN579" i="8" s="1"/>
  <c r="CI477" i="8"/>
  <c r="CI579" i="8" s="1"/>
  <c r="CD477" i="8"/>
  <c r="CD579" i="8" s="1"/>
  <c r="BX477" i="8"/>
  <c r="BX579" i="8" s="1"/>
  <c r="BS477" i="8"/>
  <c r="BS579" i="8" s="1"/>
  <c r="BN477" i="8"/>
  <c r="BN579" i="8" s="1"/>
  <c r="BH477" i="8"/>
  <c r="BH579" i="8" s="1"/>
  <c r="BC477" i="8"/>
  <c r="BC579" i="8" s="1"/>
  <c r="AX477" i="8"/>
  <c r="AX579" i="8" s="1"/>
  <c r="AR477" i="8"/>
  <c r="AR579" i="8" s="1"/>
  <c r="AM477" i="8"/>
  <c r="AM579" i="8" s="1"/>
  <c r="AH477" i="8"/>
  <c r="AH579" i="8" s="1"/>
  <c r="AB477" i="8"/>
  <c r="AB579" i="8" s="1"/>
  <c r="W477" i="8"/>
  <c r="W579" i="8" s="1"/>
  <c r="R477" i="8"/>
  <c r="R579" i="8" s="1"/>
  <c r="L477" i="8"/>
  <c r="L579" i="8" s="1"/>
  <c r="G477" i="8"/>
  <c r="G579" i="8" s="1"/>
  <c r="B477" i="8"/>
  <c r="B579" i="8" s="1"/>
  <c r="CR476" i="8"/>
  <c r="CR578" i="8" s="1"/>
  <c r="CM476" i="8"/>
  <c r="CM578" i="8" s="1"/>
  <c r="CH476" i="8"/>
  <c r="CH578" i="8" s="1"/>
  <c r="CB476" i="8"/>
  <c r="CB578" i="8" s="1"/>
  <c r="BW476" i="8"/>
  <c r="BW578" i="8" s="1"/>
  <c r="BR476" i="8"/>
  <c r="BR578" i="8" s="1"/>
  <c r="BL476" i="8"/>
  <c r="BL578" i="8" s="1"/>
  <c r="BG476" i="8"/>
  <c r="BG578" i="8" s="1"/>
  <c r="BB476" i="8"/>
  <c r="BB578" i="8" s="1"/>
  <c r="AV476" i="8"/>
  <c r="AV578" i="8" s="1"/>
  <c r="AQ476" i="8"/>
  <c r="AQ578" i="8" s="1"/>
  <c r="AL476" i="8"/>
  <c r="AL578" i="8" s="1"/>
  <c r="AF476" i="8"/>
  <c r="AF578" i="8" s="1"/>
  <c r="AA476" i="8"/>
  <c r="AA578" i="8" s="1"/>
  <c r="V476" i="8"/>
  <c r="V578" i="8" s="1"/>
  <c r="P476" i="8"/>
  <c r="P578" i="8" s="1"/>
  <c r="K476" i="8"/>
  <c r="K578" i="8" s="1"/>
  <c r="F476" i="8"/>
  <c r="F578" i="8" s="1"/>
  <c r="CV475" i="8"/>
  <c r="CV577" i="8" s="1"/>
  <c r="CQ475" i="8"/>
  <c r="CQ577" i="8" s="1"/>
  <c r="CL475" i="8"/>
  <c r="CL577" i="8" s="1"/>
  <c r="CF475" i="8"/>
  <c r="CF577" i="8" s="1"/>
  <c r="CA475" i="8"/>
  <c r="CA577" i="8" s="1"/>
  <c r="BV475" i="8"/>
  <c r="BV577" i="8" s="1"/>
  <c r="BP475" i="8"/>
  <c r="BP577" i="8" s="1"/>
  <c r="BJ475" i="8"/>
  <c r="BJ577" i="8" s="1"/>
  <c r="BC475" i="8"/>
  <c r="BC577" i="8" s="1"/>
  <c r="AU475" i="8"/>
  <c r="AU577" i="8" s="1"/>
  <c r="AN475" i="8"/>
  <c r="AN577" i="8" s="1"/>
  <c r="AH475" i="8"/>
  <c r="AH577" i="8" s="1"/>
  <c r="Z475" i="8"/>
  <c r="Z577" i="8" s="1"/>
  <c r="S475" i="8"/>
  <c r="S577" i="8" s="1"/>
  <c r="L475" i="8"/>
  <c r="L577" i="8" s="1"/>
  <c r="D475" i="8"/>
  <c r="D577" i="8" s="1"/>
  <c r="CT474" i="8"/>
  <c r="CT576" i="8" s="1"/>
  <c r="CM474" i="8"/>
  <c r="CM576" i="8" s="1"/>
  <c r="CE474" i="8"/>
  <c r="CE576" i="8" s="1"/>
  <c r="BX474" i="8"/>
  <c r="BX576" i="8" s="1"/>
  <c r="BR474" i="8"/>
  <c r="BR576" i="8" s="1"/>
  <c r="BJ474" i="8"/>
  <c r="BJ576" i="8" s="1"/>
  <c r="BC474" i="8"/>
  <c r="BC576" i="8" s="1"/>
  <c r="AV474" i="8"/>
  <c r="AV576" i="8" s="1"/>
  <c r="AN474" i="8"/>
  <c r="AN576" i="8" s="1"/>
  <c r="AH474" i="8"/>
  <c r="AH576" i="8" s="1"/>
  <c r="AA474" i="8"/>
  <c r="AA576" i="8" s="1"/>
  <c r="S474" i="8"/>
  <c r="S576" i="8" s="1"/>
  <c r="L474" i="8"/>
  <c r="L576" i="8" s="1"/>
  <c r="F474" i="8"/>
  <c r="F576" i="8" s="1"/>
  <c r="CT473" i="8"/>
  <c r="CT575" i="8" s="1"/>
  <c r="CM473" i="8"/>
  <c r="CM575" i="8" s="1"/>
  <c r="CF473" i="8"/>
  <c r="CF575" i="8" s="1"/>
  <c r="BX473" i="8"/>
  <c r="BX575" i="8" s="1"/>
  <c r="BR473" i="8"/>
  <c r="BR575" i="8" s="1"/>
  <c r="BK473" i="8"/>
  <c r="BK575" i="8" s="1"/>
  <c r="BC473" i="8"/>
  <c r="BC575" i="8" s="1"/>
  <c r="AV473" i="8"/>
  <c r="AV575" i="8" s="1"/>
  <c r="AP473" i="8"/>
  <c r="AP575" i="8" s="1"/>
  <c r="AH473" i="8"/>
  <c r="AH575" i="8" s="1"/>
  <c r="AA473" i="8"/>
  <c r="AA575" i="8" s="1"/>
  <c r="T473" i="8"/>
  <c r="T575" i="8" s="1"/>
  <c r="L473" i="8"/>
  <c r="L575" i="8" s="1"/>
  <c r="F473" i="8"/>
  <c r="F575" i="8" s="1"/>
  <c r="CU472" i="8"/>
  <c r="CU574" i="8" s="1"/>
  <c r="CM472" i="8"/>
  <c r="CM574" i="8" s="1"/>
  <c r="CE472" i="8"/>
  <c r="CE574" i="8" s="1"/>
  <c r="BW472" i="8"/>
  <c r="BW574" i="8" s="1"/>
  <c r="BM472" i="8"/>
  <c r="BM574" i="8" s="1"/>
  <c r="BC472" i="8"/>
  <c r="BC574" i="8" s="1"/>
  <c r="AT472" i="8"/>
  <c r="AT574" i="8" s="1"/>
  <c r="AI472" i="8"/>
  <c r="AI574" i="8" s="1"/>
  <c r="AA472" i="8"/>
  <c r="AA574" i="8" s="1"/>
  <c r="R472" i="8"/>
  <c r="R574" i="8" s="1"/>
  <c r="G472" i="8"/>
  <c r="G574" i="8" s="1"/>
  <c r="CT471" i="8"/>
  <c r="CT573" i="8" s="1"/>
  <c r="CL471" i="8"/>
  <c r="CL573" i="8" s="1"/>
  <c r="CA471" i="8"/>
  <c r="CA573" i="8" s="1"/>
  <c r="BR471" i="8"/>
  <c r="BR573" i="8" s="1"/>
  <c r="BI471" i="8"/>
  <c r="BI573" i="8" s="1"/>
  <c r="AX471" i="8"/>
  <c r="AX573" i="8" s="1"/>
  <c r="AP471" i="8"/>
  <c r="AP573" i="8" s="1"/>
  <c r="AG471" i="8"/>
  <c r="AG573" i="8" s="1"/>
  <c r="V471" i="8"/>
  <c r="V573" i="8" s="1"/>
  <c r="M471" i="8"/>
  <c r="M573" i="8" s="1"/>
  <c r="E471" i="8"/>
  <c r="E573" i="8" s="1"/>
  <c r="CP470" i="8"/>
  <c r="CP572" i="8" s="1"/>
  <c r="CG470" i="8"/>
  <c r="CG572" i="8" s="1"/>
  <c r="BW470" i="8"/>
  <c r="BW572" i="8" s="1"/>
  <c r="BM470" i="8"/>
  <c r="BM572" i="8" s="1"/>
  <c r="BE470" i="8"/>
  <c r="BE572" i="8" s="1"/>
  <c r="AU470" i="8"/>
  <c r="AU572" i="8" s="1"/>
  <c r="AK470" i="8"/>
  <c r="AK572" i="8" s="1"/>
  <c r="AA470" i="8"/>
  <c r="AA572" i="8" s="1"/>
  <c r="S470" i="8"/>
  <c r="S572" i="8" s="1"/>
  <c r="I470" i="8"/>
  <c r="I572" i="8" s="1"/>
  <c r="CU469" i="8"/>
  <c r="CU571" i="8" s="1"/>
  <c r="CL469" i="8"/>
  <c r="CL571" i="8" s="1"/>
  <c r="CA469" i="8"/>
  <c r="CA571" i="8" s="1"/>
  <c r="BS469" i="8"/>
  <c r="BS571" i="8" s="1"/>
  <c r="BJ469" i="8"/>
  <c r="BJ571" i="8" s="1"/>
  <c r="AY469" i="8"/>
  <c r="AY571" i="8" s="1"/>
  <c r="AP469" i="8"/>
  <c r="AP571" i="8" s="1"/>
  <c r="AH469" i="8"/>
  <c r="AH571" i="8" s="1"/>
  <c r="W469" i="8"/>
  <c r="W571" i="8" s="1"/>
  <c r="N469" i="8"/>
  <c r="N571" i="8" s="1"/>
  <c r="E469" i="8"/>
  <c r="E571" i="8" s="1"/>
  <c r="CP468" i="8"/>
  <c r="CP570" i="8" s="1"/>
  <c r="CH468" i="8"/>
  <c r="CH570" i="8" s="1"/>
  <c r="BY468" i="8"/>
  <c r="BY570" i="8" s="1"/>
  <c r="BN468" i="8"/>
  <c r="BN570" i="8" s="1"/>
  <c r="BE468" i="8"/>
  <c r="BE570" i="8" s="1"/>
  <c r="AW468" i="8"/>
  <c r="AW570" i="8" s="1"/>
  <c r="AL468" i="8"/>
  <c r="AL570" i="8" s="1"/>
  <c r="AC468" i="8"/>
  <c r="AC570" i="8" s="1"/>
  <c r="S468" i="8"/>
  <c r="S570" i="8" s="1"/>
  <c r="I468" i="8"/>
  <c r="I570" i="8" s="1"/>
  <c r="A468" i="8"/>
  <c r="A570" i="8" s="1"/>
  <c r="CM467" i="8"/>
  <c r="CM569" i="8" s="1"/>
  <c r="CC467" i="8"/>
  <c r="CC569" i="8" s="1"/>
  <c r="BS467" i="8"/>
  <c r="BS569" i="8" s="1"/>
  <c r="BK467" i="8"/>
  <c r="BK569" i="8" s="1"/>
  <c r="BA467" i="8"/>
  <c r="BA569" i="8" s="1"/>
  <c r="AQ467" i="8"/>
  <c r="AQ569" i="8" s="1"/>
  <c r="AH467" i="8"/>
  <c r="AH569" i="8" s="1"/>
  <c r="W467" i="8"/>
  <c r="W569" i="8" s="1"/>
  <c r="O467" i="8"/>
  <c r="O569" i="8" s="1"/>
  <c r="F467" i="8"/>
  <c r="F569" i="8" s="1"/>
  <c r="CQ466" i="8"/>
  <c r="CQ568" i="8" s="1"/>
  <c r="CH466" i="8"/>
  <c r="CH568" i="8" s="1"/>
  <c r="BZ466" i="8"/>
  <c r="BZ568" i="8" s="1"/>
  <c r="BO466" i="8"/>
  <c r="BO568" i="8" s="1"/>
  <c r="BF466" i="8"/>
  <c r="BF568" i="8" s="1"/>
  <c r="AW466" i="8"/>
  <c r="AW568" i="8" s="1"/>
  <c r="AL466" i="8"/>
  <c r="AL568" i="8" s="1"/>
  <c r="AD466" i="8"/>
  <c r="AD568" i="8" s="1"/>
  <c r="U466" i="8"/>
  <c r="U568" i="8" s="1"/>
  <c r="J466" i="8"/>
  <c r="J568" i="8" s="1"/>
  <c r="A466" i="8"/>
  <c r="A568" i="8" s="1"/>
  <c r="CO465" i="8"/>
  <c r="CO567" i="8" s="1"/>
  <c r="CD465" i="8"/>
  <c r="CD567" i="8" s="1"/>
  <c r="BU465" i="8"/>
  <c r="BU567" i="8" s="1"/>
  <c r="BK465" i="8"/>
  <c r="BK567" i="8" s="1"/>
  <c r="BA465" i="8"/>
  <c r="BA567" i="8" s="1"/>
  <c r="AS465" i="8"/>
  <c r="AS567" i="8" s="1"/>
  <c r="AI465" i="8"/>
  <c r="AI567" i="8" s="1"/>
  <c r="Y465" i="8"/>
  <c r="Y567" i="8" s="1"/>
  <c r="O465" i="8"/>
  <c r="O567" i="8" s="1"/>
  <c r="G465" i="8"/>
  <c r="G567" i="8" s="1"/>
  <c r="CS464" i="8"/>
  <c r="CS566" i="8" s="1"/>
  <c r="CI464" i="8"/>
  <c r="CI566" i="8" s="1"/>
  <c r="BZ464" i="8"/>
  <c r="BZ566" i="8" s="1"/>
  <c r="BO464" i="8"/>
  <c r="BO566" i="8" s="1"/>
  <c r="BG464" i="8"/>
  <c r="BG566" i="8" s="1"/>
  <c r="AX464" i="8"/>
  <c r="AX566" i="8" s="1"/>
  <c r="AM464" i="8"/>
  <c r="AM566" i="8" s="1"/>
  <c r="AD464" i="8"/>
  <c r="AD566" i="8" s="1"/>
  <c r="V464" i="8"/>
  <c r="V566" i="8" s="1"/>
  <c r="K464" i="8"/>
  <c r="K566" i="8" s="1"/>
  <c r="B464" i="8"/>
  <c r="B566" i="8" s="1"/>
  <c r="CO463" i="8"/>
  <c r="CO565" i="8" s="1"/>
  <c r="CD463" i="8"/>
  <c r="CD565" i="8" s="1"/>
  <c r="BV463" i="8"/>
  <c r="BV565" i="8" s="1"/>
  <c r="BM463" i="8"/>
  <c r="BM565" i="8" s="1"/>
  <c r="BB463" i="8"/>
  <c r="BB565" i="8" s="1"/>
  <c r="AO463" i="8"/>
  <c r="AO565" i="8" s="1"/>
  <c r="AD463" i="8"/>
  <c r="AD565" i="8" s="1"/>
  <c r="Q463" i="8"/>
  <c r="Q565" i="8" s="1"/>
  <c r="C463" i="8"/>
  <c r="C565" i="8" s="1"/>
  <c r="CM462" i="8"/>
  <c r="CM564" i="8" s="1"/>
  <c r="BY462" i="8"/>
  <c r="BY564" i="8" s="1"/>
  <c r="BN462" i="8"/>
  <c r="BN564" i="8" s="1"/>
  <c r="BB462" i="8"/>
  <c r="BB564" i="8" s="1"/>
  <c r="AM462" i="8"/>
  <c r="AM564" i="8" s="1"/>
  <c r="AA462" i="8"/>
  <c r="AA564" i="8" s="1"/>
  <c r="Q462" i="8"/>
  <c r="Q564" i="8" s="1"/>
  <c r="B462" i="8"/>
  <c r="B564" i="8" s="1"/>
  <c r="CL461" i="8"/>
  <c r="CL563" i="8" s="1"/>
  <c r="BZ461" i="8"/>
  <c r="BZ563" i="8" s="1"/>
  <c r="BK461" i="8"/>
  <c r="BK563" i="8" s="1"/>
  <c r="BA461" i="8"/>
  <c r="BA563" i="8" s="1"/>
  <c r="AO461" i="8"/>
  <c r="AO563" i="8" s="1"/>
  <c r="Z461" i="8"/>
  <c r="Z563" i="8" s="1"/>
  <c r="N461" i="8"/>
  <c r="N563" i="8" s="1"/>
  <c r="C461" i="8"/>
  <c r="C563" i="8" s="1"/>
  <c r="CK460" i="8"/>
  <c r="CK562" i="8" s="1"/>
  <c r="BY460" i="8"/>
  <c r="BY562" i="8" s="1"/>
  <c r="BK460" i="8"/>
  <c r="BK562" i="8" s="1"/>
  <c r="AX460" i="8"/>
  <c r="AX562" i="8" s="1"/>
  <c r="AM460" i="8"/>
  <c r="AM562" i="8" s="1"/>
  <c r="Z460" i="8"/>
  <c r="Z562" i="8" s="1"/>
  <c r="M460" i="8"/>
  <c r="M562" i="8" s="1"/>
  <c r="CU459" i="8"/>
  <c r="CU561" i="8" s="1"/>
  <c r="CK459" i="8"/>
  <c r="CK561" i="8" s="1"/>
  <c r="BW459" i="8"/>
  <c r="BW561" i="8" s="1"/>
  <c r="BJ459" i="8"/>
  <c r="BJ561" i="8" s="1"/>
  <c r="AX459" i="8"/>
  <c r="AX561" i="8" s="1"/>
  <c r="AI459" i="8"/>
  <c r="AI561" i="8" s="1"/>
  <c r="Y459" i="8"/>
  <c r="Y561" i="8" s="1"/>
  <c r="M459" i="8"/>
  <c r="M561" i="8" s="1"/>
  <c r="CT458" i="8"/>
  <c r="CT560" i="8" s="1"/>
  <c r="CH458" i="8"/>
  <c r="CH560" i="8" s="1"/>
  <c r="BW458" i="8"/>
  <c r="BW560" i="8" s="1"/>
  <c r="BI458" i="8"/>
  <c r="BI560" i="8" s="1"/>
  <c r="AW458" i="8"/>
  <c r="AW560" i="8" s="1"/>
  <c r="AK458" i="8"/>
  <c r="AK560" i="8" s="1"/>
  <c r="V458" i="8"/>
  <c r="V560" i="8" s="1"/>
  <c r="K458" i="8"/>
  <c r="K560" i="8" s="1"/>
  <c r="CU457" i="8"/>
  <c r="CU559" i="8" s="1"/>
  <c r="CG457" i="8"/>
  <c r="CG559" i="8" s="1"/>
  <c r="BU457" i="8"/>
  <c r="BU559" i="8" s="1"/>
  <c r="BJ457" i="8"/>
  <c r="BJ559" i="8" s="1"/>
  <c r="AU457" i="8"/>
  <c r="AU559" i="8" s="1"/>
  <c r="AI457" i="8"/>
  <c r="AI559" i="8" s="1"/>
  <c r="V457" i="8"/>
  <c r="V559" i="8" s="1"/>
  <c r="I457" i="8"/>
  <c r="I559" i="8" s="1"/>
  <c r="CT456" i="8"/>
  <c r="CT558" i="8" s="1"/>
  <c r="CG456" i="8"/>
  <c r="CG558" i="8" s="1"/>
  <c r="BS456" i="8"/>
  <c r="BS558" i="8" s="1"/>
  <c r="BF456" i="8"/>
  <c r="BF558" i="8" s="1"/>
  <c r="AU456" i="8"/>
  <c r="AU558" i="8" s="1"/>
  <c r="AH456" i="8"/>
  <c r="AH558" i="8" s="1"/>
  <c r="U456" i="8"/>
  <c r="U558" i="8" s="1"/>
  <c r="I456" i="8"/>
  <c r="I558" i="8" s="1"/>
  <c r="CP455" i="8"/>
  <c r="CP557" i="8" s="1"/>
  <c r="CE455" i="8"/>
  <c r="CE557" i="8" s="1"/>
  <c r="BP455" i="8"/>
  <c r="BP557" i="8" s="1"/>
  <c r="AW455" i="8"/>
  <c r="AW557" i="8" s="1"/>
  <c r="AG455" i="8"/>
  <c r="AG557" i="8" s="1"/>
  <c r="R455" i="8"/>
  <c r="R557" i="8" s="1"/>
  <c r="CR454" i="8"/>
  <c r="CR556" i="8" s="1"/>
  <c r="BR454" i="8"/>
  <c r="BR556" i="8" s="1"/>
  <c r="AS454" i="8"/>
  <c r="AS556" i="8" s="1"/>
  <c r="M454" i="8"/>
  <c r="M556" i="8" s="1"/>
  <c r="BZ453" i="8"/>
  <c r="BZ555" i="8" s="1"/>
  <c r="AO453" i="8"/>
  <c r="AO555" i="8" s="1"/>
  <c r="CV452" i="8"/>
  <c r="CV554" i="8" s="1"/>
  <c r="BL452" i="8"/>
  <c r="BL554" i="8" s="1"/>
  <c r="Z452" i="8"/>
  <c r="Z554" i="8" s="1"/>
  <c r="CH451" i="8"/>
  <c r="CH553" i="8" s="1"/>
  <c r="AX451" i="8"/>
  <c r="AX553" i="8" s="1"/>
  <c r="M451" i="8"/>
  <c r="M553" i="8" s="1"/>
  <c r="BT450" i="8"/>
  <c r="BT552" i="8" s="1"/>
  <c r="AK450" i="8"/>
  <c r="AK552" i="8" s="1"/>
  <c r="CV449" i="8"/>
  <c r="CV551" i="8" s="1"/>
  <c r="BF449" i="8"/>
  <c r="BF551" i="8" s="1"/>
  <c r="V449" i="8"/>
  <c r="V551" i="8" s="1"/>
  <c r="CG448" i="8"/>
  <c r="CG550" i="8" s="1"/>
  <c r="AS448" i="8"/>
  <c r="AS550" i="8" s="1"/>
  <c r="I448" i="8"/>
  <c r="I550" i="8" s="1"/>
  <c r="BT447" i="8"/>
  <c r="BT549" i="8" s="1"/>
  <c r="AD447" i="8"/>
  <c r="AD549" i="8" s="1"/>
  <c r="CR446" i="8"/>
  <c r="CR548" i="8" s="1"/>
  <c r="BF446" i="8"/>
  <c r="BF548" i="8" s="1"/>
  <c r="Q446" i="8"/>
  <c r="Q548" i="8" s="1"/>
  <c r="CC445" i="8"/>
  <c r="CC547" i="8" s="1"/>
  <c r="AQ445" i="8"/>
  <c r="AQ547" i="8" s="1"/>
  <c r="CK444" i="8"/>
  <c r="CK546" i="8" s="1"/>
  <c r="AO444" i="8"/>
  <c r="AO546" i="8" s="1"/>
  <c r="CM443" i="8"/>
  <c r="CM545" i="8" s="1"/>
  <c r="Y443" i="8"/>
  <c r="Y545" i="8" s="1"/>
  <c r="AF442" i="8"/>
  <c r="AF544" i="8" s="1"/>
  <c r="AI441" i="8"/>
  <c r="AI543" i="8" s="1"/>
  <c r="BV439" i="8"/>
  <c r="BV541" i="8" s="1"/>
  <c r="D438" i="8"/>
  <c r="D540" i="8" s="1"/>
  <c r="BC510" i="8"/>
  <c r="BC612" i="8" s="1"/>
  <c r="AX510" i="8"/>
  <c r="AX612" i="8" s="1"/>
  <c r="AR510" i="8"/>
  <c r="AR612" i="8" s="1"/>
  <c r="AM510" i="8"/>
  <c r="AM612" i="8" s="1"/>
  <c r="AH510" i="8"/>
  <c r="AH612" i="8" s="1"/>
  <c r="AB510" i="8"/>
  <c r="AB612" i="8" s="1"/>
  <c r="W510" i="8"/>
  <c r="W612" i="8" s="1"/>
  <c r="R510" i="8"/>
  <c r="R612" i="8" s="1"/>
  <c r="L510" i="8"/>
  <c r="L612" i="8" s="1"/>
  <c r="G510" i="8"/>
  <c r="G612" i="8" s="1"/>
  <c r="B510" i="8"/>
  <c r="B612" i="8" s="1"/>
  <c r="CR509" i="8"/>
  <c r="CR611" i="8" s="1"/>
  <c r="CM509" i="8"/>
  <c r="CM611" i="8" s="1"/>
  <c r="CH509" i="8"/>
  <c r="CH611" i="8" s="1"/>
  <c r="CB509" i="8"/>
  <c r="CB611" i="8" s="1"/>
  <c r="BW509" i="8"/>
  <c r="BW611" i="8" s="1"/>
  <c r="BR509" i="8"/>
  <c r="BR611" i="8" s="1"/>
  <c r="BL509" i="8"/>
  <c r="BL611" i="8" s="1"/>
  <c r="BG509" i="8"/>
  <c r="BG611" i="8" s="1"/>
  <c r="BB509" i="8"/>
  <c r="BB611" i="8" s="1"/>
  <c r="AV509" i="8"/>
  <c r="AV611" i="8" s="1"/>
  <c r="AQ509" i="8"/>
  <c r="AQ611" i="8" s="1"/>
  <c r="AL509" i="8"/>
  <c r="AL611" i="8" s="1"/>
  <c r="AF509" i="8"/>
  <c r="AF611" i="8" s="1"/>
  <c r="AA509" i="8"/>
  <c r="AA611" i="8" s="1"/>
  <c r="V509" i="8"/>
  <c r="V611" i="8" s="1"/>
  <c r="P509" i="8"/>
  <c r="P611" i="8" s="1"/>
  <c r="K509" i="8"/>
  <c r="K611" i="8" s="1"/>
  <c r="F509" i="8"/>
  <c r="F611" i="8" s="1"/>
  <c r="CV508" i="8"/>
  <c r="CV610" i="8" s="1"/>
  <c r="CQ508" i="8"/>
  <c r="CQ610" i="8" s="1"/>
  <c r="CL508" i="8"/>
  <c r="CL610" i="8" s="1"/>
  <c r="CF508" i="8"/>
  <c r="CF610" i="8" s="1"/>
  <c r="CA508" i="8"/>
  <c r="CA610" i="8" s="1"/>
  <c r="BV508" i="8"/>
  <c r="BV610" i="8" s="1"/>
  <c r="BP508" i="8"/>
  <c r="BP610" i="8" s="1"/>
  <c r="BK508" i="8"/>
  <c r="BK610" i="8" s="1"/>
  <c r="BF508" i="8"/>
  <c r="BF610" i="8" s="1"/>
  <c r="AZ508" i="8"/>
  <c r="AZ610" i="8" s="1"/>
  <c r="AU508" i="8"/>
  <c r="AU610" i="8" s="1"/>
  <c r="AP508" i="8"/>
  <c r="AP610" i="8" s="1"/>
  <c r="AJ508" i="8"/>
  <c r="AJ610" i="8" s="1"/>
  <c r="AE508" i="8"/>
  <c r="AE610" i="8" s="1"/>
  <c r="Z508" i="8"/>
  <c r="Z610" i="8" s="1"/>
  <c r="T508" i="8"/>
  <c r="T610" i="8" s="1"/>
  <c r="O508" i="8"/>
  <c r="O610" i="8" s="1"/>
  <c r="J508" i="8"/>
  <c r="J610" i="8" s="1"/>
  <c r="D508" i="8"/>
  <c r="D610" i="8" s="1"/>
  <c r="CU507" i="8"/>
  <c r="CU609" i="8" s="1"/>
  <c r="CP507" i="8"/>
  <c r="CP609" i="8" s="1"/>
  <c r="CJ507" i="8"/>
  <c r="CJ609" i="8" s="1"/>
  <c r="CE507" i="8"/>
  <c r="CE609" i="8" s="1"/>
  <c r="BZ507" i="8"/>
  <c r="BZ609" i="8" s="1"/>
  <c r="BT507" i="8"/>
  <c r="BT609" i="8" s="1"/>
  <c r="BO507" i="8"/>
  <c r="BO609" i="8" s="1"/>
  <c r="BJ507" i="8"/>
  <c r="BJ609" i="8" s="1"/>
  <c r="BD507" i="8"/>
  <c r="BD609" i="8" s="1"/>
  <c r="AY507" i="8"/>
  <c r="AY609" i="8" s="1"/>
  <c r="AT507" i="8"/>
  <c r="AT609" i="8" s="1"/>
  <c r="AN507" i="8"/>
  <c r="AN609" i="8" s="1"/>
  <c r="AI507" i="8"/>
  <c r="AI609" i="8" s="1"/>
  <c r="AD507" i="8"/>
  <c r="AD609" i="8" s="1"/>
  <c r="X507" i="8"/>
  <c r="X609" i="8" s="1"/>
  <c r="S507" i="8"/>
  <c r="S609" i="8" s="1"/>
  <c r="N507" i="8"/>
  <c r="N609" i="8" s="1"/>
  <c r="H507" i="8"/>
  <c r="H609" i="8" s="1"/>
  <c r="C507" i="8"/>
  <c r="C609" i="8" s="1"/>
  <c r="CT506" i="8"/>
  <c r="CT608" i="8" s="1"/>
  <c r="CN506" i="8"/>
  <c r="CN608" i="8" s="1"/>
  <c r="CI506" i="8"/>
  <c r="CI608" i="8" s="1"/>
  <c r="CD506" i="8"/>
  <c r="CD608" i="8" s="1"/>
  <c r="BX506" i="8"/>
  <c r="BX608" i="8" s="1"/>
  <c r="BS506" i="8"/>
  <c r="BS608" i="8" s="1"/>
  <c r="BN506" i="8"/>
  <c r="BN608" i="8" s="1"/>
  <c r="BH506" i="8"/>
  <c r="BH608" i="8" s="1"/>
  <c r="BC506" i="8"/>
  <c r="BC608" i="8" s="1"/>
  <c r="AX506" i="8"/>
  <c r="AX608" i="8" s="1"/>
  <c r="AR506" i="8"/>
  <c r="AR608" i="8" s="1"/>
  <c r="AM506" i="8"/>
  <c r="AM608" i="8" s="1"/>
  <c r="AH506" i="8"/>
  <c r="AH608" i="8" s="1"/>
  <c r="AB506" i="8"/>
  <c r="AB608" i="8" s="1"/>
  <c r="W506" i="8"/>
  <c r="W608" i="8" s="1"/>
  <c r="R506" i="8"/>
  <c r="R608" i="8" s="1"/>
  <c r="L506" i="8"/>
  <c r="L608" i="8" s="1"/>
  <c r="G506" i="8"/>
  <c r="G608" i="8" s="1"/>
  <c r="B506" i="8"/>
  <c r="B608" i="8" s="1"/>
  <c r="CR505" i="8"/>
  <c r="CR607" i="8" s="1"/>
  <c r="CM505" i="8"/>
  <c r="CM607" i="8" s="1"/>
  <c r="CH505" i="8"/>
  <c r="CH607" i="8" s="1"/>
  <c r="CB505" i="8"/>
  <c r="CB607" i="8" s="1"/>
  <c r="BW505" i="8"/>
  <c r="BW607" i="8" s="1"/>
  <c r="BR505" i="8"/>
  <c r="BR607" i="8" s="1"/>
  <c r="BL505" i="8"/>
  <c r="BL607" i="8" s="1"/>
  <c r="BG505" i="8"/>
  <c r="BG607" i="8" s="1"/>
  <c r="BB505" i="8"/>
  <c r="BB607" i="8" s="1"/>
  <c r="AV505" i="8"/>
  <c r="AV607" i="8" s="1"/>
  <c r="AQ505" i="8"/>
  <c r="AQ607" i="8" s="1"/>
  <c r="AL505" i="8"/>
  <c r="AL607" i="8" s="1"/>
  <c r="AF505" i="8"/>
  <c r="AF607" i="8" s="1"/>
  <c r="AA505" i="8"/>
  <c r="AA607" i="8" s="1"/>
  <c r="V505" i="8"/>
  <c r="V607" i="8" s="1"/>
  <c r="P505" i="8"/>
  <c r="P607" i="8" s="1"/>
  <c r="K505" i="8"/>
  <c r="K607" i="8" s="1"/>
  <c r="F505" i="8"/>
  <c r="F607" i="8" s="1"/>
  <c r="CV504" i="8"/>
  <c r="CV606" i="8" s="1"/>
  <c r="CQ504" i="8"/>
  <c r="CQ606" i="8" s="1"/>
  <c r="CL504" i="8"/>
  <c r="CL606" i="8" s="1"/>
  <c r="CF504" i="8"/>
  <c r="CF606" i="8" s="1"/>
  <c r="CA504" i="8"/>
  <c r="CA606" i="8" s="1"/>
  <c r="BV504" i="8"/>
  <c r="BV606" i="8" s="1"/>
  <c r="BP504" i="8"/>
  <c r="BP606" i="8" s="1"/>
  <c r="BK504" i="8"/>
  <c r="BK606" i="8" s="1"/>
  <c r="BF504" i="8"/>
  <c r="BF606" i="8" s="1"/>
  <c r="AZ504" i="8"/>
  <c r="AZ606" i="8" s="1"/>
  <c r="AU504" i="8"/>
  <c r="AU606" i="8" s="1"/>
  <c r="AP504" i="8"/>
  <c r="AP606" i="8" s="1"/>
  <c r="AJ504" i="8"/>
  <c r="AJ606" i="8" s="1"/>
  <c r="AE504" i="8"/>
  <c r="AE606" i="8" s="1"/>
  <c r="Z504" i="8"/>
  <c r="Z606" i="8" s="1"/>
  <c r="T504" i="8"/>
  <c r="T606" i="8" s="1"/>
  <c r="O504" i="8"/>
  <c r="O606" i="8" s="1"/>
  <c r="J504" i="8"/>
  <c r="J606" i="8" s="1"/>
  <c r="D504" i="8"/>
  <c r="D606" i="8" s="1"/>
  <c r="CU503" i="8"/>
  <c r="CU605" i="8" s="1"/>
  <c r="CP503" i="8"/>
  <c r="CP605" i="8" s="1"/>
  <c r="CJ503" i="8"/>
  <c r="CJ605" i="8" s="1"/>
  <c r="CE503" i="8"/>
  <c r="CE605" i="8" s="1"/>
  <c r="BZ503" i="8"/>
  <c r="BZ605" i="8" s="1"/>
  <c r="BT503" i="8"/>
  <c r="BT605" i="8" s="1"/>
  <c r="BO503" i="8"/>
  <c r="BO605" i="8" s="1"/>
  <c r="BJ503" i="8"/>
  <c r="BJ605" i="8" s="1"/>
  <c r="BD503" i="8"/>
  <c r="BD605" i="8" s="1"/>
  <c r="AY503" i="8"/>
  <c r="AY605" i="8" s="1"/>
  <c r="AT503" i="8"/>
  <c r="AT605" i="8" s="1"/>
  <c r="AN503" i="8"/>
  <c r="AN605" i="8" s="1"/>
  <c r="AI503" i="8"/>
  <c r="AI605" i="8" s="1"/>
  <c r="AD503" i="8"/>
  <c r="AD605" i="8" s="1"/>
  <c r="X503" i="8"/>
  <c r="X605" i="8" s="1"/>
  <c r="S503" i="8"/>
  <c r="S605" i="8" s="1"/>
  <c r="N503" i="8"/>
  <c r="N605" i="8" s="1"/>
  <c r="H503" i="8"/>
  <c r="H605" i="8" s="1"/>
  <c r="C503" i="8"/>
  <c r="C605" i="8" s="1"/>
  <c r="CT502" i="8"/>
  <c r="CT604" i="8" s="1"/>
  <c r="CN502" i="8"/>
  <c r="CN604" i="8" s="1"/>
  <c r="CI502" i="8"/>
  <c r="CI604" i="8" s="1"/>
  <c r="CD502" i="8"/>
  <c r="CD604" i="8" s="1"/>
  <c r="BX502" i="8"/>
  <c r="BX604" i="8" s="1"/>
  <c r="BS502" i="8"/>
  <c r="BS604" i="8" s="1"/>
  <c r="BN502" i="8"/>
  <c r="BN604" i="8" s="1"/>
  <c r="BH502" i="8"/>
  <c r="BH604" i="8" s="1"/>
  <c r="BC502" i="8"/>
  <c r="BC604" i="8" s="1"/>
  <c r="AX502" i="8"/>
  <c r="AX604" i="8" s="1"/>
  <c r="AR502" i="8"/>
  <c r="AR604" i="8" s="1"/>
  <c r="AM502" i="8"/>
  <c r="AM604" i="8" s="1"/>
  <c r="AH502" i="8"/>
  <c r="AH604" i="8" s="1"/>
  <c r="AB502" i="8"/>
  <c r="AB604" i="8" s="1"/>
  <c r="W502" i="8"/>
  <c r="W604" i="8" s="1"/>
  <c r="R502" i="8"/>
  <c r="R604" i="8" s="1"/>
  <c r="L502" i="8"/>
  <c r="L604" i="8" s="1"/>
  <c r="G502" i="8"/>
  <c r="G604" i="8" s="1"/>
  <c r="B502" i="8"/>
  <c r="B604" i="8" s="1"/>
  <c r="CR501" i="8"/>
  <c r="CR603" i="8" s="1"/>
  <c r="CM501" i="8"/>
  <c r="CM603" i="8" s="1"/>
  <c r="CH501" i="8"/>
  <c r="CH603" i="8" s="1"/>
  <c r="CB501" i="8"/>
  <c r="CB603" i="8" s="1"/>
  <c r="BW501" i="8"/>
  <c r="BW603" i="8" s="1"/>
  <c r="BR501" i="8"/>
  <c r="BR603" i="8" s="1"/>
  <c r="BL501" i="8"/>
  <c r="BL603" i="8" s="1"/>
  <c r="BG501" i="8"/>
  <c r="BG603" i="8" s="1"/>
  <c r="BB501" i="8"/>
  <c r="BB603" i="8" s="1"/>
  <c r="AV501" i="8"/>
  <c r="AV603" i="8" s="1"/>
  <c r="AQ501" i="8"/>
  <c r="AQ603" i="8" s="1"/>
  <c r="AL501" i="8"/>
  <c r="AL603" i="8" s="1"/>
  <c r="AF501" i="8"/>
  <c r="AF603" i="8" s="1"/>
  <c r="AA501" i="8"/>
  <c r="AA603" i="8" s="1"/>
  <c r="V501" i="8"/>
  <c r="V603" i="8" s="1"/>
  <c r="P501" i="8"/>
  <c r="P603" i="8" s="1"/>
  <c r="K501" i="8"/>
  <c r="K603" i="8" s="1"/>
  <c r="F501" i="8"/>
  <c r="F603" i="8" s="1"/>
  <c r="CV500" i="8"/>
  <c r="CV602" i="8" s="1"/>
  <c r="CQ500" i="8"/>
  <c r="CQ602" i="8" s="1"/>
  <c r="CL500" i="8"/>
  <c r="CL602" i="8" s="1"/>
  <c r="CF500" i="8"/>
  <c r="CF602" i="8" s="1"/>
  <c r="CA500" i="8"/>
  <c r="CA602" i="8" s="1"/>
  <c r="BV500" i="8"/>
  <c r="BV602" i="8" s="1"/>
  <c r="BP500" i="8"/>
  <c r="BP602" i="8" s="1"/>
  <c r="BK500" i="8"/>
  <c r="BK602" i="8" s="1"/>
  <c r="BF500" i="8"/>
  <c r="BF602" i="8" s="1"/>
  <c r="AZ500" i="8"/>
  <c r="AZ602" i="8" s="1"/>
  <c r="AU500" i="8"/>
  <c r="AU602" i="8" s="1"/>
  <c r="AP500" i="8"/>
  <c r="AP602" i="8" s="1"/>
  <c r="AJ500" i="8"/>
  <c r="AJ602" i="8" s="1"/>
  <c r="AE500" i="8"/>
  <c r="AE602" i="8" s="1"/>
  <c r="Z500" i="8"/>
  <c r="Z602" i="8" s="1"/>
  <c r="T500" i="8"/>
  <c r="T602" i="8" s="1"/>
  <c r="O500" i="8"/>
  <c r="O602" i="8" s="1"/>
  <c r="J500" i="8"/>
  <c r="J602" i="8" s="1"/>
  <c r="D500" i="8"/>
  <c r="D602" i="8" s="1"/>
  <c r="CU499" i="8"/>
  <c r="CU601" i="8" s="1"/>
  <c r="CP499" i="8"/>
  <c r="CP601" i="8" s="1"/>
  <c r="CJ499" i="8"/>
  <c r="CJ601" i="8" s="1"/>
  <c r="CE499" i="8"/>
  <c r="CE601" i="8" s="1"/>
  <c r="BZ499" i="8"/>
  <c r="BZ601" i="8" s="1"/>
  <c r="BT499" i="8"/>
  <c r="BT601" i="8" s="1"/>
  <c r="BO499" i="8"/>
  <c r="BO601" i="8" s="1"/>
  <c r="BJ499" i="8"/>
  <c r="BJ601" i="8" s="1"/>
  <c r="BD499" i="8"/>
  <c r="BD601" i="8" s="1"/>
  <c r="AY499" i="8"/>
  <c r="AY601" i="8" s="1"/>
  <c r="AT499" i="8"/>
  <c r="AT601" i="8" s="1"/>
  <c r="AN499" i="8"/>
  <c r="AN601" i="8" s="1"/>
  <c r="AI499" i="8"/>
  <c r="AI601" i="8" s="1"/>
  <c r="AD499" i="8"/>
  <c r="AD601" i="8" s="1"/>
  <c r="X499" i="8"/>
  <c r="X601" i="8" s="1"/>
  <c r="S499" i="8"/>
  <c r="S601" i="8" s="1"/>
  <c r="N499" i="8"/>
  <c r="N601" i="8" s="1"/>
  <c r="H499" i="8"/>
  <c r="H601" i="8" s="1"/>
  <c r="C499" i="8"/>
  <c r="C601" i="8" s="1"/>
  <c r="CT498" i="8"/>
  <c r="CT600" i="8" s="1"/>
  <c r="CN498" i="8"/>
  <c r="CN600" i="8" s="1"/>
  <c r="CI498" i="8"/>
  <c r="CI600" i="8" s="1"/>
  <c r="CD498" i="8"/>
  <c r="CD600" i="8" s="1"/>
  <c r="BX498" i="8"/>
  <c r="BX600" i="8" s="1"/>
  <c r="BS498" i="8"/>
  <c r="BS600" i="8" s="1"/>
  <c r="BN498" i="8"/>
  <c r="BN600" i="8" s="1"/>
  <c r="BH498" i="8"/>
  <c r="BH600" i="8" s="1"/>
  <c r="BC498" i="8"/>
  <c r="BC600" i="8" s="1"/>
  <c r="AX498" i="8"/>
  <c r="AX600" i="8" s="1"/>
  <c r="AR498" i="8"/>
  <c r="AR600" i="8" s="1"/>
  <c r="AM498" i="8"/>
  <c r="AM600" i="8" s="1"/>
  <c r="AH498" i="8"/>
  <c r="AH600" i="8" s="1"/>
  <c r="AB498" i="8"/>
  <c r="AB600" i="8" s="1"/>
  <c r="W498" i="8"/>
  <c r="W600" i="8" s="1"/>
  <c r="R498" i="8"/>
  <c r="R600" i="8" s="1"/>
  <c r="L498" i="8"/>
  <c r="L600" i="8" s="1"/>
  <c r="G498" i="8"/>
  <c r="G600" i="8" s="1"/>
  <c r="B498" i="8"/>
  <c r="B600" i="8" s="1"/>
  <c r="CR497" i="8"/>
  <c r="CR599" i="8" s="1"/>
  <c r="CM497" i="8"/>
  <c r="CM599" i="8" s="1"/>
  <c r="CH497" i="8"/>
  <c r="CH599" i="8" s="1"/>
  <c r="CB497" i="8"/>
  <c r="CB599" i="8" s="1"/>
  <c r="BW497" i="8"/>
  <c r="BW599" i="8" s="1"/>
  <c r="BR497" i="8"/>
  <c r="BR599" i="8" s="1"/>
  <c r="BL497" i="8"/>
  <c r="BL599" i="8" s="1"/>
  <c r="BG497" i="8"/>
  <c r="BG599" i="8" s="1"/>
  <c r="BB497" i="8"/>
  <c r="BB599" i="8" s="1"/>
  <c r="AV497" i="8"/>
  <c r="AV599" i="8" s="1"/>
  <c r="AQ497" i="8"/>
  <c r="AQ599" i="8" s="1"/>
  <c r="AL497" i="8"/>
  <c r="AL599" i="8" s="1"/>
  <c r="AF497" i="8"/>
  <c r="AF599" i="8" s="1"/>
  <c r="AA497" i="8"/>
  <c r="AA599" i="8" s="1"/>
  <c r="V497" i="8"/>
  <c r="V599" i="8" s="1"/>
  <c r="P497" i="8"/>
  <c r="P599" i="8" s="1"/>
  <c r="K497" i="8"/>
  <c r="K599" i="8" s="1"/>
  <c r="F497" i="8"/>
  <c r="F599" i="8" s="1"/>
  <c r="CV496" i="8"/>
  <c r="CV598" i="8" s="1"/>
  <c r="CQ496" i="8"/>
  <c r="CQ598" i="8" s="1"/>
  <c r="CL496" i="8"/>
  <c r="CL598" i="8" s="1"/>
  <c r="CF496" i="8"/>
  <c r="CF598" i="8" s="1"/>
  <c r="CA496" i="8"/>
  <c r="CA598" i="8" s="1"/>
  <c r="BV496" i="8"/>
  <c r="BV598" i="8" s="1"/>
  <c r="BP496" i="8"/>
  <c r="BP598" i="8" s="1"/>
  <c r="BK496" i="8"/>
  <c r="BK598" i="8" s="1"/>
  <c r="BF496" i="8"/>
  <c r="BF598" i="8" s="1"/>
  <c r="AZ496" i="8"/>
  <c r="AZ598" i="8" s="1"/>
  <c r="AU496" i="8"/>
  <c r="AU598" i="8" s="1"/>
  <c r="AP496" i="8"/>
  <c r="AP598" i="8" s="1"/>
  <c r="AJ496" i="8"/>
  <c r="AJ598" i="8" s="1"/>
  <c r="AE496" i="8"/>
  <c r="AE598" i="8" s="1"/>
  <c r="Z496" i="8"/>
  <c r="Z598" i="8" s="1"/>
  <c r="T496" i="8"/>
  <c r="T598" i="8" s="1"/>
  <c r="O496" i="8"/>
  <c r="O598" i="8" s="1"/>
  <c r="J496" i="8"/>
  <c r="J598" i="8" s="1"/>
  <c r="D496" i="8"/>
  <c r="D598" i="8" s="1"/>
  <c r="CU495" i="8"/>
  <c r="CU597" i="8" s="1"/>
  <c r="CP495" i="8"/>
  <c r="CP597" i="8" s="1"/>
  <c r="CJ495" i="8"/>
  <c r="CJ597" i="8" s="1"/>
  <c r="CE495" i="8"/>
  <c r="CE597" i="8" s="1"/>
  <c r="BZ495" i="8"/>
  <c r="BZ597" i="8" s="1"/>
  <c r="BT495" i="8"/>
  <c r="BT597" i="8" s="1"/>
  <c r="BO495" i="8"/>
  <c r="BO597" i="8" s="1"/>
  <c r="BJ495" i="8"/>
  <c r="BJ597" i="8" s="1"/>
  <c r="BD495" i="8"/>
  <c r="BD597" i="8" s="1"/>
  <c r="AY495" i="8"/>
  <c r="AY597" i="8" s="1"/>
  <c r="AT495" i="8"/>
  <c r="AT597" i="8" s="1"/>
  <c r="AN495" i="8"/>
  <c r="AN597" i="8" s="1"/>
  <c r="AI495" i="8"/>
  <c r="AI597" i="8" s="1"/>
  <c r="AD495" i="8"/>
  <c r="AD597" i="8" s="1"/>
  <c r="X495" i="8"/>
  <c r="X597" i="8" s="1"/>
  <c r="S495" i="8"/>
  <c r="S597" i="8" s="1"/>
  <c r="N495" i="8"/>
  <c r="N597" i="8" s="1"/>
  <c r="H495" i="8"/>
  <c r="H597" i="8" s="1"/>
  <c r="C495" i="8"/>
  <c r="C597" i="8" s="1"/>
  <c r="CT494" i="8"/>
  <c r="CT596" i="8" s="1"/>
  <c r="CN494" i="8"/>
  <c r="CN596" i="8" s="1"/>
  <c r="CI494" i="8"/>
  <c r="CI596" i="8" s="1"/>
  <c r="CD494" i="8"/>
  <c r="CD596" i="8" s="1"/>
  <c r="BX494" i="8"/>
  <c r="BX596" i="8" s="1"/>
  <c r="BS494" i="8"/>
  <c r="BS596" i="8" s="1"/>
  <c r="BN494" i="8"/>
  <c r="BN596" i="8" s="1"/>
  <c r="BH494" i="8"/>
  <c r="BH596" i="8" s="1"/>
  <c r="BC494" i="8"/>
  <c r="BC596" i="8" s="1"/>
  <c r="AX494" i="8"/>
  <c r="AX596" i="8" s="1"/>
  <c r="AR494" i="8"/>
  <c r="AR596" i="8" s="1"/>
  <c r="AM494" i="8"/>
  <c r="AM596" i="8" s="1"/>
  <c r="AH494" i="8"/>
  <c r="AH596" i="8" s="1"/>
  <c r="AB494" i="8"/>
  <c r="AB596" i="8" s="1"/>
  <c r="W494" i="8"/>
  <c r="W596" i="8" s="1"/>
  <c r="R494" i="8"/>
  <c r="R596" i="8" s="1"/>
  <c r="L494" i="8"/>
  <c r="L596" i="8" s="1"/>
  <c r="G494" i="8"/>
  <c r="G596" i="8" s="1"/>
  <c r="B494" i="8"/>
  <c r="B596" i="8" s="1"/>
  <c r="CR493" i="8"/>
  <c r="CR595" i="8" s="1"/>
  <c r="CM493" i="8"/>
  <c r="CM595" i="8" s="1"/>
  <c r="CH493" i="8"/>
  <c r="CH595" i="8" s="1"/>
  <c r="CB493" i="8"/>
  <c r="CB595" i="8" s="1"/>
  <c r="BW493" i="8"/>
  <c r="BW595" i="8" s="1"/>
  <c r="BR493" i="8"/>
  <c r="BR595" i="8" s="1"/>
  <c r="BL493" i="8"/>
  <c r="BL595" i="8" s="1"/>
  <c r="BG493" i="8"/>
  <c r="BG595" i="8" s="1"/>
  <c r="BB493" i="8"/>
  <c r="BB595" i="8" s="1"/>
  <c r="AV493" i="8"/>
  <c r="AV595" i="8" s="1"/>
  <c r="AQ493" i="8"/>
  <c r="AQ595" i="8" s="1"/>
  <c r="AL493" i="8"/>
  <c r="AL595" i="8" s="1"/>
  <c r="AF493" i="8"/>
  <c r="AF595" i="8" s="1"/>
  <c r="AA493" i="8"/>
  <c r="AA595" i="8" s="1"/>
  <c r="V493" i="8"/>
  <c r="V595" i="8" s="1"/>
  <c r="P493" i="8"/>
  <c r="P595" i="8" s="1"/>
  <c r="K493" i="8"/>
  <c r="K595" i="8" s="1"/>
  <c r="F493" i="8"/>
  <c r="F595" i="8" s="1"/>
  <c r="CV492" i="8"/>
  <c r="CV594" i="8" s="1"/>
  <c r="CQ492" i="8"/>
  <c r="CQ594" i="8" s="1"/>
  <c r="CL492" i="8"/>
  <c r="CL594" i="8" s="1"/>
  <c r="CF492" i="8"/>
  <c r="CF594" i="8" s="1"/>
  <c r="CA492" i="8"/>
  <c r="CA594" i="8" s="1"/>
  <c r="BV492" i="8"/>
  <c r="BV594" i="8" s="1"/>
  <c r="BP492" i="8"/>
  <c r="BP594" i="8" s="1"/>
  <c r="BK492" i="8"/>
  <c r="BK594" i="8" s="1"/>
  <c r="BF492" i="8"/>
  <c r="BF594" i="8" s="1"/>
  <c r="AZ492" i="8"/>
  <c r="AZ594" i="8" s="1"/>
  <c r="AU492" i="8"/>
  <c r="AU594" i="8" s="1"/>
  <c r="AP492" i="8"/>
  <c r="AP594" i="8" s="1"/>
  <c r="AJ492" i="8"/>
  <c r="AJ594" i="8" s="1"/>
  <c r="AE492" i="8"/>
  <c r="AE594" i="8" s="1"/>
  <c r="Z492" i="8"/>
  <c r="Z594" i="8" s="1"/>
  <c r="T492" i="8"/>
  <c r="T594" i="8" s="1"/>
  <c r="O492" i="8"/>
  <c r="O594" i="8" s="1"/>
  <c r="J492" i="8"/>
  <c r="J594" i="8" s="1"/>
  <c r="D492" i="8"/>
  <c r="D594" i="8" s="1"/>
  <c r="CU491" i="8"/>
  <c r="CU593" i="8" s="1"/>
  <c r="CP491" i="8"/>
  <c r="CP593" i="8" s="1"/>
  <c r="CJ491" i="8"/>
  <c r="CJ593" i="8" s="1"/>
  <c r="CE491" i="8"/>
  <c r="CE593" i="8" s="1"/>
  <c r="BZ491" i="8"/>
  <c r="BZ593" i="8" s="1"/>
  <c r="BT491" i="8"/>
  <c r="BT593" i="8" s="1"/>
  <c r="BO491" i="8"/>
  <c r="BO593" i="8" s="1"/>
  <c r="BJ491" i="8"/>
  <c r="BJ593" i="8" s="1"/>
  <c r="BD491" i="8"/>
  <c r="BD593" i="8" s="1"/>
  <c r="AY491" i="8"/>
  <c r="AY593" i="8" s="1"/>
  <c r="AT491" i="8"/>
  <c r="AT593" i="8" s="1"/>
  <c r="AN491" i="8"/>
  <c r="AN593" i="8" s="1"/>
  <c r="AI491" i="8"/>
  <c r="AI593" i="8" s="1"/>
  <c r="AD491" i="8"/>
  <c r="AD593" i="8" s="1"/>
  <c r="X491" i="8"/>
  <c r="X593" i="8" s="1"/>
  <c r="S491" i="8"/>
  <c r="S593" i="8" s="1"/>
  <c r="N491" i="8"/>
  <c r="N593" i="8" s="1"/>
  <c r="H491" i="8"/>
  <c r="H593" i="8" s="1"/>
  <c r="C491" i="8"/>
  <c r="C593" i="8" s="1"/>
  <c r="CT490" i="8"/>
  <c r="CT592" i="8" s="1"/>
  <c r="CN490" i="8"/>
  <c r="CN592" i="8" s="1"/>
  <c r="CI490" i="8"/>
  <c r="CI592" i="8" s="1"/>
  <c r="CD490" i="8"/>
  <c r="CD592" i="8" s="1"/>
  <c r="BX490" i="8"/>
  <c r="BX592" i="8" s="1"/>
  <c r="BS490" i="8"/>
  <c r="BS592" i="8" s="1"/>
  <c r="BN490" i="8"/>
  <c r="BN592" i="8" s="1"/>
  <c r="BH490" i="8"/>
  <c r="BH592" i="8" s="1"/>
  <c r="BC490" i="8"/>
  <c r="BC592" i="8" s="1"/>
  <c r="AX490" i="8"/>
  <c r="AX592" i="8" s="1"/>
  <c r="AR490" i="8"/>
  <c r="AR592" i="8" s="1"/>
  <c r="AM490" i="8"/>
  <c r="AM592" i="8" s="1"/>
  <c r="AH490" i="8"/>
  <c r="AH592" i="8" s="1"/>
  <c r="AB490" i="8"/>
  <c r="AB592" i="8" s="1"/>
  <c r="W490" i="8"/>
  <c r="W592" i="8" s="1"/>
  <c r="R490" i="8"/>
  <c r="R592" i="8" s="1"/>
  <c r="L490" i="8"/>
  <c r="L592" i="8" s="1"/>
  <c r="G490" i="8"/>
  <c r="G592" i="8" s="1"/>
  <c r="B490" i="8"/>
  <c r="B592" i="8" s="1"/>
  <c r="CR489" i="8"/>
  <c r="CR591" i="8" s="1"/>
  <c r="CM489" i="8"/>
  <c r="CM591" i="8" s="1"/>
  <c r="CH489" i="8"/>
  <c r="CH591" i="8" s="1"/>
  <c r="CB489" i="8"/>
  <c r="CB591" i="8" s="1"/>
  <c r="BW489" i="8"/>
  <c r="BW591" i="8" s="1"/>
  <c r="BR489" i="8"/>
  <c r="BR591" i="8" s="1"/>
  <c r="BL489" i="8"/>
  <c r="BL591" i="8" s="1"/>
  <c r="BG489" i="8"/>
  <c r="BG591" i="8" s="1"/>
  <c r="BB489" i="8"/>
  <c r="BB591" i="8" s="1"/>
  <c r="AV489" i="8"/>
  <c r="AV591" i="8" s="1"/>
  <c r="AQ489" i="8"/>
  <c r="AQ591" i="8" s="1"/>
  <c r="AL489" i="8"/>
  <c r="AL591" i="8" s="1"/>
  <c r="AF489" i="8"/>
  <c r="AF591" i="8" s="1"/>
  <c r="AA489" i="8"/>
  <c r="AA591" i="8" s="1"/>
  <c r="V489" i="8"/>
  <c r="V591" i="8" s="1"/>
  <c r="P489" i="8"/>
  <c r="P591" i="8" s="1"/>
  <c r="K489" i="8"/>
  <c r="K591" i="8" s="1"/>
  <c r="F489" i="8"/>
  <c r="F591" i="8" s="1"/>
  <c r="CV488" i="8"/>
  <c r="CV590" i="8" s="1"/>
  <c r="CQ488" i="8"/>
  <c r="CQ590" i="8" s="1"/>
  <c r="CL488" i="8"/>
  <c r="CL590" i="8" s="1"/>
  <c r="CF488" i="8"/>
  <c r="CF590" i="8" s="1"/>
  <c r="CA488" i="8"/>
  <c r="CA590" i="8" s="1"/>
  <c r="BV488" i="8"/>
  <c r="BV590" i="8" s="1"/>
  <c r="BP488" i="8"/>
  <c r="BP590" i="8" s="1"/>
  <c r="BK488" i="8"/>
  <c r="BK590" i="8" s="1"/>
  <c r="BF488" i="8"/>
  <c r="BF590" i="8" s="1"/>
  <c r="AZ488" i="8"/>
  <c r="AZ590" i="8" s="1"/>
  <c r="AU488" i="8"/>
  <c r="AU590" i="8" s="1"/>
  <c r="AP488" i="8"/>
  <c r="AP590" i="8" s="1"/>
  <c r="AJ488" i="8"/>
  <c r="AJ590" i="8" s="1"/>
  <c r="AE488" i="8"/>
  <c r="AE590" i="8" s="1"/>
  <c r="Z488" i="8"/>
  <c r="Z590" i="8" s="1"/>
  <c r="T488" i="8"/>
  <c r="T590" i="8" s="1"/>
  <c r="O488" i="8"/>
  <c r="O590" i="8" s="1"/>
  <c r="J488" i="8"/>
  <c r="J590" i="8" s="1"/>
  <c r="D488" i="8"/>
  <c r="D590" i="8" s="1"/>
  <c r="CU487" i="8"/>
  <c r="CU589" i="8" s="1"/>
  <c r="CP487" i="8"/>
  <c r="CP589" i="8" s="1"/>
  <c r="CJ487" i="8"/>
  <c r="CJ589" i="8" s="1"/>
  <c r="CE487" i="8"/>
  <c r="CE589" i="8" s="1"/>
  <c r="BZ487" i="8"/>
  <c r="BZ589" i="8" s="1"/>
  <c r="BT487" i="8"/>
  <c r="BT589" i="8" s="1"/>
  <c r="BO487" i="8"/>
  <c r="BO589" i="8" s="1"/>
  <c r="BJ487" i="8"/>
  <c r="BJ589" i="8" s="1"/>
  <c r="BD487" i="8"/>
  <c r="BD589" i="8" s="1"/>
  <c r="AY487" i="8"/>
  <c r="AY589" i="8" s="1"/>
  <c r="AT487" i="8"/>
  <c r="AT589" i="8" s="1"/>
  <c r="AN487" i="8"/>
  <c r="AN589" i="8" s="1"/>
  <c r="AI487" i="8"/>
  <c r="AI589" i="8" s="1"/>
  <c r="AD487" i="8"/>
  <c r="AD589" i="8" s="1"/>
  <c r="X487" i="8"/>
  <c r="X589" i="8" s="1"/>
  <c r="S487" i="8"/>
  <c r="S589" i="8" s="1"/>
  <c r="N487" i="8"/>
  <c r="N589" i="8" s="1"/>
  <c r="H487" i="8"/>
  <c r="H589" i="8" s="1"/>
  <c r="C487" i="8"/>
  <c r="C589" i="8" s="1"/>
  <c r="CT486" i="8"/>
  <c r="CT588" i="8" s="1"/>
  <c r="CN486" i="8"/>
  <c r="CN588" i="8" s="1"/>
  <c r="CI486" i="8"/>
  <c r="CI588" i="8" s="1"/>
  <c r="CD486" i="8"/>
  <c r="CD588" i="8" s="1"/>
  <c r="BX486" i="8"/>
  <c r="BX588" i="8" s="1"/>
  <c r="BS486" i="8"/>
  <c r="BS588" i="8" s="1"/>
  <c r="BN486" i="8"/>
  <c r="BN588" i="8" s="1"/>
  <c r="BH486" i="8"/>
  <c r="BH588" i="8" s="1"/>
  <c r="BC486" i="8"/>
  <c r="BC588" i="8" s="1"/>
  <c r="AX486" i="8"/>
  <c r="AX588" i="8" s="1"/>
  <c r="AR486" i="8"/>
  <c r="AR588" i="8" s="1"/>
  <c r="AM486" i="8"/>
  <c r="AM588" i="8" s="1"/>
  <c r="AH486" i="8"/>
  <c r="AH588" i="8" s="1"/>
  <c r="AB486" i="8"/>
  <c r="AB588" i="8" s="1"/>
  <c r="W486" i="8"/>
  <c r="W588" i="8" s="1"/>
  <c r="R486" i="8"/>
  <c r="R588" i="8" s="1"/>
  <c r="L486" i="8"/>
  <c r="L588" i="8" s="1"/>
  <c r="G486" i="8"/>
  <c r="G588" i="8" s="1"/>
  <c r="B486" i="8"/>
  <c r="B588" i="8" s="1"/>
  <c r="CR485" i="8"/>
  <c r="CR587" i="8" s="1"/>
  <c r="CM485" i="8"/>
  <c r="CM587" i="8" s="1"/>
  <c r="CH485" i="8"/>
  <c r="CH587" i="8" s="1"/>
  <c r="CB485" i="8"/>
  <c r="CB587" i="8" s="1"/>
  <c r="BW485" i="8"/>
  <c r="BW587" i="8" s="1"/>
  <c r="BR485" i="8"/>
  <c r="BR587" i="8" s="1"/>
  <c r="BL485" i="8"/>
  <c r="BL587" i="8" s="1"/>
  <c r="BG485" i="8"/>
  <c r="BG587" i="8" s="1"/>
  <c r="BB485" i="8"/>
  <c r="BB587" i="8" s="1"/>
  <c r="AV485" i="8"/>
  <c r="AV587" i="8" s="1"/>
  <c r="AQ485" i="8"/>
  <c r="AQ587" i="8" s="1"/>
  <c r="AL485" i="8"/>
  <c r="AL587" i="8" s="1"/>
  <c r="AF485" i="8"/>
  <c r="AF587" i="8" s="1"/>
  <c r="AA485" i="8"/>
  <c r="AA587" i="8" s="1"/>
  <c r="V485" i="8"/>
  <c r="V587" i="8" s="1"/>
  <c r="P485" i="8"/>
  <c r="P587" i="8" s="1"/>
  <c r="K485" i="8"/>
  <c r="K587" i="8" s="1"/>
  <c r="F485" i="8"/>
  <c r="F587" i="8" s="1"/>
  <c r="CV484" i="8"/>
  <c r="CV586" i="8" s="1"/>
  <c r="CQ484" i="8"/>
  <c r="CQ586" i="8" s="1"/>
  <c r="CL484" i="8"/>
  <c r="CL586" i="8" s="1"/>
  <c r="CF484" i="8"/>
  <c r="CF586" i="8" s="1"/>
  <c r="CA484" i="8"/>
  <c r="CA586" i="8" s="1"/>
  <c r="BV484" i="8"/>
  <c r="BV586" i="8" s="1"/>
  <c r="BP484" i="8"/>
  <c r="BP586" i="8" s="1"/>
  <c r="BK484" i="8"/>
  <c r="BK586" i="8" s="1"/>
  <c r="BF484" i="8"/>
  <c r="BF586" i="8" s="1"/>
  <c r="AZ484" i="8"/>
  <c r="AZ586" i="8" s="1"/>
  <c r="AU484" i="8"/>
  <c r="AU586" i="8" s="1"/>
  <c r="AP484" i="8"/>
  <c r="AP586" i="8" s="1"/>
  <c r="AJ484" i="8"/>
  <c r="AJ586" i="8" s="1"/>
  <c r="AE484" i="8"/>
  <c r="AE586" i="8" s="1"/>
  <c r="Z484" i="8"/>
  <c r="Z586" i="8" s="1"/>
  <c r="T484" i="8"/>
  <c r="T586" i="8" s="1"/>
  <c r="O484" i="8"/>
  <c r="O586" i="8" s="1"/>
  <c r="J484" i="8"/>
  <c r="J586" i="8" s="1"/>
  <c r="D484" i="8"/>
  <c r="D586" i="8" s="1"/>
  <c r="CU483" i="8"/>
  <c r="CU585" i="8" s="1"/>
  <c r="CP483" i="8"/>
  <c r="CP585" i="8" s="1"/>
  <c r="CJ483" i="8"/>
  <c r="CJ585" i="8" s="1"/>
  <c r="CE483" i="8"/>
  <c r="CE585" i="8" s="1"/>
  <c r="BZ483" i="8"/>
  <c r="BZ585" i="8" s="1"/>
  <c r="BT483" i="8"/>
  <c r="BT585" i="8" s="1"/>
  <c r="BO483" i="8"/>
  <c r="BO585" i="8" s="1"/>
  <c r="BJ483" i="8"/>
  <c r="BJ585" i="8" s="1"/>
  <c r="BD483" i="8"/>
  <c r="BD585" i="8" s="1"/>
  <c r="AY483" i="8"/>
  <c r="AY585" i="8" s="1"/>
  <c r="AT483" i="8"/>
  <c r="AT585" i="8" s="1"/>
  <c r="AN483" i="8"/>
  <c r="AN585" i="8" s="1"/>
  <c r="AI483" i="8"/>
  <c r="AI585" i="8" s="1"/>
  <c r="AD483" i="8"/>
  <c r="AD585" i="8" s="1"/>
  <c r="X483" i="8"/>
  <c r="X585" i="8" s="1"/>
  <c r="S483" i="8"/>
  <c r="S585" i="8" s="1"/>
  <c r="N483" i="8"/>
  <c r="N585" i="8" s="1"/>
  <c r="H483" i="8"/>
  <c r="H585" i="8" s="1"/>
  <c r="C483" i="8"/>
  <c r="C585" i="8" s="1"/>
  <c r="CT482" i="8"/>
  <c r="CT584" i="8" s="1"/>
  <c r="CN482" i="8"/>
  <c r="CN584" i="8" s="1"/>
  <c r="CI482" i="8"/>
  <c r="CI584" i="8" s="1"/>
  <c r="CD482" i="8"/>
  <c r="CD584" i="8" s="1"/>
  <c r="BX482" i="8"/>
  <c r="BX584" i="8" s="1"/>
  <c r="BS482" i="8"/>
  <c r="BS584" i="8" s="1"/>
  <c r="BN482" i="8"/>
  <c r="BN584" i="8" s="1"/>
  <c r="BH482" i="8"/>
  <c r="BH584" i="8" s="1"/>
  <c r="BC482" i="8"/>
  <c r="BC584" i="8" s="1"/>
  <c r="AX482" i="8"/>
  <c r="AX584" i="8" s="1"/>
  <c r="AR482" i="8"/>
  <c r="AR584" i="8" s="1"/>
  <c r="AM482" i="8"/>
  <c r="AM584" i="8" s="1"/>
  <c r="AH482" i="8"/>
  <c r="AH584" i="8" s="1"/>
  <c r="AB482" i="8"/>
  <c r="AB584" i="8" s="1"/>
  <c r="W482" i="8"/>
  <c r="W584" i="8" s="1"/>
  <c r="R482" i="8"/>
  <c r="R584" i="8" s="1"/>
  <c r="L482" i="8"/>
  <c r="L584" i="8" s="1"/>
  <c r="G482" i="8"/>
  <c r="G584" i="8" s="1"/>
  <c r="B482" i="8"/>
  <c r="B584" i="8" s="1"/>
  <c r="CR481" i="8"/>
  <c r="CR583" i="8" s="1"/>
  <c r="CM481" i="8"/>
  <c r="CM583" i="8" s="1"/>
  <c r="CH481" i="8"/>
  <c r="CH583" i="8" s="1"/>
  <c r="CB481" i="8"/>
  <c r="CB583" i="8" s="1"/>
  <c r="BW481" i="8"/>
  <c r="BW583" i="8" s="1"/>
  <c r="BR481" i="8"/>
  <c r="BR583" i="8" s="1"/>
  <c r="BL481" i="8"/>
  <c r="BL583" i="8" s="1"/>
  <c r="BG481" i="8"/>
  <c r="BG583" i="8" s="1"/>
  <c r="BB481" i="8"/>
  <c r="BB583" i="8" s="1"/>
  <c r="AV481" i="8"/>
  <c r="AV583" i="8" s="1"/>
  <c r="AQ481" i="8"/>
  <c r="AQ583" i="8" s="1"/>
  <c r="AL481" i="8"/>
  <c r="AL583" i="8" s="1"/>
  <c r="AF481" i="8"/>
  <c r="AF583" i="8" s="1"/>
  <c r="AA481" i="8"/>
  <c r="AA583" i="8" s="1"/>
  <c r="V481" i="8"/>
  <c r="V583" i="8" s="1"/>
  <c r="P481" i="8"/>
  <c r="P583" i="8" s="1"/>
  <c r="K481" i="8"/>
  <c r="K583" i="8" s="1"/>
  <c r="F481" i="8"/>
  <c r="F583" i="8" s="1"/>
  <c r="CV480" i="8"/>
  <c r="CV582" i="8" s="1"/>
  <c r="CQ480" i="8"/>
  <c r="CQ582" i="8" s="1"/>
  <c r="CL480" i="8"/>
  <c r="CL582" i="8" s="1"/>
  <c r="CF480" i="8"/>
  <c r="CF582" i="8" s="1"/>
  <c r="CA480" i="8"/>
  <c r="CA582" i="8" s="1"/>
  <c r="BV480" i="8"/>
  <c r="BV582" i="8" s="1"/>
  <c r="BP480" i="8"/>
  <c r="BP582" i="8" s="1"/>
  <c r="BK480" i="8"/>
  <c r="BK582" i="8" s="1"/>
  <c r="BF480" i="8"/>
  <c r="BF582" i="8" s="1"/>
  <c r="AZ480" i="8"/>
  <c r="AZ582" i="8" s="1"/>
  <c r="AU480" i="8"/>
  <c r="AU582" i="8" s="1"/>
  <c r="AP480" i="8"/>
  <c r="AP582" i="8" s="1"/>
  <c r="AJ480" i="8"/>
  <c r="AJ582" i="8" s="1"/>
  <c r="AE480" i="8"/>
  <c r="AE582" i="8" s="1"/>
  <c r="Z480" i="8"/>
  <c r="Z582" i="8" s="1"/>
  <c r="T480" i="8"/>
  <c r="T582" i="8" s="1"/>
  <c r="O480" i="8"/>
  <c r="O582" i="8" s="1"/>
  <c r="J480" i="8"/>
  <c r="J582" i="8" s="1"/>
  <c r="D480" i="8"/>
  <c r="D582" i="8" s="1"/>
  <c r="CU479" i="8"/>
  <c r="CU581" i="8" s="1"/>
  <c r="CP479" i="8"/>
  <c r="CP581" i="8" s="1"/>
  <c r="CJ479" i="8"/>
  <c r="CJ581" i="8" s="1"/>
  <c r="CE479" i="8"/>
  <c r="CE581" i="8" s="1"/>
  <c r="BZ479" i="8"/>
  <c r="BZ581" i="8" s="1"/>
  <c r="BT479" i="8"/>
  <c r="BT581" i="8" s="1"/>
  <c r="BO479" i="8"/>
  <c r="BO581" i="8" s="1"/>
  <c r="BJ479" i="8"/>
  <c r="BJ581" i="8" s="1"/>
  <c r="BD479" i="8"/>
  <c r="BD581" i="8" s="1"/>
  <c r="AY479" i="8"/>
  <c r="AY581" i="8" s="1"/>
  <c r="AT479" i="8"/>
  <c r="AT581" i="8" s="1"/>
  <c r="AN479" i="8"/>
  <c r="AN581" i="8" s="1"/>
  <c r="AI479" i="8"/>
  <c r="AI581" i="8" s="1"/>
  <c r="AD479" i="8"/>
  <c r="AD581" i="8" s="1"/>
  <c r="X479" i="8"/>
  <c r="X581" i="8" s="1"/>
  <c r="S479" i="8"/>
  <c r="S581" i="8" s="1"/>
  <c r="N479" i="8"/>
  <c r="N581" i="8" s="1"/>
  <c r="H479" i="8"/>
  <c r="H581" i="8" s="1"/>
  <c r="C479" i="8"/>
  <c r="C581" i="8" s="1"/>
  <c r="CT478" i="8"/>
  <c r="CT580" i="8" s="1"/>
  <c r="CN478" i="8"/>
  <c r="CN580" i="8" s="1"/>
  <c r="CI478" i="8"/>
  <c r="CI580" i="8" s="1"/>
  <c r="CD478" i="8"/>
  <c r="CD580" i="8" s="1"/>
  <c r="BX478" i="8"/>
  <c r="BX580" i="8" s="1"/>
  <c r="BS478" i="8"/>
  <c r="BS580" i="8" s="1"/>
  <c r="BN478" i="8"/>
  <c r="BN580" i="8" s="1"/>
  <c r="BH478" i="8"/>
  <c r="BH580" i="8" s="1"/>
  <c r="BC478" i="8"/>
  <c r="BC580" i="8" s="1"/>
  <c r="AX478" i="8"/>
  <c r="AX580" i="8" s="1"/>
  <c r="AR478" i="8"/>
  <c r="AR580" i="8" s="1"/>
  <c r="AM478" i="8"/>
  <c r="AM580" i="8" s="1"/>
  <c r="AH478" i="8"/>
  <c r="AH580" i="8" s="1"/>
  <c r="AB478" i="8"/>
  <c r="AB580" i="8" s="1"/>
  <c r="W478" i="8"/>
  <c r="W580" i="8" s="1"/>
  <c r="R478" i="8"/>
  <c r="R580" i="8" s="1"/>
  <c r="L478" i="8"/>
  <c r="L580" i="8" s="1"/>
  <c r="G478" i="8"/>
  <c r="G580" i="8" s="1"/>
  <c r="B478" i="8"/>
  <c r="B580" i="8" s="1"/>
  <c r="CR477" i="8"/>
  <c r="CR579" i="8" s="1"/>
  <c r="CM477" i="8"/>
  <c r="CM579" i="8" s="1"/>
  <c r="CH477" i="8"/>
  <c r="CH579" i="8" s="1"/>
  <c r="CB477" i="8"/>
  <c r="CB579" i="8" s="1"/>
  <c r="BW477" i="8"/>
  <c r="BW579" i="8" s="1"/>
  <c r="BR477" i="8"/>
  <c r="BR579" i="8" s="1"/>
  <c r="BL477" i="8"/>
  <c r="BL579" i="8" s="1"/>
  <c r="BG477" i="8"/>
  <c r="BG579" i="8" s="1"/>
  <c r="BB477" i="8"/>
  <c r="BB579" i="8" s="1"/>
  <c r="AV477" i="8"/>
  <c r="AV579" i="8" s="1"/>
  <c r="AQ477" i="8"/>
  <c r="AQ579" i="8" s="1"/>
  <c r="AL477" i="8"/>
  <c r="AL579" i="8" s="1"/>
  <c r="AF477" i="8"/>
  <c r="AF579" i="8" s="1"/>
  <c r="AA477" i="8"/>
  <c r="AA579" i="8" s="1"/>
  <c r="V477" i="8"/>
  <c r="V579" i="8" s="1"/>
  <c r="P477" i="8"/>
  <c r="P579" i="8" s="1"/>
  <c r="K477" i="8"/>
  <c r="K579" i="8" s="1"/>
  <c r="F477" i="8"/>
  <c r="F579" i="8" s="1"/>
  <c r="CV476" i="8"/>
  <c r="CV578" i="8" s="1"/>
  <c r="CQ476" i="8"/>
  <c r="CQ578" i="8" s="1"/>
  <c r="CL476" i="8"/>
  <c r="CL578" i="8" s="1"/>
  <c r="CF476" i="8"/>
  <c r="CF578" i="8" s="1"/>
  <c r="CA476" i="8"/>
  <c r="CA578" i="8" s="1"/>
  <c r="BV476" i="8"/>
  <c r="BV578" i="8" s="1"/>
  <c r="BP476" i="8"/>
  <c r="BP578" i="8" s="1"/>
  <c r="BK476" i="8"/>
  <c r="BK578" i="8" s="1"/>
  <c r="BF476" i="8"/>
  <c r="BF578" i="8" s="1"/>
  <c r="AZ476" i="8"/>
  <c r="AZ578" i="8" s="1"/>
  <c r="AU476" i="8"/>
  <c r="AU578" i="8" s="1"/>
  <c r="AP476" i="8"/>
  <c r="AP578" i="8" s="1"/>
  <c r="AJ476" i="8"/>
  <c r="AJ578" i="8" s="1"/>
  <c r="AE476" i="8"/>
  <c r="AE578" i="8" s="1"/>
  <c r="Z476" i="8"/>
  <c r="Z578" i="8" s="1"/>
  <c r="T476" i="8"/>
  <c r="T578" i="8" s="1"/>
  <c r="O476" i="8"/>
  <c r="O578" i="8" s="1"/>
  <c r="J476" i="8"/>
  <c r="J578" i="8" s="1"/>
  <c r="D476" i="8"/>
  <c r="D578" i="8" s="1"/>
  <c r="CU475" i="8"/>
  <c r="CU577" i="8" s="1"/>
  <c r="CP475" i="8"/>
  <c r="CP577" i="8" s="1"/>
  <c r="CJ475" i="8"/>
  <c r="CJ577" i="8" s="1"/>
  <c r="CE475" i="8"/>
  <c r="CE577" i="8" s="1"/>
  <c r="BZ475" i="8"/>
  <c r="BZ577" i="8" s="1"/>
  <c r="BT475" i="8"/>
  <c r="BT577" i="8" s="1"/>
  <c r="BO475" i="8"/>
  <c r="BO577" i="8" s="1"/>
  <c r="BH475" i="8"/>
  <c r="BH577" i="8" s="1"/>
  <c r="AZ475" i="8"/>
  <c r="AZ577" i="8" s="1"/>
  <c r="AT475" i="8"/>
  <c r="AT577" i="8" s="1"/>
  <c r="AM475" i="8"/>
  <c r="AM577" i="8" s="1"/>
  <c r="AE475" i="8"/>
  <c r="AE577" i="8" s="1"/>
  <c r="X475" i="8"/>
  <c r="X577" i="8" s="1"/>
  <c r="R475" i="8"/>
  <c r="R577" i="8" s="1"/>
  <c r="J475" i="8"/>
  <c r="J577" i="8" s="1"/>
  <c r="C475" i="8"/>
  <c r="C577" i="8" s="1"/>
  <c r="CR474" i="8"/>
  <c r="CR576" i="8" s="1"/>
  <c r="CJ474" i="8"/>
  <c r="CJ576" i="8" s="1"/>
  <c r="CD474" i="8"/>
  <c r="CD576" i="8" s="1"/>
  <c r="BW474" i="8"/>
  <c r="BW576" i="8" s="1"/>
  <c r="BO474" i="8"/>
  <c r="BO576" i="8" s="1"/>
  <c r="BH474" i="8"/>
  <c r="BH576" i="8" s="1"/>
  <c r="BB474" i="8"/>
  <c r="BB576" i="8" s="1"/>
  <c r="AT474" i="8"/>
  <c r="AT576" i="8" s="1"/>
  <c r="AM474" i="8"/>
  <c r="AM576" i="8" s="1"/>
  <c r="AF474" i="8"/>
  <c r="AF576" i="8" s="1"/>
  <c r="X474" i="8"/>
  <c r="X576" i="8" s="1"/>
  <c r="R474" i="8"/>
  <c r="R576" i="8" s="1"/>
  <c r="K474" i="8"/>
  <c r="K576" i="8" s="1"/>
  <c r="C474" i="8"/>
  <c r="C576" i="8" s="1"/>
  <c r="CR473" i="8"/>
  <c r="CR575" i="8" s="1"/>
  <c r="CL473" i="8"/>
  <c r="CL575" i="8" s="1"/>
  <c r="CD473" i="8"/>
  <c r="CD575" i="8" s="1"/>
  <c r="BW473" i="8"/>
  <c r="BW575" i="8" s="1"/>
  <c r="BP473" i="8"/>
  <c r="BP575" i="8" s="1"/>
  <c r="BH473" i="8"/>
  <c r="BH575" i="8" s="1"/>
  <c r="BB473" i="8"/>
  <c r="BB575" i="8" s="1"/>
  <c r="AU473" i="8"/>
  <c r="AU575" i="8" s="1"/>
  <c r="AM473" i="8"/>
  <c r="AM575" i="8" s="1"/>
  <c r="AF473" i="8"/>
  <c r="AF575" i="8" s="1"/>
  <c r="Z473" i="8"/>
  <c r="Z575" i="8" s="1"/>
  <c r="R473" i="8"/>
  <c r="R575" i="8" s="1"/>
  <c r="K473" i="8"/>
  <c r="K575" i="8" s="1"/>
  <c r="D473" i="8"/>
  <c r="D575" i="8" s="1"/>
  <c r="CR472" i="8"/>
  <c r="CR574" i="8" s="1"/>
  <c r="CL472" i="8"/>
  <c r="CL574" i="8" s="1"/>
  <c r="CD472" i="8"/>
  <c r="CD574" i="8" s="1"/>
  <c r="BS472" i="8"/>
  <c r="BS574" i="8" s="1"/>
  <c r="BJ472" i="8"/>
  <c r="BJ574" i="8" s="1"/>
  <c r="BB472" i="8"/>
  <c r="BB574" i="8" s="1"/>
  <c r="AQ472" i="8"/>
  <c r="AQ574" i="8" s="1"/>
  <c r="AH472" i="8"/>
  <c r="AH574" i="8" s="1"/>
  <c r="Y472" i="8"/>
  <c r="Y574" i="8" s="1"/>
  <c r="N472" i="8"/>
  <c r="N574" i="8" s="1"/>
  <c r="F472" i="8"/>
  <c r="F574" i="8" s="1"/>
  <c r="CS471" i="8"/>
  <c r="CS573" i="8" s="1"/>
  <c r="CH471" i="8"/>
  <c r="CH573" i="8" s="1"/>
  <c r="BY471" i="8"/>
  <c r="BY573" i="8" s="1"/>
  <c r="BQ471" i="8"/>
  <c r="BQ573" i="8" s="1"/>
  <c r="BF471" i="8"/>
  <c r="BF573" i="8" s="1"/>
  <c r="AW471" i="8"/>
  <c r="AW573" i="8" s="1"/>
  <c r="AM471" i="8"/>
  <c r="AM573" i="8" s="1"/>
  <c r="AC471" i="8"/>
  <c r="AC573" i="8" s="1"/>
  <c r="U471" i="8"/>
  <c r="U573" i="8" s="1"/>
  <c r="K471" i="8"/>
  <c r="K573" i="8" s="1"/>
  <c r="A471" i="8"/>
  <c r="A573" i="8" s="1"/>
  <c r="CM470" i="8"/>
  <c r="CM572" i="8" s="1"/>
  <c r="CE470" i="8"/>
  <c r="CE572" i="8" s="1"/>
  <c r="BU470" i="8"/>
  <c r="BU572" i="8" s="1"/>
  <c r="BK470" i="8"/>
  <c r="BK572" i="8" s="1"/>
  <c r="BB470" i="8"/>
  <c r="BB572" i="8" s="1"/>
  <c r="AQ470" i="8"/>
  <c r="AQ572" i="8" s="1"/>
  <c r="AI470" i="8"/>
  <c r="AI572" i="8" s="1"/>
  <c r="Z470" i="8"/>
  <c r="Z572" i="8" s="1"/>
  <c r="O470" i="8"/>
  <c r="O572" i="8" s="1"/>
  <c r="F470" i="8"/>
  <c r="F572" i="8" s="1"/>
  <c r="CT469" i="8"/>
  <c r="CT571" i="8" s="1"/>
  <c r="CI469" i="8"/>
  <c r="CI571" i="8" s="1"/>
  <c r="BZ469" i="8"/>
  <c r="BZ571" i="8" s="1"/>
  <c r="BQ469" i="8"/>
  <c r="BQ571" i="8" s="1"/>
  <c r="BF469" i="8"/>
  <c r="BF571" i="8" s="1"/>
  <c r="AX469" i="8"/>
  <c r="AX571" i="8" s="1"/>
  <c r="AO469" i="8"/>
  <c r="AO571" i="8" s="1"/>
  <c r="AD469" i="8"/>
  <c r="AD571" i="8" s="1"/>
  <c r="U469" i="8"/>
  <c r="U571" i="8" s="1"/>
  <c r="M469" i="8"/>
  <c r="M571" i="8" s="1"/>
  <c r="B469" i="8"/>
  <c r="B571" i="8" s="1"/>
  <c r="CO468" i="8"/>
  <c r="CO570" i="8" s="1"/>
  <c r="CE468" i="8"/>
  <c r="CE570" i="8" s="1"/>
  <c r="BU468" i="8"/>
  <c r="BU570" i="8" s="1"/>
  <c r="BM468" i="8"/>
  <c r="BM570" i="8" s="1"/>
  <c r="BC468" i="8"/>
  <c r="BC570" i="8" s="1"/>
  <c r="AS468" i="8"/>
  <c r="AS570" i="8" s="1"/>
  <c r="AI468" i="8"/>
  <c r="AI570" i="8" s="1"/>
  <c r="AA468" i="8"/>
  <c r="AA570" i="8" s="1"/>
  <c r="Q468" i="8"/>
  <c r="Q570" i="8" s="1"/>
  <c r="G468" i="8"/>
  <c r="G570" i="8" s="1"/>
  <c r="CT467" i="8"/>
  <c r="CT569" i="8" s="1"/>
  <c r="CI467" i="8"/>
  <c r="CI569" i="8" s="1"/>
  <c r="CA467" i="8"/>
  <c r="CA569" i="8" s="1"/>
  <c r="BR467" i="8"/>
  <c r="BR569" i="8" s="1"/>
  <c r="BG467" i="8"/>
  <c r="BG569" i="8" s="1"/>
  <c r="AX467" i="8"/>
  <c r="AX569" i="8" s="1"/>
  <c r="AP467" i="8"/>
  <c r="AP569" i="8" s="1"/>
  <c r="AE467" i="8"/>
  <c r="AE569" i="8" s="1"/>
  <c r="V467" i="8"/>
  <c r="V569" i="8" s="1"/>
  <c r="M467" i="8"/>
  <c r="M569" i="8" s="1"/>
  <c r="B467" i="8"/>
  <c r="B569" i="8" s="1"/>
  <c r="CP466" i="8"/>
  <c r="CP568" i="8" s="1"/>
  <c r="CG466" i="8"/>
  <c r="CG568" i="8" s="1"/>
  <c r="BV466" i="8"/>
  <c r="BV568" i="8" s="1"/>
  <c r="BM466" i="8"/>
  <c r="BM568" i="8" s="1"/>
  <c r="BE466" i="8"/>
  <c r="BE568" i="8" s="1"/>
  <c r="AT466" i="8"/>
  <c r="AT568" i="8" s="1"/>
  <c r="AK466" i="8"/>
  <c r="AK568" i="8" s="1"/>
  <c r="AA466" i="8"/>
  <c r="AA568" i="8" s="1"/>
  <c r="Q466" i="8"/>
  <c r="Q568" i="8" s="1"/>
  <c r="I466" i="8"/>
  <c r="I568" i="8" s="1"/>
  <c r="CU465" i="8"/>
  <c r="CU567" i="8" s="1"/>
  <c r="CK465" i="8"/>
  <c r="CK567" i="8" s="1"/>
  <c r="CA465" i="8"/>
  <c r="CA567" i="8" s="1"/>
  <c r="BS465" i="8"/>
  <c r="BS567" i="8" s="1"/>
  <c r="BI465" i="8"/>
  <c r="BI567" i="8" s="1"/>
  <c r="AY465" i="8"/>
  <c r="AY567" i="8" s="1"/>
  <c r="AP465" i="8"/>
  <c r="AP567" i="8" s="1"/>
  <c r="AE465" i="8"/>
  <c r="AE567" i="8" s="1"/>
  <c r="W465" i="8"/>
  <c r="W567" i="8" s="1"/>
  <c r="N465" i="8"/>
  <c r="N567" i="8" s="1"/>
  <c r="C465" i="8"/>
  <c r="C567" i="8" s="1"/>
  <c r="CP464" i="8"/>
  <c r="CP566" i="8" s="1"/>
  <c r="CH464" i="8"/>
  <c r="CH566" i="8" s="1"/>
  <c r="BW464" i="8"/>
  <c r="BW566" i="8" s="1"/>
  <c r="BN464" i="8"/>
  <c r="BN566" i="8" s="1"/>
  <c r="BE464" i="8"/>
  <c r="BE566" i="8" s="1"/>
  <c r="AT464" i="8"/>
  <c r="AT566" i="8" s="1"/>
  <c r="AL464" i="8"/>
  <c r="AL566" i="8" s="1"/>
  <c r="AC464" i="8"/>
  <c r="AC566" i="8" s="1"/>
  <c r="R464" i="8"/>
  <c r="R566" i="8" s="1"/>
  <c r="I464" i="8"/>
  <c r="I566" i="8" s="1"/>
  <c r="A464" i="8"/>
  <c r="A566" i="8" s="1"/>
  <c r="CL463" i="8"/>
  <c r="CL565" i="8" s="1"/>
  <c r="CC463" i="8"/>
  <c r="CC565" i="8" s="1"/>
  <c r="BS463" i="8"/>
  <c r="BS565" i="8" s="1"/>
  <c r="BI463" i="8"/>
  <c r="BI565" i="8" s="1"/>
  <c r="AY463" i="8"/>
  <c r="AY565" i="8" s="1"/>
  <c r="AM463" i="8"/>
  <c r="AM565" i="8" s="1"/>
  <c r="Y463" i="8"/>
  <c r="Y565" i="8" s="1"/>
  <c r="M463" i="8"/>
  <c r="M565" i="8" s="1"/>
  <c r="B463" i="8"/>
  <c r="B565" i="8" s="1"/>
  <c r="CI462" i="8"/>
  <c r="CI564" i="8" s="1"/>
  <c r="BW462" i="8"/>
  <c r="BW564" i="8" s="1"/>
  <c r="BK462" i="8"/>
  <c r="BK564" i="8" s="1"/>
  <c r="AW462" i="8"/>
  <c r="AW564" i="8" s="1"/>
  <c r="AL462" i="8"/>
  <c r="AL564" i="8" s="1"/>
  <c r="Z462" i="8"/>
  <c r="Z564" i="8" s="1"/>
  <c r="K462" i="8"/>
  <c r="K564" i="8" s="1"/>
  <c r="CU461" i="8"/>
  <c r="CU563" i="8" s="1"/>
  <c r="CK461" i="8"/>
  <c r="CK563" i="8" s="1"/>
  <c r="BV461" i="8"/>
  <c r="BV563" i="8" s="1"/>
  <c r="BJ461" i="8"/>
  <c r="BJ563" i="8" s="1"/>
  <c r="AW461" i="8"/>
  <c r="AW563" i="8" s="1"/>
  <c r="AI461" i="8"/>
  <c r="AI563" i="8" s="1"/>
  <c r="Y461" i="8"/>
  <c r="Y563" i="8" s="1"/>
  <c r="K461" i="8"/>
  <c r="K563" i="8" s="1"/>
  <c r="CT460" i="8"/>
  <c r="CT562" i="8" s="1"/>
  <c r="CG460" i="8"/>
  <c r="CG562" i="8" s="1"/>
  <c r="BV460" i="8"/>
  <c r="BV562" i="8" s="1"/>
  <c r="BI460" i="8"/>
  <c r="BI562" i="8" s="1"/>
  <c r="AU460" i="8"/>
  <c r="AU562" i="8" s="1"/>
  <c r="AI460" i="8"/>
  <c r="AI562" i="8" s="1"/>
  <c r="U460" i="8"/>
  <c r="U562" i="8" s="1"/>
  <c r="J460" i="8"/>
  <c r="J562" i="8" s="1"/>
  <c r="CT459" i="8"/>
  <c r="CT561" i="8" s="1"/>
  <c r="CE459" i="8"/>
  <c r="CE561" i="8" s="1"/>
  <c r="BS459" i="8"/>
  <c r="BS561" i="8" s="1"/>
  <c r="BI459" i="8"/>
  <c r="BI561" i="8" s="1"/>
  <c r="AT459" i="8"/>
  <c r="AT561" i="8" s="1"/>
  <c r="AH459" i="8"/>
  <c r="AH561" i="8" s="1"/>
  <c r="V459" i="8"/>
  <c r="V561" i="8" s="1"/>
  <c r="G459" i="8"/>
  <c r="G561" i="8" s="1"/>
  <c r="CS458" i="8"/>
  <c r="CS560" i="8" s="1"/>
  <c r="CG458" i="8"/>
  <c r="CG560" i="8" s="1"/>
  <c r="BR458" i="8"/>
  <c r="BR560" i="8" s="1"/>
  <c r="BF458" i="8"/>
  <c r="BF560" i="8" s="1"/>
  <c r="AU458" i="8"/>
  <c r="AU560" i="8" s="1"/>
  <c r="AG458" i="8"/>
  <c r="AG560" i="8" s="1"/>
  <c r="U458" i="8"/>
  <c r="U560" i="8" s="1"/>
  <c r="G458" i="8"/>
  <c r="G560" i="8" s="1"/>
  <c r="CP457" i="8"/>
  <c r="CP559" i="8" s="1"/>
  <c r="CE457" i="8"/>
  <c r="CE559" i="8" s="1"/>
  <c r="BR457" i="8"/>
  <c r="BR559" i="8" s="1"/>
  <c r="BE457" i="8"/>
  <c r="BE559" i="8" s="1"/>
  <c r="AQ457" i="8"/>
  <c r="AQ559" i="8" s="1"/>
  <c r="AG457" i="8"/>
  <c r="AG559" i="8" s="1"/>
  <c r="S457" i="8"/>
  <c r="S559" i="8" s="1"/>
  <c r="F457" i="8"/>
  <c r="F559" i="8" s="1"/>
  <c r="CP456" i="8"/>
  <c r="CP558" i="8" s="1"/>
  <c r="CA456" i="8"/>
  <c r="CA558" i="8" s="1"/>
  <c r="BQ456" i="8"/>
  <c r="BQ558" i="8" s="1"/>
  <c r="BE456" i="8"/>
  <c r="BE558" i="8" s="1"/>
  <c r="AP456" i="8"/>
  <c r="AP558" i="8" s="1"/>
  <c r="AD456" i="8"/>
  <c r="AD558" i="8" s="1"/>
  <c r="S456" i="8"/>
  <c r="S558" i="8" s="1"/>
  <c r="E456" i="8"/>
  <c r="E558" i="8" s="1"/>
  <c r="CO455" i="8"/>
  <c r="CO557" i="8" s="1"/>
  <c r="CC455" i="8"/>
  <c r="CC557" i="8" s="1"/>
  <c r="BI455" i="8"/>
  <c r="BI557" i="8" s="1"/>
  <c r="AT455" i="8"/>
  <c r="AT557" i="8" s="1"/>
  <c r="AD455" i="8"/>
  <c r="AD557" i="8" s="1"/>
  <c r="L455" i="8"/>
  <c r="L557" i="8" s="1"/>
  <c r="CN454" i="8"/>
  <c r="CN556" i="8" s="1"/>
  <c r="BN454" i="8"/>
  <c r="BN556" i="8" s="1"/>
  <c r="AP454" i="8"/>
  <c r="AP556" i="8" s="1"/>
  <c r="L454" i="8"/>
  <c r="L556" i="8" s="1"/>
  <c r="BR453" i="8"/>
  <c r="BR555" i="8" s="1"/>
  <c r="AJ453" i="8"/>
  <c r="AJ555" i="8" s="1"/>
  <c r="CT452" i="8"/>
  <c r="CT554" i="8" s="1"/>
  <c r="BE452" i="8"/>
  <c r="BE554" i="8" s="1"/>
  <c r="U452" i="8"/>
  <c r="U554" i="8" s="1"/>
  <c r="CF451" i="8"/>
  <c r="CF553" i="8" s="1"/>
  <c r="AR451" i="8"/>
  <c r="AR553" i="8" s="1"/>
  <c r="H451" i="8"/>
  <c r="H553" i="8" s="1"/>
  <c r="BR450" i="8"/>
  <c r="BR552" i="8" s="1"/>
  <c r="AC450" i="8"/>
  <c r="AC552" i="8" s="1"/>
  <c r="CP449" i="8"/>
  <c r="CP551" i="8" s="1"/>
  <c r="BE449" i="8"/>
  <c r="BE551" i="8" s="1"/>
  <c r="P449" i="8"/>
  <c r="P551" i="8" s="1"/>
  <c r="CB448" i="8"/>
  <c r="CB550" i="8" s="1"/>
  <c r="AP448" i="8"/>
  <c r="AP550" i="8" s="1"/>
  <c r="B448" i="8"/>
  <c r="B550" i="8" s="1"/>
  <c r="BN447" i="8"/>
  <c r="BN549" i="8" s="1"/>
  <c r="AC447" i="8"/>
  <c r="AC549" i="8" s="1"/>
  <c r="CJ446" i="8"/>
  <c r="CJ548" i="8" s="1"/>
  <c r="BA446" i="8"/>
  <c r="BA548" i="8" s="1"/>
  <c r="P446" i="8"/>
  <c r="P548" i="8" s="1"/>
  <c r="BV445" i="8"/>
  <c r="BV547" i="8" s="1"/>
  <c r="AI445" i="8"/>
  <c r="AI547" i="8" s="1"/>
  <c r="CG444" i="8"/>
  <c r="CG546" i="8" s="1"/>
  <c r="AF444" i="8"/>
  <c r="AF546" i="8" s="1"/>
  <c r="CF443" i="8"/>
  <c r="CF545" i="8" s="1"/>
  <c r="W443" i="8"/>
  <c r="W545" i="8" s="1"/>
  <c r="K442" i="8"/>
  <c r="K544" i="8" s="1"/>
  <c r="S441" i="8"/>
  <c r="S543" i="8" s="1"/>
  <c r="BM439" i="8"/>
  <c r="BM541" i="8" s="1"/>
  <c r="BU437" i="8"/>
  <c r="BU539" i="8" s="1"/>
  <c r="BL475" i="8"/>
  <c r="BL577" i="8" s="1"/>
  <c r="BG475" i="8"/>
  <c r="BG577" i="8" s="1"/>
  <c r="BB475" i="8"/>
  <c r="BB577" i="8" s="1"/>
  <c r="AV475" i="8"/>
  <c r="AV577" i="8" s="1"/>
  <c r="AQ475" i="8"/>
  <c r="AQ577" i="8" s="1"/>
  <c r="AL475" i="8"/>
  <c r="AL577" i="8" s="1"/>
  <c r="AF475" i="8"/>
  <c r="AF577" i="8" s="1"/>
  <c r="AA475" i="8"/>
  <c r="AA577" i="8" s="1"/>
  <c r="V475" i="8"/>
  <c r="V577" i="8" s="1"/>
  <c r="P475" i="8"/>
  <c r="P577" i="8" s="1"/>
  <c r="K475" i="8"/>
  <c r="K577" i="8" s="1"/>
  <c r="F475" i="8"/>
  <c r="F577" i="8" s="1"/>
  <c r="CV474" i="8"/>
  <c r="CV576" i="8" s="1"/>
  <c r="CQ474" i="8"/>
  <c r="CQ576" i="8" s="1"/>
  <c r="CL474" i="8"/>
  <c r="CL576" i="8" s="1"/>
  <c r="CF474" i="8"/>
  <c r="CF576" i="8" s="1"/>
  <c r="CA474" i="8"/>
  <c r="CA576" i="8" s="1"/>
  <c r="BV474" i="8"/>
  <c r="BV576" i="8" s="1"/>
  <c r="BP474" i="8"/>
  <c r="BP576" i="8" s="1"/>
  <c r="BK474" i="8"/>
  <c r="BK576" i="8" s="1"/>
  <c r="BF474" i="8"/>
  <c r="BF576" i="8" s="1"/>
  <c r="AZ474" i="8"/>
  <c r="AZ576" i="8" s="1"/>
  <c r="AU474" i="8"/>
  <c r="AU576" i="8" s="1"/>
  <c r="AP474" i="8"/>
  <c r="AP576" i="8" s="1"/>
  <c r="AJ474" i="8"/>
  <c r="AJ576" i="8" s="1"/>
  <c r="AE474" i="8"/>
  <c r="AE576" i="8" s="1"/>
  <c r="Z474" i="8"/>
  <c r="Z576" i="8" s="1"/>
  <c r="T474" i="8"/>
  <c r="T576" i="8" s="1"/>
  <c r="O474" i="8"/>
  <c r="O576" i="8" s="1"/>
  <c r="J474" i="8"/>
  <c r="J576" i="8" s="1"/>
  <c r="D474" i="8"/>
  <c r="D576" i="8" s="1"/>
  <c r="CU473" i="8"/>
  <c r="CU575" i="8" s="1"/>
  <c r="CP473" i="8"/>
  <c r="CP575" i="8" s="1"/>
  <c r="CJ473" i="8"/>
  <c r="CJ575" i="8" s="1"/>
  <c r="CE473" i="8"/>
  <c r="CE575" i="8" s="1"/>
  <c r="BZ473" i="8"/>
  <c r="BZ575" i="8" s="1"/>
  <c r="BT473" i="8"/>
  <c r="BT575" i="8" s="1"/>
  <c r="BO473" i="8"/>
  <c r="BO575" i="8" s="1"/>
  <c r="BJ473" i="8"/>
  <c r="BJ575" i="8" s="1"/>
  <c r="BD473" i="8"/>
  <c r="BD575" i="8" s="1"/>
  <c r="AY473" i="8"/>
  <c r="AY575" i="8" s="1"/>
  <c r="AT473" i="8"/>
  <c r="AT575" i="8" s="1"/>
  <c r="AN473" i="8"/>
  <c r="AN575" i="8" s="1"/>
  <c r="AI473" i="8"/>
  <c r="AI575" i="8" s="1"/>
  <c r="AD473" i="8"/>
  <c r="AD575" i="8" s="1"/>
  <c r="X473" i="8"/>
  <c r="X575" i="8" s="1"/>
  <c r="S473" i="8"/>
  <c r="S575" i="8" s="1"/>
  <c r="N473" i="8"/>
  <c r="N575" i="8" s="1"/>
  <c r="H473" i="8"/>
  <c r="H575" i="8" s="1"/>
  <c r="C473" i="8"/>
  <c r="C575" i="8" s="1"/>
  <c r="CT472" i="8"/>
  <c r="CT574" i="8" s="1"/>
  <c r="CN472" i="8"/>
  <c r="CN574" i="8" s="1"/>
  <c r="CI472" i="8"/>
  <c r="CI574" i="8" s="1"/>
  <c r="CC472" i="8"/>
  <c r="CC574" i="8" s="1"/>
  <c r="BU472" i="8"/>
  <c r="BU574" i="8" s="1"/>
  <c r="BN472" i="8"/>
  <c r="BN574" i="8" s="1"/>
  <c r="BG472" i="8"/>
  <c r="BG574" i="8" s="1"/>
  <c r="AY472" i="8"/>
  <c r="AY574" i="8" s="1"/>
  <c r="AS472" i="8"/>
  <c r="AS574" i="8" s="1"/>
  <c r="AL472" i="8"/>
  <c r="AL574" i="8" s="1"/>
  <c r="AD472" i="8"/>
  <c r="AD574" i="8" s="1"/>
  <c r="W472" i="8"/>
  <c r="W574" i="8" s="1"/>
  <c r="Q472" i="8"/>
  <c r="Q574" i="8" s="1"/>
  <c r="I472" i="8"/>
  <c r="I574" i="8" s="1"/>
  <c r="B472" i="8"/>
  <c r="B574" i="8" s="1"/>
  <c r="CQ471" i="8"/>
  <c r="CQ573" i="8" s="1"/>
  <c r="CI471" i="8"/>
  <c r="CI573" i="8" s="1"/>
  <c r="CC471" i="8"/>
  <c r="CC573" i="8" s="1"/>
  <c r="BV471" i="8"/>
  <c r="BV573" i="8" s="1"/>
  <c r="BN471" i="8"/>
  <c r="BN573" i="8" s="1"/>
  <c r="BG471" i="8"/>
  <c r="BG573" i="8" s="1"/>
  <c r="BA471" i="8"/>
  <c r="BA573" i="8" s="1"/>
  <c r="AS471" i="8"/>
  <c r="AS573" i="8" s="1"/>
  <c r="AL471" i="8"/>
  <c r="AL573" i="8" s="1"/>
  <c r="AE471" i="8"/>
  <c r="AE573" i="8" s="1"/>
  <c r="W471" i="8"/>
  <c r="W573" i="8" s="1"/>
  <c r="Q471" i="8"/>
  <c r="Q573" i="8" s="1"/>
  <c r="J471" i="8"/>
  <c r="J573" i="8" s="1"/>
  <c r="B471" i="8"/>
  <c r="B573" i="8" s="1"/>
  <c r="CQ470" i="8"/>
  <c r="CQ572" i="8" s="1"/>
  <c r="CK470" i="8"/>
  <c r="CK572" i="8" s="1"/>
  <c r="CC470" i="8"/>
  <c r="CC572" i="8" s="1"/>
  <c r="BV470" i="8"/>
  <c r="BV572" i="8" s="1"/>
  <c r="BO470" i="8"/>
  <c r="BO572" i="8" s="1"/>
  <c r="BG470" i="8"/>
  <c r="BG572" i="8" s="1"/>
  <c r="BA470" i="8"/>
  <c r="BA572" i="8" s="1"/>
  <c r="AT470" i="8"/>
  <c r="AT572" i="8" s="1"/>
  <c r="AL470" i="8"/>
  <c r="AL572" i="8" s="1"/>
  <c r="AE470" i="8"/>
  <c r="AE572" i="8" s="1"/>
  <c r="Y470" i="8"/>
  <c r="Y572" i="8" s="1"/>
  <c r="Q470" i="8"/>
  <c r="Q572" i="8" s="1"/>
  <c r="J470" i="8"/>
  <c r="J572" i="8" s="1"/>
  <c r="C470" i="8"/>
  <c r="C572" i="8" s="1"/>
  <c r="CQ469" i="8"/>
  <c r="CQ571" i="8" s="1"/>
  <c r="CK469" i="8"/>
  <c r="CK571" i="8" s="1"/>
  <c r="CD469" i="8"/>
  <c r="CD571" i="8" s="1"/>
  <c r="BV469" i="8"/>
  <c r="BV571" i="8" s="1"/>
  <c r="BO469" i="8"/>
  <c r="BO571" i="8" s="1"/>
  <c r="BI469" i="8"/>
  <c r="BI571" i="8" s="1"/>
  <c r="BA469" i="8"/>
  <c r="BA571" i="8" s="1"/>
  <c r="AT469" i="8"/>
  <c r="AT571" i="8" s="1"/>
  <c r="AM469" i="8"/>
  <c r="AM571" i="8" s="1"/>
  <c r="AE469" i="8"/>
  <c r="AE571" i="8" s="1"/>
  <c r="Y469" i="8"/>
  <c r="Y571" i="8" s="1"/>
  <c r="R469" i="8"/>
  <c r="R571" i="8" s="1"/>
  <c r="J469" i="8"/>
  <c r="J571" i="8" s="1"/>
  <c r="C469" i="8"/>
  <c r="C571" i="8" s="1"/>
  <c r="CS468" i="8"/>
  <c r="CS570" i="8" s="1"/>
  <c r="CK468" i="8"/>
  <c r="CK570" i="8" s="1"/>
  <c r="CD468" i="8"/>
  <c r="CD570" i="8" s="1"/>
  <c r="BW468" i="8"/>
  <c r="BW570" i="8" s="1"/>
  <c r="BO468" i="8"/>
  <c r="BO570" i="8" s="1"/>
  <c r="BI468" i="8"/>
  <c r="BI570" i="8" s="1"/>
  <c r="BB468" i="8"/>
  <c r="BB570" i="8" s="1"/>
  <c r="AT468" i="8"/>
  <c r="AT570" i="8" s="1"/>
  <c r="AM468" i="8"/>
  <c r="AM570" i="8" s="1"/>
  <c r="AG468" i="8"/>
  <c r="AG570" i="8" s="1"/>
  <c r="Y468" i="8"/>
  <c r="Y570" i="8" s="1"/>
  <c r="R468" i="8"/>
  <c r="R570" i="8" s="1"/>
  <c r="K468" i="8"/>
  <c r="K570" i="8" s="1"/>
  <c r="C468" i="8"/>
  <c r="C570" i="8" s="1"/>
  <c r="CS467" i="8"/>
  <c r="CS569" i="8" s="1"/>
  <c r="CL467" i="8"/>
  <c r="CL569" i="8" s="1"/>
  <c r="CD467" i="8"/>
  <c r="CD569" i="8" s="1"/>
  <c r="BW467" i="8"/>
  <c r="BW569" i="8" s="1"/>
  <c r="BQ467" i="8"/>
  <c r="BQ569" i="8" s="1"/>
  <c r="BI467" i="8"/>
  <c r="BI569" i="8" s="1"/>
  <c r="BB467" i="8"/>
  <c r="BB569" i="8" s="1"/>
  <c r="AU467" i="8"/>
  <c r="AU569" i="8" s="1"/>
  <c r="AM467" i="8"/>
  <c r="AM569" i="8" s="1"/>
  <c r="AG467" i="8"/>
  <c r="AG569" i="8" s="1"/>
  <c r="Z467" i="8"/>
  <c r="Z569" i="8" s="1"/>
  <c r="R467" i="8"/>
  <c r="R569" i="8" s="1"/>
  <c r="K467" i="8"/>
  <c r="K569" i="8" s="1"/>
  <c r="E467" i="8"/>
  <c r="E569" i="8" s="1"/>
  <c r="CS466" i="8"/>
  <c r="CS568" i="8" s="1"/>
  <c r="CL466" i="8"/>
  <c r="CL568" i="8" s="1"/>
  <c r="CE466" i="8"/>
  <c r="CE568" i="8" s="1"/>
  <c r="BW466" i="8"/>
  <c r="BW568" i="8" s="1"/>
  <c r="BQ466" i="8"/>
  <c r="BQ568" i="8" s="1"/>
  <c r="BJ466" i="8"/>
  <c r="BJ568" i="8" s="1"/>
  <c r="BB466" i="8"/>
  <c r="BB568" i="8" s="1"/>
  <c r="AU466" i="8"/>
  <c r="AU568" i="8" s="1"/>
  <c r="AO466" i="8"/>
  <c r="AO568" i="8" s="1"/>
  <c r="AG466" i="8"/>
  <c r="AG568" i="8" s="1"/>
  <c r="Z466" i="8"/>
  <c r="Z568" i="8" s="1"/>
  <c r="S466" i="8"/>
  <c r="S568" i="8" s="1"/>
  <c r="K466" i="8"/>
  <c r="K568" i="8" s="1"/>
  <c r="E466" i="8"/>
  <c r="E568" i="8" s="1"/>
  <c r="CT465" i="8"/>
  <c r="CT567" i="8" s="1"/>
  <c r="CL465" i="8"/>
  <c r="CL567" i="8" s="1"/>
  <c r="CE465" i="8"/>
  <c r="CE567" i="8" s="1"/>
  <c r="BY465" i="8"/>
  <c r="BY567" i="8" s="1"/>
  <c r="BQ465" i="8"/>
  <c r="BQ567" i="8" s="1"/>
  <c r="BJ465" i="8"/>
  <c r="BJ567" i="8" s="1"/>
  <c r="BC465" i="8"/>
  <c r="BC567" i="8" s="1"/>
  <c r="AU465" i="8"/>
  <c r="AU567" i="8" s="1"/>
  <c r="AO465" i="8"/>
  <c r="AO567" i="8" s="1"/>
  <c r="AH465" i="8"/>
  <c r="AH567" i="8" s="1"/>
  <c r="Z465" i="8"/>
  <c r="Z567" i="8" s="1"/>
  <c r="S465" i="8"/>
  <c r="S567" i="8" s="1"/>
  <c r="M465" i="8"/>
  <c r="M567" i="8" s="1"/>
  <c r="E465" i="8"/>
  <c r="E567" i="8" s="1"/>
  <c r="CT464" i="8"/>
  <c r="CT566" i="8" s="1"/>
  <c r="CM464" i="8"/>
  <c r="CM566" i="8" s="1"/>
  <c r="CE464" i="8"/>
  <c r="CE566" i="8" s="1"/>
  <c r="BY464" i="8"/>
  <c r="BY566" i="8" s="1"/>
  <c r="BR464" i="8"/>
  <c r="BR566" i="8" s="1"/>
  <c r="BJ464" i="8"/>
  <c r="BJ566" i="8" s="1"/>
  <c r="BC464" i="8"/>
  <c r="BC566" i="8" s="1"/>
  <c r="AW464" i="8"/>
  <c r="AW566" i="8" s="1"/>
  <c r="AO464" i="8"/>
  <c r="AO566" i="8" s="1"/>
  <c r="AH464" i="8"/>
  <c r="AH566" i="8" s="1"/>
  <c r="AA464" i="8"/>
  <c r="AA566" i="8" s="1"/>
  <c r="S464" i="8"/>
  <c r="S566" i="8" s="1"/>
  <c r="M464" i="8"/>
  <c r="M566" i="8" s="1"/>
  <c r="F464" i="8"/>
  <c r="F566" i="8" s="1"/>
  <c r="CT463" i="8"/>
  <c r="CT565" i="8" s="1"/>
  <c r="CM463" i="8"/>
  <c r="CM565" i="8" s="1"/>
  <c r="CG463" i="8"/>
  <c r="CG565" i="8" s="1"/>
  <c r="BY463" i="8"/>
  <c r="BY565" i="8" s="1"/>
  <c r="BR463" i="8"/>
  <c r="BR565" i="8" s="1"/>
  <c r="BK463" i="8"/>
  <c r="BK565" i="8" s="1"/>
  <c r="BC463" i="8"/>
  <c r="BC565" i="8" s="1"/>
  <c r="AT463" i="8"/>
  <c r="AT565" i="8" s="1"/>
  <c r="AL463" i="8"/>
  <c r="AL565" i="8" s="1"/>
  <c r="AA463" i="8"/>
  <c r="AA565" i="8" s="1"/>
  <c r="R463" i="8"/>
  <c r="R565" i="8" s="1"/>
  <c r="I463" i="8"/>
  <c r="I565" i="8" s="1"/>
  <c r="CT462" i="8"/>
  <c r="CT564" i="8" s="1"/>
  <c r="CL462" i="8"/>
  <c r="CL564" i="8" s="1"/>
  <c r="CC462" i="8"/>
  <c r="CC564" i="8" s="1"/>
  <c r="BR462" i="8"/>
  <c r="BR564" i="8" s="1"/>
  <c r="BI462" i="8"/>
  <c r="BI564" i="8" s="1"/>
  <c r="BA462" i="8"/>
  <c r="BA564" i="8" s="1"/>
  <c r="AP462" i="8"/>
  <c r="AP564" i="8" s="1"/>
  <c r="AG462" i="8"/>
  <c r="AG564" i="8" s="1"/>
  <c r="W462" i="8"/>
  <c r="W564" i="8" s="1"/>
  <c r="M462" i="8"/>
  <c r="M564" i="8" s="1"/>
  <c r="E462" i="8"/>
  <c r="E564" i="8" s="1"/>
  <c r="CQ461" i="8"/>
  <c r="CQ563" i="8" s="1"/>
  <c r="CG461" i="8"/>
  <c r="CG563" i="8" s="1"/>
  <c r="BW461" i="8"/>
  <c r="BW563" i="8" s="1"/>
  <c r="BO461" i="8"/>
  <c r="BO563" i="8" s="1"/>
  <c r="BE461" i="8"/>
  <c r="BE563" i="8" s="1"/>
  <c r="AU461" i="8"/>
  <c r="AU563" i="8" s="1"/>
  <c r="AL461" i="8"/>
  <c r="AL563" i="8" s="1"/>
  <c r="AA461" i="8"/>
  <c r="AA563" i="8" s="1"/>
  <c r="S461" i="8"/>
  <c r="S563" i="8" s="1"/>
  <c r="J461" i="8"/>
  <c r="J563" i="8" s="1"/>
  <c r="CU460" i="8"/>
  <c r="CU562" i="8" s="1"/>
  <c r="CL460" i="8"/>
  <c r="CL562" i="8" s="1"/>
  <c r="CD460" i="8"/>
  <c r="CD562" i="8" s="1"/>
  <c r="BS460" i="8"/>
  <c r="BS562" i="8" s="1"/>
  <c r="BJ460" i="8"/>
  <c r="BJ562" i="8" s="1"/>
  <c r="BA460" i="8"/>
  <c r="BA562" i="8" s="1"/>
  <c r="AP460" i="8"/>
  <c r="AP562" i="8" s="1"/>
  <c r="AH460" i="8"/>
  <c r="AH562" i="8" s="1"/>
  <c r="Y460" i="8"/>
  <c r="Y562" i="8" s="1"/>
  <c r="N460" i="8"/>
  <c r="N562" i="8" s="1"/>
  <c r="E460" i="8"/>
  <c r="E562" i="8" s="1"/>
  <c r="CS459" i="8"/>
  <c r="CS561" i="8" s="1"/>
  <c r="CH459" i="8"/>
  <c r="CH561" i="8" s="1"/>
  <c r="BY459" i="8"/>
  <c r="BY561" i="8" s="1"/>
  <c r="BO459" i="8"/>
  <c r="BO561" i="8" s="1"/>
  <c r="BE459" i="8"/>
  <c r="BE561" i="8" s="1"/>
  <c r="AW459" i="8"/>
  <c r="AW561" i="8" s="1"/>
  <c r="AM459" i="8"/>
  <c r="AM561" i="8" s="1"/>
  <c r="AC459" i="8"/>
  <c r="AC561" i="8" s="1"/>
  <c r="S459" i="8"/>
  <c r="S561" i="8" s="1"/>
  <c r="K459" i="8"/>
  <c r="K561" i="8" s="1"/>
  <c r="A459" i="8"/>
  <c r="A561" i="8" s="1"/>
  <c r="CM458" i="8"/>
  <c r="CM560" i="8" s="1"/>
  <c r="CD458" i="8"/>
  <c r="CD560" i="8" s="1"/>
  <c r="BS458" i="8"/>
  <c r="BS560" i="8" s="1"/>
  <c r="BK458" i="8"/>
  <c r="BK560" i="8" s="1"/>
  <c r="BB458" i="8"/>
  <c r="BB560" i="8" s="1"/>
  <c r="AQ458" i="8"/>
  <c r="AQ560" i="8" s="1"/>
  <c r="AH458" i="8"/>
  <c r="AH560" i="8" s="1"/>
  <c r="Z458" i="8"/>
  <c r="Z560" i="8" s="1"/>
  <c r="O458" i="8"/>
  <c r="O560" i="8" s="1"/>
  <c r="F458" i="8"/>
  <c r="F560" i="8" s="1"/>
  <c r="CS457" i="8"/>
  <c r="CS559" i="8" s="1"/>
  <c r="CH457" i="8"/>
  <c r="CH559" i="8" s="1"/>
  <c r="BZ457" i="8"/>
  <c r="BZ559" i="8" s="1"/>
  <c r="BQ457" i="8"/>
  <c r="BQ559" i="8" s="1"/>
  <c r="BF457" i="8"/>
  <c r="BF559" i="8" s="1"/>
  <c r="AW457" i="8"/>
  <c r="AW559" i="8" s="1"/>
  <c r="AO457" i="8"/>
  <c r="AO559" i="8" s="1"/>
  <c r="AD457" i="8"/>
  <c r="AD559" i="8" s="1"/>
  <c r="U457" i="8"/>
  <c r="U559" i="8" s="1"/>
  <c r="K457" i="8"/>
  <c r="K559" i="8" s="1"/>
  <c r="A457" i="8"/>
  <c r="A559" i="8" s="1"/>
  <c r="CO456" i="8"/>
  <c r="CO558" i="8" s="1"/>
  <c r="CE456" i="8"/>
  <c r="CE558" i="8" s="1"/>
  <c r="BU456" i="8"/>
  <c r="BU558" i="8" s="1"/>
  <c r="BK456" i="8"/>
  <c r="BK558" i="8" s="1"/>
  <c r="BC456" i="8"/>
  <c r="BC558" i="8" s="1"/>
  <c r="AS456" i="8"/>
  <c r="AS558" i="8" s="1"/>
  <c r="AI456" i="8"/>
  <c r="AI558" i="8" s="1"/>
  <c r="Z456" i="8"/>
  <c r="Z558" i="8" s="1"/>
  <c r="O456" i="8"/>
  <c r="O558" i="8" s="1"/>
  <c r="G456" i="8"/>
  <c r="G558" i="8" s="1"/>
  <c r="CT455" i="8"/>
  <c r="CT557" i="8" s="1"/>
  <c r="CI455" i="8"/>
  <c r="CI557" i="8" s="1"/>
  <c r="BY455" i="8"/>
  <c r="BY557" i="8" s="1"/>
  <c r="BN455" i="8"/>
  <c r="BN557" i="8" s="1"/>
  <c r="AZ455" i="8"/>
  <c r="AZ557" i="8" s="1"/>
  <c r="AN455" i="8"/>
  <c r="AN557" i="8" s="1"/>
  <c r="AB455" i="8"/>
  <c r="AB557" i="8" s="1"/>
  <c r="M455" i="8"/>
  <c r="M557" i="8" s="1"/>
  <c r="B455" i="8"/>
  <c r="B557" i="8" s="1"/>
  <c r="CL454" i="8"/>
  <c r="CL556" i="8" s="1"/>
  <c r="BX454" i="8"/>
  <c r="BX556" i="8" s="1"/>
  <c r="BL454" i="8"/>
  <c r="BL556" i="8" s="1"/>
  <c r="BA454" i="8"/>
  <c r="BA556" i="8" s="1"/>
  <c r="AL454" i="8"/>
  <c r="AL556" i="8" s="1"/>
  <c r="Z454" i="8"/>
  <c r="Z556" i="8" s="1"/>
  <c r="F454" i="8"/>
  <c r="F556" i="8" s="1"/>
  <c r="CG453" i="8"/>
  <c r="CG555" i="8" s="1"/>
  <c r="BQ453" i="8"/>
  <c r="BQ555" i="8" s="1"/>
  <c r="AW453" i="8"/>
  <c r="AW555" i="8" s="1"/>
  <c r="AB453" i="8"/>
  <c r="AB555" i="8" s="1"/>
  <c r="L453" i="8"/>
  <c r="L555" i="8" s="1"/>
  <c r="CO452" i="8"/>
  <c r="CO554" i="8" s="1"/>
  <c r="BT452" i="8"/>
  <c r="BT554" i="8" s="1"/>
  <c r="BD452" i="8"/>
  <c r="BD554" i="8" s="1"/>
  <c r="AJ452" i="8"/>
  <c r="AJ554" i="8" s="1"/>
  <c r="N452" i="8"/>
  <c r="N554" i="8" s="1"/>
  <c r="CT451" i="8"/>
  <c r="CT553" i="8" s="1"/>
  <c r="BZ451" i="8"/>
  <c r="BZ553" i="8" s="1"/>
  <c r="BE451" i="8"/>
  <c r="BE553" i="8" s="1"/>
  <c r="AO451" i="8"/>
  <c r="AO553" i="8" s="1"/>
  <c r="V451" i="8"/>
  <c r="V553" i="8" s="1"/>
  <c r="A451" i="8"/>
  <c r="A553" i="8" s="1"/>
  <c r="CG450" i="8"/>
  <c r="CG552" i="8" s="1"/>
  <c r="BM450" i="8"/>
  <c r="BM552" i="8" s="1"/>
  <c r="AR450" i="8"/>
  <c r="AR552" i="8" s="1"/>
  <c r="AB450" i="8"/>
  <c r="AB552" i="8" s="1"/>
  <c r="H450" i="8"/>
  <c r="H552" i="8" s="1"/>
  <c r="CH449" i="8"/>
  <c r="CH551" i="8" s="1"/>
  <c r="BR449" i="8"/>
  <c r="BR551" i="8" s="1"/>
  <c r="AZ449" i="8"/>
  <c r="AZ551" i="8" s="1"/>
  <c r="AD449" i="8"/>
  <c r="AD551" i="8" s="1"/>
  <c r="N449" i="8"/>
  <c r="N551" i="8" s="1"/>
  <c r="CP448" i="8"/>
  <c r="CP550" i="8" s="1"/>
  <c r="BU448" i="8"/>
  <c r="BU550" i="8" s="1"/>
  <c r="BE448" i="8"/>
  <c r="BE550" i="8" s="1"/>
  <c r="AK448" i="8"/>
  <c r="AK550" i="8" s="1"/>
  <c r="P448" i="8"/>
  <c r="P550" i="8" s="1"/>
  <c r="CV447" i="8"/>
  <c r="CV549" i="8" s="1"/>
  <c r="CC447" i="8"/>
  <c r="CC549" i="8" s="1"/>
  <c r="BH447" i="8"/>
  <c r="BH549" i="8" s="1"/>
  <c r="AR447" i="8"/>
  <c r="AR549" i="8" s="1"/>
  <c r="X447" i="8"/>
  <c r="X549" i="8" s="1"/>
  <c r="B447" i="8"/>
  <c r="B549" i="8" s="1"/>
  <c r="CH446" i="8"/>
  <c r="CH548" i="8" s="1"/>
  <c r="BN446" i="8"/>
  <c r="BN548" i="8" s="1"/>
  <c r="AS446" i="8"/>
  <c r="AS548" i="8" s="1"/>
  <c r="AC446" i="8"/>
  <c r="AC548" i="8" s="1"/>
  <c r="J446" i="8"/>
  <c r="J548" i="8" s="1"/>
  <c r="CK445" i="8"/>
  <c r="CK547" i="8" s="1"/>
  <c r="BU445" i="8"/>
  <c r="BU547" i="8" s="1"/>
  <c r="BA445" i="8"/>
  <c r="BA547" i="8" s="1"/>
  <c r="AA445" i="8"/>
  <c r="AA547" i="8" s="1"/>
  <c r="E445" i="8"/>
  <c r="E547" i="8" s="1"/>
  <c r="CA444" i="8"/>
  <c r="CA546" i="8" s="1"/>
  <c r="AW444" i="8"/>
  <c r="AW546" i="8" s="1"/>
  <c r="AB444" i="8"/>
  <c r="AB546" i="8" s="1"/>
  <c r="D444" i="8"/>
  <c r="D546" i="8" s="1"/>
  <c r="BW443" i="8"/>
  <c r="BW545" i="8" s="1"/>
  <c r="AV443" i="8"/>
  <c r="AV545" i="8" s="1"/>
  <c r="G443" i="8"/>
  <c r="G545" i="8" s="1"/>
  <c r="AZ442" i="8"/>
  <c r="AZ544" i="8" s="1"/>
  <c r="I442" i="8"/>
  <c r="I544" i="8" s="1"/>
  <c r="BD441" i="8"/>
  <c r="BD543" i="8" s="1"/>
  <c r="CM440" i="8"/>
  <c r="CM542" i="8" s="1"/>
  <c r="AF440" i="8"/>
  <c r="AF542" i="8" s="1"/>
  <c r="AR439" i="8"/>
  <c r="AR541" i="8" s="1"/>
  <c r="AO438" i="8"/>
  <c r="AO540" i="8" s="1"/>
  <c r="BN437" i="8"/>
  <c r="BN539" i="8" s="1"/>
  <c r="CT454" i="8"/>
  <c r="CT556" i="8" s="1"/>
  <c r="CG454" i="8"/>
  <c r="CG556" i="8" s="1"/>
  <c r="BV454" i="8"/>
  <c r="BV556" i="8" s="1"/>
  <c r="BI454" i="8"/>
  <c r="BI556" i="8" s="1"/>
  <c r="AV454" i="8"/>
  <c r="AV556" i="8" s="1"/>
  <c r="AH454" i="8"/>
  <c r="AH556" i="8" s="1"/>
  <c r="U454" i="8"/>
  <c r="U556" i="8" s="1"/>
  <c r="CV453" i="8"/>
  <c r="CV555" i="8" s="1"/>
  <c r="CF453" i="8"/>
  <c r="CF555" i="8" s="1"/>
  <c r="BL453" i="8"/>
  <c r="BL555" i="8" s="1"/>
  <c r="AP453" i="8"/>
  <c r="AP555" i="8" s="1"/>
  <c r="Z453" i="8"/>
  <c r="Z555" i="8" s="1"/>
  <c r="F453" i="8"/>
  <c r="F555" i="8" s="1"/>
  <c r="CG452" i="8"/>
  <c r="CG554" i="8" s="1"/>
  <c r="BQ452" i="8"/>
  <c r="BQ554" i="8" s="1"/>
  <c r="AX452" i="8"/>
  <c r="AX554" i="8" s="1"/>
  <c r="AC452" i="8"/>
  <c r="AC554" i="8" s="1"/>
  <c r="M452" i="8"/>
  <c r="M554" i="8" s="1"/>
  <c r="CO451" i="8"/>
  <c r="CO553" i="8" s="1"/>
  <c r="BT451" i="8"/>
  <c r="BT553" i="8" s="1"/>
  <c r="BD451" i="8"/>
  <c r="BD553" i="8" s="1"/>
  <c r="AJ451" i="8"/>
  <c r="AJ553" i="8" s="1"/>
  <c r="N451" i="8"/>
  <c r="N553" i="8" s="1"/>
  <c r="CT450" i="8"/>
  <c r="CT552" i="8" s="1"/>
  <c r="CB450" i="8"/>
  <c r="CB552" i="8" s="1"/>
  <c r="BF450" i="8"/>
  <c r="BF552" i="8" s="1"/>
  <c r="AP450" i="8"/>
  <c r="AP552" i="8" s="1"/>
  <c r="V450" i="8"/>
  <c r="V552" i="8" s="1"/>
  <c r="A450" i="8"/>
  <c r="A552" i="8" s="1"/>
  <c r="CG449" i="8"/>
  <c r="CG551" i="8" s="1"/>
  <c r="BM449" i="8"/>
  <c r="BM551" i="8" s="1"/>
  <c r="AR449" i="8"/>
  <c r="AR551" i="8" s="1"/>
  <c r="AB449" i="8"/>
  <c r="AB551" i="8" s="1"/>
  <c r="I449" i="8"/>
  <c r="I551" i="8" s="1"/>
  <c r="CJ448" i="8"/>
  <c r="CJ550" i="8" s="1"/>
  <c r="BT448" i="8"/>
  <c r="BT550" i="8" s="1"/>
  <c r="AZ448" i="8"/>
  <c r="AZ550" i="8" s="1"/>
  <c r="AD448" i="8"/>
  <c r="AD550" i="8" s="1"/>
  <c r="N448" i="8"/>
  <c r="N550" i="8" s="1"/>
  <c r="CP447" i="8"/>
  <c r="CP549" i="8" s="1"/>
  <c r="BU447" i="8"/>
  <c r="BU549" i="8" s="1"/>
  <c r="BE447" i="8"/>
  <c r="BE549" i="8" s="1"/>
  <c r="AL447" i="8"/>
  <c r="AL549" i="8" s="1"/>
  <c r="Q447" i="8"/>
  <c r="Q549" i="8" s="1"/>
  <c r="A447" i="8"/>
  <c r="A549" i="8" s="1"/>
  <c r="CC446" i="8"/>
  <c r="CC548" i="8" s="1"/>
  <c r="BH446" i="8"/>
  <c r="BH548" i="8" s="1"/>
  <c r="AR446" i="8"/>
  <c r="AR548" i="8" s="1"/>
  <c r="X446" i="8"/>
  <c r="X548" i="8" s="1"/>
  <c r="B446" i="8"/>
  <c r="B548" i="8" s="1"/>
  <c r="CH445" i="8"/>
  <c r="CH547" i="8" s="1"/>
  <c r="BP445" i="8"/>
  <c r="BP547" i="8" s="1"/>
  <c r="AS445" i="8"/>
  <c r="AS547" i="8" s="1"/>
  <c r="X445" i="8"/>
  <c r="X547" i="8" s="1"/>
  <c r="CS444" i="8"/>
  <c r="CS546" i="8" s="1"/>
  <c r="BQ444" i="8"/>
  <c r="BQ546" i="8" s="1"/>
  <c r="AV444" i="8"/>
  <c r="AV546" i="8" s="1"/>
  <c r="U444" i="8"/>
  <c r="U546" i="8" s="1"/>
  <c r="CO443" i="8"/>
  <c r="CO545" i="8" s="1"/>
  <c r="BT443" i="8"/>
  <c r="BT545" i="8" s="1"/>
  <c r="AM443" i="8"/>
  <c r="AM545" i="8" s="1"/>
  <c r="CM442" i="8"/>
  <c r="CM544" i="8" s="1"/>
  <c r="AV442" i="8"/>
  <c r="AV544" i="8" s="1"/>
  <c r="CQ441" i="8"/>
  <c r="CQ543" i="8" s="1"/>
  <c r="AJ441" i="8"/>
  <c r="AJ543" i="8" s="1"/>
  <c r="CE440" i="8"/>
  <c r="CE542" i="8" s="1"/>
  <c r="B440" i="8"/>
  <c r="B542" i="8" s="1"/>
  <c r="E439" i="8"/>
  <c r="E541" i="8" s="1"/>
  <c r="AD438" i="8"/>
  <c r="AD540" i="8" s="1"/>
  <c r="AL437" i="8"/>
  <c r="AL539" i="8" s="1"/>
  <c r="E512" i="8"/>
  <c r="E614" i="8" s="1"/>
  <c r="A512" i="8"/>
  <c r="A614" i="8" s="1"/>
  <c r="CS511" i="8"/>
  <c r="CS613" i="8" s="1"/>
  <c r="CO511" i="8"/>
  <c r="CO613" i="8" s="1"/>
  <c r="CK511" i="8"/>
  <c r="CK613" i="8" s="1"/>
  <c r="CG511" i="8"/>
  <c r="CG613" i="8" s="1"/>
  <c r="CC511" i="8"/>
  <c r="CC613" i="8" s="1"/>
  <c r="BY511" i="8"/>
  <c r="BY613" i="8" s="1"/>
  <c r="BU511" i="8"/>
  <c r="BU613" i="8" s="1"/>
  <c r="BQ511" i="8"/>
  <c r="BQ613" i="8" s="1"/>
  <c r="BM511" i="8"/>
  <c r="BM613" i="8" s="1"/>
  <c r="BI511" i="8"/>
  <c r="BI613" i="8" s="1"/>
  <c r="BE511" i="8"/>
  <c r="BE613" i="8" s="1"/>
  <c r="BA511" i="8"/>
  <c r="BA613" i="8" s="1"/>
  <c r="AW511" i="8"/>
  <c r="AW613" i="8" s="1"/>
  <c r="AS511" i="8"/>
  <c r="AS613" i="8" s="1"/>
  <c r="AO511" i="8"/>
  <c r="AO613" i="8" s="1"/>
  <c r="AK511" i="8"/>
  <c r="AK613" i="8" s="1"/>
  <c r="AG511" i="8"/>
  <c r="AG613" i="8" s="1"/>
  <c r="AC511" i="8"/>
  <c r="AC613" i="8" s="1"/>
  <c r="Y511" i="8"/>
  <c r="Y613" i="8" s="1"/>
  <c r="U511" i="8"/>
  <c r="U613" i="8" s="1"/>
  <c r="Q511" i="8"/>
  <c r="Q613" i="8" s="1"/>
  <c r="M511" i="8"/>
  <c r="M613" i="8" s="1"/>
  <c r="I511" i="8"/>
  <c r="I613" i="8" s="1"/>
  <c r="E511" i="8"/>
  <c r="E613" i="8" s="1"/>
  <c r="A511" i="8"/>
  <c r="A613" i="8" s="1"/>
  <c r="CS510" i="8"/>
  <c r="CS612" i="8" s="1"/>
  <c r="CO510" i="8"/>
  <c r="CO612" i="8" s="1"/>
  <c r="CK510" i="8"/>
  <c r="CK612" i="8" s="1"/>
  <c r="CG510" i="8"/>
  <c r="CG612" i="8" s="1"/>
  <c r="CC510" i="8"/>
  <c r="CC612" i="8" s="1"/>
  <c r="BY510" i="8"/>
  <c r="BY612" i="8" s="1"/>
  <c r="BU510" i="8"/>
  <c r="BU612" i="8" s="1"/>
  <c r="BQ510" i="8"/>
  <c r="BQ612" i="8" s="1"/>
  <c r="BM510" i="8"/>
  <c r="BM612" i="8" s="1"/>
  <c r="BI510" i="8"/>
  <c r="BI612" i="8" s="1"/>
  <c r="BE510" i="8"/>
  <c r="BE612" i="8" s="1"/>
  <c r="BA510" i="8"/>
  <c r="BA612" i="8" s="1"/>
  <c r="AW510" i="8"/>
  <c r="AW612" i="8" s="1"/>
  <c r="AS510" i="8"/>
  <c r="AS612" i="8" s="1"/>
  <c r="AO510" i="8"/>
  <c r="AO612" i="8" s="1"/>
  <c r="AK510" i="8"/>
  <c r="AK612" i="8" s="1"/>
  <c r="AG510" i="8"/>
  <c r="AG612" i="8" s="1"/>
  <c r="AC510" i="8"/>
  <c r="AC612" i="8" s="1"/>
  <c r="Y510" i="8"/>
  <c r="Y612" i="8" s="1"/>
  <c r="U510" i="8"/>
  <c r="U612" i="8" s="1"/>
  <c r="Q510" i="8"/>
  <c r="Q612" i="8" s="1"/>
  <c r="M510" i="8"/>
  <c r="M612" i="8" s="1"/>
  <c r="I510" i="8"/>
  <c r="I612" i="8" s="1"/>
  <c r="E510" i="8"/>
  <c r="E612" i="8" s="1"/>
  <c r="A510" i="8"/>
  <c r="A612" i="8" s="1"/>
  <c r="CS509" i="8"/>
  <c r="CS611" i="8" s="1"/>
  <c r="CO509" i="8"/>
  <c r="CO611" i="8" s="1"/>
  <c r="CK509" i="8"/>
  <c r="CK611" i="8" s="1"/>
  <c r="CG509" i="8"/>
  <c r="CG611" i="8" s="1"/>
  <c r="CC509" i="8"/>
  <c r="CC611" i="8" s="1"/>
  <c r="BY509" i="8"/>
  <c r="BY611" i="8" s="1"/>
  <c r="BU509" i="8"/>
  <c r="BU611" i="8" s="1"/>
  <c r="BQ509" i="8"/>
  <c r="BQ611" i="8" s="1"/>
  <c r="BM509" i="8"/>
  <c r="BM611" i="8" s="1"/>
  <c r="BI509" i="8"/>
  <c r="BI611" i="8" s="1"/>
  <c r="BE509" i="8"/>
  <c r="BE611" i="8" s="1"/>
  <c r="BA509" i="8"/>
  <c r="BA611" i="8" s="1"/>
  <c r="AW509" i="8"/>
  <c r="AW611" i="8" s="1"/>
  <c r="AS509" i="8"/>
  <c r="AS611" i="8" s="1"/>
  <c r="AO509" i="8"/>
  <c r="AO611" i="8" s="1"/>
  <c r="AK509" i="8"/>
  <c r="AK611" i="8" s="1"/>
  <c r="AG509" i="8"/>
  <c r="AG611" i="8" s="1"/>
  <c r="AC509" i="8"/>
  <c r="AC611" i="8" s="1"/>
  <c r="Y509" i="8"/>
  <c r="Y611" i="8" s="1"/>
  <c r="U509" i="8"/>
  <c r="U611" i="8" s="1"/>
  <c r="Q509" i="8"/>
  <c r="Q611" i="8" s="1"/>
  <c r="M509" i="8"/>
  <c r="M611" i="8" s="1"/>
  <c r="I509" i="8"/>
  <c r="I611" i="8" s="1"/>
  <c r="E509" i="8"/>
  <c r="E611" i="8" s="1"/>
  <c r="A509" i="8"/>
  <c r="A611" i="8" s="1"/>
  <c r="CS508" i="8"/>
  <c r="CS610" i="8" s="1"/>
  <c r="CO508" i="8"/>
  <c r="CO610" i="8" s="1"/>
  <c r="CK508" i="8"/>
  <c r="CK610" i="8" s="1"/>
  <c r="CG508" i="8"/>
  <c r="CG610" i="8" s="1"/>
  <c r="CC508" i="8"/>
  <c r="CC610" i="8" s="1"/>
  <c r="BY508" i="8"/>
  <c r="BY610" i="8" s="1"/>
  <c r="BU508" i="8"/>
  <c r="BU610" i="8" s="1"/>
  <c r="BQ508" i="8"/>
  <c r="BQ610" i="8" s="1"/>
  <c r="BM508" i="8"/>
  <c r="BM610" i="8" s="1"/>
  <c r="BI508" i="8"/>
  <c r="BI610" i="8" s="1"/>
  <c r="BE508" i="8"/>
  <c r="BE610" i="8" s="1"/>
  <c r="BA508" i="8"/>
  <c r="BA610" i="8" s="1"/>
  <c r="AW508" i="8"/>
  <c r="AW610" i="8" s="1"/>
  <c r="AS508" i="8"/>
  <c r="AS610" i="8" s="1"/>
  <c r="AO508" i="8"/>
  <c r="AO610" i="8" s="1"/>
  <c r="AK508" i="8"/>
  <c r="AK610" i="8" s="1"/>
  <c r="AG508" i="8"/>
  <c r="AG610" i="8" s="1"/>
  <c r="AC508" i="8"/>
  <c r="AC610" i="8" s="1"/>
  <c r="Y508" i="8"/>
  <c r="Y610" i="8" s="1"/>
  <c r="U508" i="8"/>
  <c r="U610" i="8" s="1"/>
  <c r="Q508" i="8"/>
  <c r="Q610" i="8" s="1"/>
  <c r="M508" i="8"/>
  <c r="M610" i="8" s="1"/>
  <c r="I508" i="8"/>
  <c r="I610" i="8" s="1"/>
  <c r="E508" i="8"/>
  <c r="E610" i="8" s="1"/>
  <c r="A508" i="8"/>
  <c r="A610" i="8" s="1"/>
  <c r="CS507" i="8"/>
  <c r="CS609" i="8" s="1"/>
  <c r="CO507" i="8"/>
  <c r="CO609" i="8" s="1"/>
  <c r="CK507" i="8"/>
  <c r="CK609" i="8" s="1"/>
  <c r="CG507" i="8"/>
  <c r="CG609" i="8" s="1"/>
  <c r="CC507" i="8"/>
  <c r="CC609" i="8" s="1"/>
  <c r="BY507" i="8"/>
  <c r="BY609" i="8" s="1"/>
  <c r="BU507" i="8"/>
  <c r="BU609" i="8" s="1"/>
  <c r="BQ507" i="8"/>
  <c r="BQ609" i="8" s="1"/>
  <c r="BM507" i="8"/>
  <c r="BM609" i="8" s="1"/>
  <c r="BI507" i="8"/>
  <c r="BI609" i="8" s="1"/>
  <c r="BE507" i="8"/>
  <c r="BE609" i="8" s="1"/>
  <c r="BA507" i="8"/>
  <c r="BA609" i="8" s="1"/>
  <c r="AW507" i="8"/>
  <c r="AW609" i="8" s="1"/>
  <c r="AS507" i="8"/>
  <c r="AS609" i="8" s="1"/>
  <c r="AO507" i="8"/>
  <c r="AO609" i="8" s="1"/>
  <c r="AK507" i="8"/>
  <c r="AK609" i="8" s="1"/>
  <c r="AG507" i="8"/>
  <c r="AG609" i="8" s="1"/>
  <c r="AC507" i="8"/>
  <c r="AC609" i="8" s="1"/>
  <c r="Y507" i="8"/>
  <c r="Y609" i="8" s="1"/>
  <c r="U507" i="8"/>
  <c r="U609" i="8" s="1"/>
  <c r="Q507" i="8"/>
  <c r="Q609" i="8" s="1"/>
  <c r="M507" i="8"/>
  <c r="M609" i="8" s="1"/>
  <c r="I507" i="8"/>
  <c r="I609" i="8" s="1"/>
  <c r="E507" i="8"/>
  <c r="E609" i="8" s="1"/>
  <c r="A507" i="8"/>
  <c r="A609" i="8" s="1"/>
  <c r="CS506" i="8"/>
  <c r="CS608" i="8" s="1"/>
  <c r="CO506" i="8"/>
  <c r="CO608" i="8" s="1"/>
  <c r="CK506" i="8"/>
  <c r="CK608" i="8" s="1"/>
  <c r="CG506" i="8"/>
  <c r="CG608" i="8" s="1"/>
  <c r="CC506" i="8"/>
  <c r="CC608" i="8" s="1"/>
  <c r="BY506" i="8"/>
  <c r="BY608" i="8" s="1"/>
  <c r="BU506" i="8"/>
  <c r="BU608" i="8" s="1"/>
  <c r="BQ506" i="8"/>
  <c r="BQ608" i="8" s="1"/>
  <c r="BM506" i="8"/>
  <c r="BM608" i="8" s="1"/>
  <c r="BI506" i="8"/>
  <c r="BI608" i="8" s="1"/>
  <c r="BE506" i="8"/>
  <c r="BE608" i="8" s="1"/>
  <c r="BA506" i="8"/>
  <c r="BA608" i="8" s="1"/>
  <c r="AW506" i="8"/>
  <c r="AW608" i="8" s="1"/>
  <c r="AS506" i="8"/>
  <c r="AS608" i="8" s="1"/>
  <c r="AO506" i="8"/>
  <c r="AO608" i="8" s="1"/>
  <c r="AK506" i="8"/>
  <c r="AK608" i="8" s="1"/>
  <c r="AG506" i="8"/>
  <c r="AG608" i="8" s="1"/>
  <c r="AC506" i="8"/>
  <c r="AC608" i="8" s="1"/>
  <c r="Y506" i="8"/>
  <c r="Y608" i="8" s="1"/>
  <c r="U506" i="8"/>
  <c r="U608" i="8" s="1"/>
  <c r="Q506" i="8"/>
  <c r="Q608" i="8" s="1"/>
  <c r="M506" i="8"/>
  <c r="M608" i="8" s="1"/>
  <c r="I506" i="8"/>
  <c r="I608" i="8" s="1"/>
  <c r="E506" i="8"/>
  <c r="E608" i="8" s="1"/>
  <c r="A506" i="8"/>
  <c r="A608" i="8" s="1"/>
  <c r="CS505" i="8"/>
  <c r="CS607" i="8" s="1"/>
  <c r="CO505" i="8"/>
  <c r="CO607" i="8" s="1"/>
  <c r="CK505" i="8"/>
  <c r="CK607" i="8" s="1"/>
  <c r="CG505" i="8"/>
  <c r="CG607" i="8" s="1"/>
  <c r="CC505" i="8"/>
  <c r="CC607" i="8" s="1"/>
  <c r="BY505" i="8"/>
  <c r="BY607" i="8" s="1"/>
  <c r="BU505" i="8"/>
  <c r="BU607" i="8" s="1"/>
  <c r="BQ505" i="8"/>
  <c r="BQ607" i="8" s="1"/>
  <c r="BM505" i="8"/>
  <c r="BM607" i="8" s="1"/>
  <c r="BI505" i="8"/>
  <c r="BI607" i="8" s="1"/>
  <c r="BE505" i="8"/>
  <c r="BE607" i="8" s="1"/>
  <c r="BA505" i="8"/>
  <c r="BA607" i="8" s="1"/>
  <c r="AW505" i="8"/>
  <c r="AW607" i="8" s="1"/>
  <c r="AS505" i="8"/>
  <c r="AS607" i="8" s="1"/>
  <c r="AO505" i="8"/>
  <c r="AO607" i="8" s="1"/>
  <c r="AK505" i="8"/>
  <c r="AK607" i="8" s="1"/>
  <c r="AG505" i="8"/>
  <c r="AG607" i="8" s="1"/>
  <c r="AC505" i="8"/>
  <c r="AC607" i="8" s="1"/>
  <c r="Y505" i="8"/>
  <c r="Y607" i="8" s="1"/>
  <c r="U505" i="8"/>
  <c r="U607" i="8" s="1"/>
  <c r="Q505" i="8"/>
  <c r="Q607" i="8" s="1"/>
  <c r="M505" i="8"/>
  <c r="M607" i="8" s="1"/>
  <c r="I505" i="8"/>
  <c r="I607" i="8" s="1"/>
  <c r="E505" i="8"/>
  <c r="E607" i="8" s="1"/>
  <c r="A505" i="8"/>
  <c r="A607" i="8" s="1"/>
  <c r="CS504" i="8"/>
  <c r="CS606" i="8" s="1"/>
  <c r="CO504" i="8"/>
  <c r="CO606" i="8" s="1"/>
  <c r="CK504" i="8"/>
  <c r="CK606" i="8" s="1"/>
  <c r="CG504" i="8"/>
  <c r="CG606" i="8" s="1"/>
  <c r="CC504" i="8"/>
  <c r="CC606" i="8" s="1"/>
  <c r="BY504" i="8"/>
  <c r="BY606" i="8" s="1"/>
  <c r="BU504" i="8"/>
  <c r="BU606" i="8" s="1"/>
  <c r="BQ504" i="8"/>
  <c r="BQ606" i="8" s="1"/>
  <c r="BM504" i="8"/>
  <c r="BM606" i="8" s="1"/>
  <c r="BI504" i="8"/>
  <c r="BI606" i="8" s="1"/>
  <c r="BE504" i="8"/>
  <c r="BE606" i="8" s="1"/>
  <c r="BA504" i="8"/>
  <c r="BA606" i="8" s="1"/>
  <c r="AW504" i="8"/>
  <c r="AW606" i="8" s="1"/>
  <c r="AS504" i="8"/>
  <c r="AS606" i="8" s="1"/>
  <c r="AO504" i="8"/>
  <c r="AO606" i="8" s="1"/>
  <c r="AK504" i="8"/>
  <c r="AK606" i="8" s="1"/>
  <c r="AG504" i="8"/>
  <c r="AG606" i="8" s="1"/>
  <c r="AC504" i="8"/>
  <c r="AC606" i="8" s="1"/>
  <c r="Y504" i="8"/>
  <c r="Y606" i="8" s="1"/>
  <c r="U504" i="8"/>
  <c r="U606" i="8" s="1"/>
  <c r="Q504" i="8"/>
  <c r="Q606" i="8" s="1"/>
  <c r="M504" i="8"/>
  <c r="M606" i="8" s="1"/>
  <c r="I504" i="8"/>
  <c r="I606" i="8" s="1"/>
  <c r="E504" i="8"/>
  <c r="E606" i="8" s="1"/>
  <c r="A504" i="8"/>
  <c r="A606" i="8" s="1"/>
  <c r="CS503" i="8"/>
  <c r="CS605" i="8" s="1"/>
  <c r="CO503" i="8"/>
  <c r="CO605" i="8" s="1"/>
  <c r="CK503" i="8"/>
  <c r="CK605" i="8" s="1"/>
  <c r="CG503" i="8"/>
  <c r="CG605" i="8" s="1"/>
  <c r="CC503" i="8"/>
  <c r="CC605" i="8" s="1"/>
  <c r="BY503" i="8"/>
  <c r="BY605" i="8" s="1"/>
  <c r="BU503" i="8"/>
  <c r="BU605" i="8" s="1"/>
  <c r="BQ503" i="8"/>
  <c r="BQ605" i="8" s="1"/>
  <c r="BM503" i="8"/>
  <c r="BM605" i="8" s="1"/>
  <c r="BI503" i="8"/>
  <c r="BI605" i="8" s="1"/>
  <c r="BE503" i="8"/>
  <c r="BE605" i="8" s="1"/>
  <c r="BA503" i="8"/>
  <c r="BA605" i="8" s="1"/>
  <c r="AW503" i="8"/>
  <c r="AW605" i="8" s="1"/>
  <c r="AS503" i="8"/>
  <c r="AS605" i="8" s="1"/>
  <c r="AO503" i="8"/>
  <c r="AO605" i="8" s="1"/>
  <c r="AK503" i="8"/>
  <c r="AK605" i="8" s="1"/>
  <c r="AG503" i="8"/>
  <c r="AG605" i="8" s="1"/>
  <c r="AC503" i="8"/>
  <c r="AC605" i="8" s="1"/>
  <c r="Y503" i="8"/>
  <c r="Y605" i="8" s="1"/>
  <c r="U503" i="8"/>
  <c r="U605" i="8" s="1"/>
  <c r="Q503" i="8"/>
  <c r="Q605" i="8" s="1"/>
  <c r="M503" i="8"/>
  <c r="M605" i="8" s="1"/>
  <c r="I503" i="8"/>
  <c r="I605" i="8" s="1"/>
  <c r="E503" i="8"/>
  <c r="E605" i="8" s="1"/>
  <c r="A503" i="8"/>
  <c r="A605" i="8" s="1"/>
  <c r="CS502" i="8"/>
  <c r="CS604" i="8" s="1"/>
  <c r="CO502" i="8"/>
  <c r="CO604" i="8" s="1"/>
  <c r="CK502" i="8"/>
  <c r="CK604" i="8" s="1"/>
  <c r="CG502" i="8"/>
  <c r="CG604" i="8" s="1"/>
  <c r="CC502" i="8"/>
  <c r="CC604" i="8" s="1"/>
  <c r="BY502" i="8"/>
  <c r="BY604" i="8" s="1"/>
  <c r="BU502" i="8"/>
  <c r="BU604" i="8" s="1"/>
  <c r="BQ502" i="8"/>
  <c r="BQ604" i="8" s="1"/>
  <c r="BM502" i="8"/>
  <c r="BM604" i="8" s="1"/>
  <c r="BI502" i="8"/>
  <c r="BI604" i="8" s="1"/>
  <c r="BE502" i="8"/>
  <c r="BE604" i="8" s="1"/>
  <c r="BA502" i="8"/>
  <c r="BA604" i="8" s="1"/>
  <c r="AW502" i="8"/>
  <c r="AW604" i="8" s="1"/>
  <c r="AS502" i="8"/>
  <c r="AS604" i="8" s="1"/>
  <c r="AO502" i="8"/>
  <c r="AO604" i="8" s="1"/>
  <c r="AK502" i="8"/>
  <c r="AK604" i="8" s="1"/>
  <c r="AG502" i="8"/>
  <c r="AG604" i="8" s="1"/>
  <c r="AC502" i="8"/>
  <c r="AC604" i="8" s="1"/>
  <c r="Y502" i="8"/>
  <c r="Y604" i="8" s="1"/>
  <c r="U502" i="8"/>
  <c r="U604" i="8" s="1"/>
  <c r="Q502" i="8"/>
  <c r="Q604" i="8" s="1"/>
  <c r="M502" i="8"/>
  <c r="M604" i="8" s="1"/>
  <c r="I502" i="8"/>
  <c r="I604" i="8" s="1"/>
  <c r="E502" i="8"/>
  <c r="E604" i="8" s="1"/>
  <c r="A502" i="8"/>
  <c r="A604" i="8" s="1"/>
  <c r="CS501" i="8"/>
  <c r="CS603" i="8" s="1"/>
  <c r="CO501" i="8"/>
  <c r="CO603" i="8" s="1"/>
  <c r="CK501" i="8"/>
  <c r="CK603" i="8" s="1"/>
  <c r="CG501" i="8"/>
  <c r="CG603" i="8" s="1"/>
  <c r="CC501" i="8"/>
  <c r="CC603" i="8" s="1"/>
  <c r="BY501" i="8"/>
  <c r="BY603" i="8" s="1"/>
  <c r="BU501" i="8"/>
  <c r="BU603" i="8" s="1"/>
  <c r="BQ501" i="8"/>
  <c r="BQ603" i="8" s="1"/>
  <c r="BM501" i="8"/>
  <c r="BM603" i="8" s="1"/>
  <c r="BI501" i="8"/>
  <c r="BI603" i="8" s="1"/>
  <c r="BE501" i="8"/>
  <c r="BE603" i="8" s="1"/>
  <c r="BA501" i="8"/>
  <c r="BA603" i="8" s="1"/>
  <c r="AW501" i="8"/>
  <c r="AW603" i="8" s="1"/>
  <c r="AS501" i="8"/>
  <c r="AS603" i="8" s="1"/>
  <c r="AO501" i="8"/>
  <c r="AO603" i="8" s="1"/>
  <c r="AK501" i="8"/>
  <c r="AK603" i="8" s="1"/>
  <c r="AG501" i="8"/>
  <c r="AG603" i="8" s="1"/>
  <c r="AC501" i="8"/>
  <c r="AC603" i="8" s="1"/>
  <c r="Y501" i="8"/>
  <c r="Y603" i="8" s="1"/>
  <c r="U501" i="8"/>
  <c r="U603" i="8" s="1"/>
  <c r="Q501" i="8"/>
  <c r="Q603" i="8" s="1"/>
  <c r="M501" i="8"/>
  <c r="M603" i="8" s="1"/>
  <c r="I501" i="8"/>
  <c r="I603" i="8" s="1"/>
  <c r="E501" i="8"/>
  <c r="E603" i="8" s="1"/>
  <c r="A501" i="8"/>
  <c r="A603" i="8" s="1"/>
  <c r="CS500" i="8"/>
  <c r="CS602" i="8" s="1"/>
  <c r="CO500" i="8"/>
  <c r="CO602" i="8" s="1"/>
  <c r="CK500" i="8"/>
  <c r="CK602" i="8" s="1"/>
  <c r="CG500" i="8"/>
  <c r="CG602" i="8" s="1"/>
  <c r="CC500" i="8"/>
  <c r="CC602" i="8" s="1"/>
  <c r="BY500" i="8"/>
  <c r="BY602" i="8" s="1"/>
  <c r="BU500" i="8"/>
  <c r="BU602" i="8" s="1"/>
  <c r="BQ500" i="8"/>
  <c r="BQ602" i="8" s="1"/>
  <c r="BM500" i="8"/>
  <c r="BM602" i="8" s="1"/>
  <c r="BI500" i="8"/>
  <c r="BI602" i="8" s="1"/>
  <c r="BE500" i="8"/>
  <c r="BE602" i="8" s="1"/>
  <c r="BA500" i="8"/>
  <c r="BA602" i="8" s="1"/>
  <c r="AW500" i="8"/>
  <c r="AW602" i="8" s="1"/>
  <c r="AS500" i="8"/>
  <c r="AS602" i="8" s="1"/>
  <c r="AO500" i="8"/>
  <c r="AO602" i="8" s="1"/>
  <c r="AK500" i="8"/>
  <c r="AK602" i="8" s="1"/>
  <c r="AG500" i="8"/>
  <c r="AG602" i="8" s="1"/>
  <c r="AC500" i="8"/>
  <c r="AC602" i="8" s="1"/>
  <c r="Y500" i="8"/>
  <c r="Y602" i="8" s="1"/>
  <c r="U500" i="8"/>
  <c r="U602" i="8" s="1"/>
  <c r="Q500" i="8"/>
  <c r="Q602" i="8" s="1"/>
  <c r="M500" i="8"/>
  <c r="M602" i="8" s="1"/>
  <c r="I500" i="8"/>
  <c r="I602" i="8" s="1"/>
  <c r="E500" i="8"/>
  <c r="E602" i="8" s="1"/>
  <c r="A500" i="8"/>
  <c r="A602" i="8" s="1"/>
  <c r="CS499" i="8"/>
  <c r="CS601" i="8" s="1"/>
  <c r="CO499" i="8"/>
  <c r="CO601" i="8" s="1"/>
  <c r="CK499" i="8"/>
  <c r="CK601" i="8" s="1"/>
  <c r="CG499" i="8"/>
  <c r="CG601" i="8" s="1"/>
  <c r="CC499" i="8"/>
  <c r="CC601" i="8" s="1"/>
  <c r="BY499" i="8"/>
  <c r="BY601" i="8" s="1"/>
  <c r="BU499" i="8"/>
  <c r="BU601" i="8" s="1"/>
  <c r="BQ499" i="8"/>
  <c r="BQ601" i="8" s="1"/>
  <c r="BM499" i="8"/>
  <c r="BM601" i="8" s="1"/>
  <c r="BI499" i="8"/>
  <c r="BI601" i="8" s="1"/>
  <c r="BE499" i="8"/>
  <c r="BE601" i="8" s="1"/>
  <c r="BA499" i="8"/>
  <c r="BA601" i="8" s="1"/>
  <c r="AW499" i="8"/>
  <c r="AW601" i="8" s="1"/>
  <c r="AS499" i="8"/>
  <c r="AS601" i="8" s="1"/>
  <c r="AO499" i="8"/>
  <c r="AO601" i="8" s="1"/>
  <c r="AK499" i="8"/>
  <c r="AK601" i="8" s="1"/>
  <c r="AG499" i="8"/>
  <c r="AG601" i="8" s="1"/>
  <c r="AC499" i="8"/>
  <c r="AC601" i="8" s="1"/>
  <c r="Y499" i="8"/>
  <c r="Y601" i="8" s="1"/>
  <c r="U499" i="8"/>
  <c r="U601" i="8" s="1"/>
  <c r="Q499" i="8"/>
  <c r="Q601" i="8" s="1"/>
  <c r="M499" i="8"/>
  <c r="M601" i="8" s="1"/>
  <c r="I499" i="8"/>
  <c r="I601" i="8" s="1"/>
  <c r="E499" i="8"/>
  <c r="E601" i="8" s="1"/>
  <c r="A499" i="8"/>
  <c r="A601" i="8" s="1"/>
  <c r="CS498" i="8"/>
  <c r="CS600" i="8" s="1"/>
  <c r="CO498" i="8"/>
  <c r="CO600" i="8" s="1"/>
  <c r="CK498" i="8"/>
  <c r="CK600" i="8" s="1"/>
  <c r="CG498" i="8"/>
  <c r="CG600" i="8" s="1"/>
  <c r="CC498" i="8"/>
  <c r="CC600" i="8" s="1"/>
  <c r="BY498" i="8"/>
  <c r="BY600" i="8" s="1"/>
  <c r="BU498" i="8"/>
  <c r="BU600" i="8" s="1"/>
  <c r="BQ498" i="8"/>
  <c r="BQ600" i="8" s="1"/>
  <c r="BM498" i="8"/>
  <c r="BM600" i="8" s="1"/>
  <c r="BI498" i="8"/>
  <c r="BI600" i="8" s="1"/>
  <c r="BE498" i="8"/>
  <c r="BE600" i="8" s="1"/>
  <c r="BA498" i="8"/>
  <c r="BA600" i="8" s="1"/>
  <c r="AW498" i="8"/>
  <c r="AW600" i="8" s="1"/>
  <c r="AS498" i="8"/>
  <c r="AS600" i="8" s="1"/>
  <c r="AO498" i="8"/>
  <c r="AO600" i="8" s="1"/>
  <c r="AK498" i="8"/>
  <c r="AK600" i="8" s="1"/>
  <c r="AG498" i="8"/>
  <c r="AG600" i="8" s="1"/>
  <c r="AC498" i="8"/>
  <c r="AC600" i="8" s="1"/>
  <c r="Y498" i="8"/>
  <c r="Y600" i="8" s="1"/>
  <c r="U498" i="8"/>
  <c r="U600" i="8" s="1"/>
  <c r="Q498" i="8"/>
  <c r="Q600" i="8" s="1"/>
  <c r="M498" i="8"/>
  <c r="M600" i="8" s="1"/>
  <c r="I498" i="8"/>
  <c r="I600" i="8" s="1"/>
  <c r="E498" i="8"/>
  <c r="E600" i="8" s="1"/>
  <c r="A498" i="8"/>
  <c r="A600" i="8" s="1"/>
  <c r="CS497" i="8"/>
  <c r="CS599" i="8" s="1"/>
  <c r="CO497" i="8"/>
  <c r="CO599" i="8" s="1"/>
  <c r="CK497" i="8"/>
  <c r="CK599" i="8" s="1"/>
  <c r="CG497" i="8"/>
  <c r="CG599" i="8" s="1"/>
  <c r="CC497" i="8"/>
  <c r="CC599" i="8" s="1"/>
  <c r="BY497" i="8"/>
  <c r="BY599" i="8" s="1"/>
  <c r="BU497" i="8"/>
  <c r="BU599" i="8" s="1"/>
  <c r="BQ497" i="8"/>
  <c r="BQ599" i="8" s="1"/>
  <c r="BM497" i="8"/>
  <c r="BM599" i="8" s="1"/>
  <c r="BI497" i="8"/>
  <c r="BI599" i="8" s="1"/>
  <c r="BE497" i="8"/>
  <c r="BE599" i="8" s="1"/>
  <c r="BA497" i="8"/>
  <c r="BA599" i="8" s="1"/>
  <c r="AW497" i="8"/>
  <c r="AW599" i="8" s="1"/>
  <c r="AS497" i="8"/>
  <c r="AS599" i="8" s="1"/>
  <c r="AO497" i="8"/>
  <c r="AO599" i="8" s="1"/>
  <c r="AK497" i="8"/>
  <c r="AK599" i="8" s="1"/>
  <c r="AG497" i="8"/>
  <c r="AG599" i="8" s="1"/>
  <c r="AC497" i="8"/>
  <c r="AC599" i="8" s="1"/>
  <c r="Y497" i="8"/>
  <c r="Y599" i="8" s="1"/>
  <c r="U497" i="8"/>
  <c r="U599" i="8" s="1"/>
  <c r="Q497" i="8"/>
  <c r="Q599" i="8" s="1"/>
  <c r="M497" i="8"/>
  <c r="M599" i="8" s="1"/>
  <c r="I497" i="8"/>
  <c r="I599" i="8" s="1"/>
  <c r="E497" i="8"/>
  <c r="E599" i="8" s="1"/>
  <c r="A497" i="8"/>
  <c r="A599" i="8" s="1"/>
  <c r="CS496" i="8"/>
  <c r="CS598" i="8" s="1"/>
  <c r="CO496" i="8"/>
  <c r="CO598" i="8" s="1"/>
  <c r="CK496" i="8"/>
  <c r="CK598" i="8" s="1"/>
  <c r="CG496" i="8"/>
  <c r="CG598" i="8" s="1"/>
  <c r="CC496" i="8"/>
  <c r="CC598" i="8" s="1"/>
  <c r="BY496" i="8"/>
  <c r="BY598" i="8" s="1"/>
  <c r="BU496" i="8"/>
  <c r="BU598" i="8" s="1"/>
  <c r="BQ496" i="8"/>
  <c r="BQ598" i="8" s="1"/>
  <c r="BM496" i="8"/>
  <c r="BM598" i="8" s="1"/>
  <c r="BI496" i="8"/>
  <c r="BI598" i="8" s="1"/>
  <c r="BE496" i="8"/>
  <c r="BE598" i="8" s="1"/>
  <c r="BA496" i="8"/>
  <c r="BA598" i="8" s="1"/>
  <c r="AW496" i="8"/>
  <c r="AW598" i="8" s="1"/>
  <c r="AS496" i="8"/>
  <c r="AS598" i="8" s="1"/>
  <c r="AO496" i="8"/>
  <c r="AO598" i="8" s="1"/>
  <c r="AK496" i="8"/>
  <c r="AK598" i="8" s="1"/>
  <c r="AG496" i="8"/>
  <c r="AG598" i="8" s="1"/>
  <c r="AC496" i="8"/>
  <c r="AC598" i="8" s="1"/>
  <c r="Y496" i="8"/>
  <c r="Y598" i="8" s="1"/>
  <c r="U496" i="8"/>
  <c r="U598" i="8" s="1"/>
  <c r="Q496" i="8"/>
  <c r="Q598" i="8" s="1"/>
  <c r="M496" i="8"/>
  <c r="M598" i="8" s="1"/>
  <c r="I496" i="8"/>
  <c r="I598" i="8" s="1"/>
  <c r="E496" i="8"/>
  <c r="E598" i="8" s="1"/>
  <c r="A496" i="8"/>
  <c r="A598" i="8" s="1"/>
  <c r="CS495" i="8"/>
  <c r="CS597" i="8" s="1"/>
  <c r="CO495" i="8"/>
  <c r="CO597" i="8" s="1"/>
  <c r="CK495" i="8"/>
  <c r="CK597" i="8" s="1"/>
  <c r="CG495" i="8"/>
  <c r="CG597" i="8" s="1"/>
  <c r="CC495" i="8"/>
  <c r="CC597" i="8" s="1"/>
  <c r="BY495" i="8"/>
  <c r="BY597" i="8" s="1"/>
  <c r="BU495" i="8"/>
  <c r="BU597" i="8" s="1"/>
  <c r="BQ495" i="8"/>
  <c r="BQ597" i="8" s="1"/>
  <c r="BM495" i="8"/>
  <c r="BM597" i="8" s="1"/>
  <c r="BI495" i="8"/>
  <c r="BI597" i="8" s="1"/>
  <c r="BE495" i="8"/>
  <c r="BE597" i="8" s="1"/>
  <c r="BA495" i="8"/>
  <c r="BA597" i="8" s="1"/>
  <c r="AW495" i="8"/>
  <c r="AW597" i="8" s="1"/>
  <c r="AS495" i="8"/>
  <c r="AS597" i="8" s="1"/>
  <c r="AO495" i="8"/>
  <c r="AO597" i="8" s="1"/>
  <c r="AK495" i="8"/>
  <c r="AK597" i="8" s="1"/>
  <c r="AG495" i="8"/>
  <c r="AG597" i="8" s="1"/>
  <c r="AC495" i="8"/>
  <c r="AC597" i="8" s="1"/>
  <c r="Y495" i="8"/>
  <c r="Y597" i="8" s="1"/>
  <c r="U495" i="8"/>
  <c r="U597" i="8" s="1"/>
  <c r="Q495" i="8"/>
  <c r="Q597" i="8" s="1"/>
  <c r="M495" i="8"/>
  <c r="M597" i="8" s="1"/>
  <c r="I495" i="8"/>
  <c r="I597" i="8" s="1"/>
  <c r="E495" i="8"/>
  <c r="E597" i="8" s="1"/>
  <c r="A495" i="8"/>
  <c r="A597" i="8" s="1"/>
  <c r="CS494" i="8"/>
  <c r="CS596" i="8" s="1"/>
  <c r="CO494" i="8"/>
  <c r="CO596" i="8" s="1"/>
  <c r="CK494" i="8"/>
  <c r="CK596" i="8" s="1"/>
  <c r="CG494" i="8"/>
  <c r="CG596" i="8" s="1"/>
  <c r="CC494" i="8"/>
  <c r="CC596" i="8" s="1"/>
  <c r="BY494" i="8"/>
  <c r="BY596" i="8" s="1"/>
  <c r="BU494" i="8"/>
  <c r="BU596" i="8" s="1"/>
  <c r="BQ494" i="8"/>
  <c r="BQ596" i="8" s="1"/>
  <c r="BM494" i="8"/>
  <c r="BM596" i="8" s="1"/>
  <c r="BI494" i="8"/>
  <c r="BI596" i="8" s="1"/>
  <c r="BE494" i="8"/>
  <c r="BE596" i="8" s="1"/>
  <c r="BA494" i="8"/>
  <c r="BA596" i="8" s="1"/>
  <c r="AW494" i="8"/>
  <c r="AW596" i="8" s="1"/>
  <c r="AS494" i="8"/>
  <c r="AS596" i="8" s="1"/>
  <c r="AO494" i="8"/>
  <c r="AO596" i="8" s="1"/>
  <c r="AK494" i="8"/>
  <c r="AK596" i="8" s="1"/>
  <c r="AG494" i="8"/>
  <c r="AG596" i="8" s="1"/>
  <c r="AC494" i="8"/>
  <c r="AC596" i="8" s="1"/>
  <c r="Y494" i="8"/>
  <c r="Y596" i="8" s="1"/>
  <c r="U494" i="8"/>
  <c r="U596" i="8" s="1"/>
  <c r="Q494" i="8"/>
  <c r="Q596" i="8" s="1"/>
  <c r="M494" i="8"/>
  <c r="M596" i="8" s="1"/>
  <c r="I494" i="8"/>
  <c r="I596" i="8" s="1"/>
  <c r="E494" i="8"/>
  <c r="E596" i="8" s="1"/>
  <c r="A494" i="8"/>
  <c r="A596" i="8" s="1"/>
  <c r="CS493" i="8"/>
  <c r="CS595" i="8" s="1"/>
  <c r="CO493" i="8"/>
  <c r="CO595" i="8" s="1"/>
  <c r="CK493" i="8"/>
  <c r="CK595" i="8" s="1"/>
  <c r="CG493" i="8"/>
  <c r="CG595" i="8" s="1"/>
  <c r="CC493" i="8"/>
  <c r="CC595" i="8" s="1"/>
  <c r="BY493" i="8"/>
  <c r="BY595" i="8" s="1"/>
  <c r="BU493" i="8"/>
  <c r="BU595" i="8" s="1"/>
  <c r="BQ493" i="8"/>
  <c r="BQ595" i="8" s="1"/>
  <c r="BM493" i="8"/>
  <c r="BM595" i="8" s="1"/>
  <c r="BI493" i="8"/>
  <c r="BI595" i="8" s="1"/>
  <c r="BE493" i="8"/>
  <c r="BE595" i="8" s="1"/>
  <c r="BA493" i="8"/>
  <c r="BA595" i="8" s="1"/>
  <c r="AW493" i="8"/>
  <c r="AW595" i="8" s="1"/>
  <c r="AS493" i="8"/>
  <c r="AS595" i="8" s="1"/>
  <c r="AO493" i="8"/>
  <c r="AO595" i="8" s="1"/>
  <c r="AK493" i="8"/>
  <c r="AK595" i="8" s="1"/>
  <c r="AG493" i="8"/>
  <c r="AG595" i="8" s="1"/>
  <c r="AC493" i="8"/>
  <c r="AC595" i="8" s="1"/>
  <c r="Y493" i="8"/>
  <c r="Y595" i="8" s="1"/>
  <c r="U493" i="8"/>
  <c r="U595" i="8" s="1"/>
  <c r="Q493" i="8"/>
  <c r="Q595" i="8" s="1"/>
  <c r="M493" i="8"/>
  <c r="M595" i="8" s="1"/>
  <c r="I493" i="8"/>
  <c r="I595" i="8" s="1"/>
  <c r="E493" i="8"/>
  <c r="E595" i="8" s="1"/>
  <c r="A493" i="8"/>
  <c r="A595" i="8" s="1"/>
  <c r="CS492" i="8"/>
  <c r="CS594" i="8" s="1"/>
  <c r="CO492" i="8"/>
  <c r="CO594" i="8" s="1"/>
  <c r="CK492" i="8"/>
  <c r="CK594" i="8" s="1"/>
  <c r="CG492" i="8"/>
  <c r="CG594" i="8" s="1"/>
  <c r="CC492" i="8"/>
  <c r="CC594" i="8" s="1"/>
  <c r="BY492" i="8"/>
  <c r="BY594" i="8" s="1"/>
  <c r="BU492" i="8"/>
  <c r="BU594" i="8" s="1"/>
  <c r="BQ492" i="8"/>
  <c r="BQ594" i="8" s="1"/>
  <c r="BM492" i="8"/>
  <c r="BM594" i="8" s="1"/>
  <c r="BI492" i="8"/>
  <c r="BI594" i="8" s="1"/>
  <c r="BE492" i="8"/>
  <c r="BE594" i="8" s="1"/>
  <c r="BA492" i="8"/>
  <c r="BA594" i="8" s="1"/>
  <c r="AW492" i="8"/>
  <c r="AW594" i="8" s="1"/>
  <c r="AS492" i="8"/>
  <c r="AS594" i="8" s="1"/>
  <c r="AO492" i="8"/>
  <c r="AO594" i="8" s="1"/>
  <c r="AK492" i="8"/>
  <c r="AK594" i="8" s="1"/>
  <c r="AG492" i="8"/>
  <c r="AG594" i="8" s="1"/>
  <c r="AC492" i="8"/>
  <c r="AC594" i="8" s="1"/>
  <c r="Y492" i="8"/>
  <c r="Y594" i="8" s="1"/>
  <c r="U492" i="8"/>
  <c r="U594" i="8" s="1"/>
  <c r="Q492" i="8"/>
  <c r="Q594" i="8" s="1"/>
  <c r="M492" i="8"/>
  <c r="M594" i="8" s="1"/>
  <c r="I492" i="8"/>
  <c r="I594" i="8" s="1"/>
  <c r="E492" i="8"/>
  <c r="E594" i="8" s="1"/>
  <c r="A492" i="8"/>
  <c r="A594" i="8" s="1"/>
  <c r="CS491" i="8"/>
  <c r="CS593" i="8" s="1"/>
  <c r="CO491" i="8"/>
  <c r="CO593" i="8" s="1"/>
  <c r="CK491" i="8"/>
  <c r="CK593" i="8" s="1"/>
  <c r="CG491" i="8"/>
  <c r="CG593" i="8" s="1"/>
  <c r="CC491" i="8"/>
  <c r="CC593" i="8" s="1"/>
  <c r="BY491" i="8"/>
  <c r="BY593" i="8" s="1"/>
  <c r="BU491" i="8"/>
  <c r="BU593" i="8" s="1"/>
  <c r="BQ491" i="8"/>
  <c r="BQ593" i="8" s="1"/>
  <c r="BM491" i="8"/>
  <c r="BM593" i="8" s="1"/>
  <c r="BI491" i="8"/>
  <c r="BI593" i="8" s="1"/>
  <c r="BE491" i="8"/>
  <c r="BE593" i="8" s="1"/>
  <c r="BA491" i="8"/>
  <c r="BA593" i="8" s="1"/>
  <c r="AW491" i="8"/>
  <c r="AW593" i="8" s="1"/>
  <c r="AS491" i="8"/>
  <c r="AS593" i="8" s="1"/>
  <c r="AO491" i="8"/>
  <c r="AO593" i="8" s="1"/>
  <c r="AK491" i="8"/>
  <c r="AK593" i="8" s="1"/>
  <c r="AG491" i="8"/>
  <c r="AG593" i="8" s="1"/>
  <c r="AC491" i="8"/>
  <c r="AC593" i="8" s="1"/>
  <c r="Y491" i="8"/>
  <c r="Y593" i="8" s="1"/>
  <c r="U491" i="8"/>
  <c r="U593" i="8" s="1"/>
  <c r="Q491" i="8"/>
  <c r="Q593" i="8" s="1"/>
  <c r="M491" i="8"/>
  <c r="M593" i="8" s="1"/>
  <c r="I491" i="8"/>
  <c r="I593" i="8" s="1"/>
  <c r="E491" i="8"/>
  <c r="E593" i="8" s="1"/>
  <c r="A491" i="8"/>
  <c r="A593" i="8" s="1"/>
  <c r="CS490" i="8"/>
  <c r="CS592" i="8" s="1"/>
  <c r="CO490" i="8"/>
  <c r="CO592" i="8" s="1"/>
  <c r="CK490" i="8"/>
  <c r="CK592" i="8" s="1"/>
  <c r="CG490" i="8"/>
  <c r="CG592" i="8" s="1"/>
  <c r="CC490" i="8"/>
  <c r="CC592" i="8" s="1"/>
  <c r="BY490" i="8"/>
  <c r="BY592" i="8" s="1"/>
  <c r="BU490" i="8"/>
  <c r="BU592" i="8" s="1"/>
  <c r="BQ490" i="8"/>
  <c r="BQ592" i="8" s="1"/>
  <c r="BM490" i="8"/>
  <c r="BM592" i="8" s="1"/>
  <c r="BI490" i="8"/>
  <c r="BI592" i="8" s="1"/>
  <c r="BE490" i="8"/>
  <c r="BE592" i="8" s="1"/>
  <c r="BA490" i="8"/>
  <c r="BA592" i="8" s="1"/>
  <c r="AW490" i="8"/>
  <c r="AW592" i="8" s="1"/>
  <c r="AS490" i="8"/>
  <c r="AS592" i="8" s="1"/>
  <c r="AO490" i="8"/>
  <c r="AO592" i="8" s="1"/>
  <c r="AK490" i="8"/>
  <c r="AK592" i="8" s="1"/>
  <c r="AG490" i="8"/>
  <c r="AG592" i="8" s="1"/>
  <c r="AC490" i="8"/>
  <c r="AC592" i="8" s="1"/>
  <c r="Y490" i="8"/>
  <c r="Y592" i="8" s="1"/>
  <c r="U490" i="8"/>
  <c r="U592" i="8" s="1"/>
  <c r="Q490" i="8"/>
  <c r="Q592" i="8" s="1"/>
  <c r="M490" i="8"/>
  <c r="M592" i="8" s="1"/>
  <c r="I490" i="8"/>
  <c r="I592" i="8" s="1"/>
  <c r="E490" i="8"/>
  <c r="E592" i="8" s="1"/>
  <c r="A490" i="8"/>
  <c r="A592" i="8" s="1"/>
  <c r="CS489" i="8"/>
  <c r="CS591" i="8" s="1"/>
  <c r="CO489" i="8"/>
  <c r="CO591" i="8" s="1"/>
  <c r="CK489" i="8"/>
  <c r="CK591" i="8" s="1"/>
  <c r="CG489" i="8"/>
  <c r="CG591" i="8" s="1"/>
  <c r="CC489" i="8"/>
  <c r="CC591" i="8" s="1"/>
  <c r="BY489" i="8"/>
  <c r="BY591" i="8" s="1"/>
  <c r="BU489" i="8"/>
  <c r="BU591" i="8" s="1"/>
  <c r="BQ489" i="8"/>
  <c r="BQ591" i="8" s="1"/>
  <c r="BM489" i="8"/>
  <c r="BM591" i="8" s="1"/>
  <c r="BI489" i="8"/>
  <c r="BI591" i="8" s="1"/>
  <c r="BE489" i="8"/>
  <c r="BE591" i="8" s="1"/>
  <c r="BA489" i="8"/>
  <c r="BA591" i="8" s="1"/>
  <c r="AW489" i="8"/>
  <c r="AW591" i="8" s="1"/>
  <c r="AS489" i="8"/>
  <c r="AS591" i="8" s="1"/>
  <c r="AO489" i="8"/>
  <c r="AO591" i="8" s="1"/>
  <c r="AK489" i="8"/>
  <c r="AK591" i="8" s="1"/>
  <c r="AG489" i="8"/>
  <c r="AG591" i="8" s="1"/>
  <c r="AC489" i="8"/>
  <c r="AC591" i="8" s="1"/>
  <c r="Y489" i="8"/>
  <c r="Y591" i="8" s="1"/>
  <c r="U489" i="8"/>
  <c r="U591" i="8" s="1"/>
  <c r="Q489" i="8"/>
  <c r="Q591" i="8" s="1"/>
  <c r="M489" i="8"/>
  <c r="M591" i="8" s="1"/>
  <c r="I489" i="8"/>
  <c r="I591" i="8" s="1"/>
  <c r="E489" i="8"/>
  <c r="E591" i="8" s="1"/>
  <c r="A489" i="8"/>
  <c r="A591" i="8" s="1"/>
  <c r="CS488" i="8"/>
  <c r="CS590" i="8" s="1"/>
  <c r="CO488" i="8"/>
  <c r="CO590" i="8" s="1"/>
  <c r="CK488" i="8"/>
  <c r="CK590" i="8" s="1"/>
  <c r="CG488" i="8"/>
  <c r="CG590" i="8" s="1"/>
  <c r="CC488" i="8"/>
  <c r="CC590" i="8" s="1"/>
  <c r="BY488" i="8"/>
  <c r="BY590" i="8" s="1"/>
  <c r="BU488" i="8"/>
  <c r="BU590" i="8" s="1"/>
  <c r="BQ488" i="8"/>
  <c r="BQ590" i="8" s="1"/>
  <c r="BM488" i="8"/>
  <c r="BM590" i="8" s="1"/>
  <c r="BI488" i="8"/>
  <c r="BI590" i="8" s="1"/>
  <c r="BE488" i="8"/>
  <c r="BE590" i="8" s="1"/>
  <c r="BA488" i="8"/>
  <c r="BA590" i="8" s="1"/>
  <c r="AW488" i="8"/>
  <c r="AW590" i="8" s="1"/>
  <c r="AS488" i="8"/>
  <c r="AS590" i="8" s="1"/>
  <c r="AO488" i="8"/>
  <c r="AO590" i="8" s="1"/>
  <c r="AK488" i="8"/>
  <c r="AK590" i="8" s="1"/>
  <c r="AG488" i="8"/>
  <c r="AG590" i="8" s="1"/>
  <c r="AC488" i="8"/>
  <c r="AC590" i="8" s="1"/>
  <c r="Y488" i="8"/>
  <c r="Y590" i="8" s="1"/>
  <c r="U488" i="8"/>
  <c r="U590" i="8" s="1"/>
  <c r="Q488" i="8"/>
  <c r="Q590" i="8" s="1"/>
  <c r="M488" i="8"/>
  <c r="M590" i="8" s="1"/>
  <c r="I488" i="8"/>
  <c r="I590" i="8" s="1"/>
  <c r="E488" i="8"/>
  <c r="E590" i="8" s="1"/>
  <c r="A488" i="8"/>
  <c r="A590" i="8" s="1"/>
  <c r="CS487" i="8"/>
  <c r="CS589" i="8" s="1"/>
  <c r="CO487" i="8"/>
  <c r="CO589" i="8" s="1"/>
  <c r="CK487" i="8"/>
  <c r="CK589" i="8" s="1"/>
  <c r="CG487" i="8"/>
  <c r="CG589" i="8" s="1"/>
  <c r="CC487" i="8"/>
  <c r="CC589" i="8" s="1"/>
  <c r="BY487" i="8"/>
  <c r="BY589" i="8" s="1"/>
  <c r="BU487" i="8"/>
  <c r="BU589" i="8" s="1"/>
  <c r="BQ487" i="8"/>
  <c r="BQ589" i="8" s="1"/>
  <c r="BM487" i="8"/>
  <c r="BM589" i="8" s="1"/>
  <c r="BI487" i="8"/>
  <c r="BI589" i="8" s="1"/>
  <c r="BE487" i="8"/>
  <c r="BE589" i="8" s="1"/>
  <c r="BA487" i="8"/>
  <c r="BA589" i="8" s="1"/>
  <c r="AW487" i="8"/>
  <c r="AW589" i="8" s="1"/>
  <c r="AS487" i="8"/>
  <c r="AS589" i="8" s="1"/>
  <c r="AO487" i="8"/>
  <c r="AO589" i="8" s="1"/>
  <c r="AK487" i="8"/>
  <c r="AK589" i="8" s="1"/>
  <c r="AG487" i="8"/>
  <c r="AG589" i="8" s="1"/>
  <c r="AC487" i="8"/>
  <c r="AC589" i="8" s="1"/>
  <c r="Y487" i="8"/>
  <c r="Y589" i="8" s="1"/>
  <c r="U487" i="8"/>
  <c r="U589" i="8" s="1"/>
  <c r="Q487" i="8"/>
  <c r="Q589" i="8" s="1"/>
  <c r="M487" i="8"/>
  <c r="M589" i="8" s="1"/>
  <c r="I487" i="8"/>
  <c r="I589" i="8" s="1"/>
  <c r="E487" i="8"/>
  <c r="E589" i="8" s="1"/>
  <c r="A487" i="8"/>
  <c r="A589" i="8" s="1"/>
  <c r="CS486" i="8"/>
  <c r="CS588" i="8" s="1"/>
  <c r="CO486" i="8"/>
  <c r="CO588" i="8" s="1"/>
  <c r="CK486" i="8"/>
  <c r="CK588" i="8" s="1"/>
  <c r="CG486" i="8"/>
  <c r="CG588" i="8" s="1"/>
  <c r="CC486" i="8"/>
  <c r="CC588" i="8" s="1"/>
  <c r="BY486" i="8"/>
  <c r="BY588" i="8" s="1"/>
  <c r="BU486" i="8"/>
  <c r="BU588" i="8" s="1"/>
  <c r="BQ486" i="8"/>
  <c r="BQ588" i="8" s="1"/>
  <c r="BM486" i="8"/>
  <c r="BM588" i="8" s="1"/>
  <c r="BI486" i="8"/>
  <c r="BI588" i="8" s="1"/>
  <c r="BE486" i="8"/>
  <c r="BE588" i="8" s="1"/>
  <c r="BA486" i="8"/>
  <c r="BA588" i="8" s="1"/>
  <c r="AW486" i="8"/>
  <c r="AW588" i="8" s="1"/>
  <c r="AS486" i="8"/>
  <c r="AS588" i="8" s="1"/>
  <c r="AO486" i="8"/>
  <c r="AO588" i="8" s="1"/>
  <c r="AK486" i="8"/>
  <c r="AK588" i="8" s="1"/>
  <c r="AG486" i="8"/>
  <c r="AG588" i="8" s="1"/>
  <c r="AC486" i="8"/>
  <c r="AC588" i="8" s="1"/>
  <c r="Y486" i="8"/>
  <c r="Y588" i="8" s="1"/>
  <c r="U486" i="8"/>
  <c r="U588" i="8" s="1"/>
  <c r="Q486" i="8"/>
  <c r="Q588" i="8" s="1"/>
  <c r="M486" i="8"/>
  <c r="M588" i="8" s="1"/>
  <c r="I486" i="8"/>
  <c r="I588" i="8" s="1"/>
  <c r="E486" i="8"/>
  <c r="E588" i="8" s="1"/>
  <c r="A486" i="8"/>
  <c r="A588" i="8" s="1"/>
  <c r="CS485" i="8"/>
  <c r="CS587" i="8" s="1"/>
  <c r="CO485" i="8"/>
  <c r="CO587" i="8" s="1"/>
  <c r="CK485" i="8"/>
  <c r="CK587" i="8" s="1"/>
  <c r="CG485" i="8"/>
  <c r="CG587" i="8" s="1"/>
  <c r="CC485" i="8"/>
  <c r="CC587" i="8" s="1"/>
  <c r="BY485" i="8"/>
  <c r="BY587" i="8" s="1"/>
  <c r="BU485" i="8"/>
  <c r="BU587" i="8" s="1"/>
  <c r="BQ485" i="8"/>
  <c r="BQ587" i="8" s="1"/>
  <c r="BM485" i="8"/>
  <c r="BM587" i="8" s="1"/>
  <c r="BI485" i="8"/>
  <c r="BI587" i="8" s="1"/>
  <c r="BE485" i="8"/>
  <c r="BE587" i="8" s="1"/>
  <c r="BA485" i="8"/>
  <c r="BA587" i="8" s="1"/>
  <c r="AW485" i="8"/>
  <c r="AW587" i="8" s="1"/>
  <c r="AS485" i="8"/>
  <c r="AS587" i="8" s="1"/>
  <c r="AO485" i="8"/>
  <c r="AO587" i="8" s="1"/>
  <c r="AK485" i="8"/>
  <c r="AK587" i="8" s="1"/>
  <c r="AG485" i="8"/>
  <c r="AG587" i="8" s="1"/>
  <c r="AC485" i="8"/>
  <c r="AC587" i="8" s="1"/>
  <c r="Y485" i="8"/>
  <c r="Y587" i="8" s="1"/>
  <c r="U485" i="8"/>
  <c r="U587" i="8" s="1"/>
  <c r="Q485" i="8"/>
  <c r="Q587" i="8" s="1"/>
  <c r="M485" i="8"/>
  <c r="M587" i="8" s="1"/>
  <c r="I485" i="8"/>
  <c r="I587" i="8" s="1"/>
  <c r="E485" i="8"/>
  <c r="E587" i="8" s="1"/>
  <c r="A485" i="8"/>
  <c r="A587" i="8" s="1"/>
  <c r="CS484" i="8"/>
  <c r="CS586" i="8" s="1"/>
  <c r="CO484" i="8"/>
  <c r="CO586" i="8" s="1"/>
  <c r="CK484" i="8"/>
  <c r="CK586" i="8" s="1"/>
  <c r="CG484" i="8"/>
  <c r="CG586" i="8" s="1"/>
  <c r="CC484" i="8"/>
  <c r="CC586" i="8" s="1"/>
  <c r="BY484" i="8"/>
  <c r="BY586" i="8" s="1"/>
  <c r="BU484" i="8"/>
  <c r="BU586" i="8" s="1"/>
  <c r="BQ484" i="8"/>
  <c r="BQ586" i="8" s="1"/>
  <c r="BM484" i="8"/>
  <c r="BM586" i="8" s="1"/>
  <c r="BI484" i="8"/>
  <c r="BI586" i="8" s="1"/>
  <c r="BE484" i="8"/>
  <c r="BE586" i="8" s="1"/>
  <c r="BA484" i="8"/>
  <c r="BA586" i="8" s="1"/>
  <c r="AW484" i="8"/>
  <c r="AW586" i="8" s="1"/>
  <c r="AS484" i="8"/>
  <c r="AS586" i="8" s="1"/>
  <c r="AO484" i="8"/>
  <c r="AO586" i="8" s="1"/>
  <c r="AK484" i="8"/>
  <c r="AK586" i="8" s="1"/>
  <c r="AG484" i="8"/>
  <c r="AG586" i="8" s="1"/>
  <c r="AC484" i="8"/>
  <c r="AC586" i="8" s="1"/>
  <c r="Y484" i="8"/>
  <c r="Y586" i="8" s="1"/>
  <c r="U484" i="8"/>
  <c r="U586" i="8" s="1"/>
  <c r="Q484" i="8"/>
  <c r="Q586" i="8" s="1"/>
  <c r="M484" i="8"/>
  <c r="M586" i="8" s="1"/>
  <c r="I484" i="8"/>
  <c r="I586" i="8" s="1"/>
  <c r="E484" i="8"/>
  <c r="E586" i="8" s="1"/>
  <c r="A484" i="8"/>
  <c r="A586" i="8" s="1"/>
  <c r="CS483" i="8"/>
  <c r="CS585" i="8" s="1"/>
  <c r="CO483" i="8"/>
  <c r="CO585" i="8" s="1"/>
  <c r="CK483" i="8"/>
  <c r="CK585" i="8" s="1"/>
  <c r="CG483" i="8"/>
  <c r="CG585" i="8" s="1"/>
  <c r="CC483" i="8"/>
  <c r="CC585" i="8" s="1"/>
  <c r="BY483" i="8"/>
  <c r="BY585" i="8" s="1"/>
  <c r="BU483" i="8"/>
  <c r="BU585" i="8" s="1"/>
  <c r="BQ483" i="8"/>
  <c r="BQ585" i="8" s="1"/>
  <c r="BM483" i="8"/>
  <c r="BM585" i="8" s="1"/>
  <c r="BI483" i="8"/>
  <c r="BI585" i="8" s="1"/>
  <c r="BE483" i="8"/>
  <c r="BE585" i="8" s="1"/>
  <c r="BA483" i="8"/>
  <c r="BA585" i="8" s="1"/>
  <c r="AW483" i="8"/>
  <c r="AW585" i="8" s="1"/>
  <c r="AS483" i="8"/>
  <c r="AS585" i="8" s="1"/>
  <c r="AO483" i="8"/>
  <c r="AO585" i="8" s="1"/>
  <c r="AK483" i="8"/>
  <c r="AK585" i="8" s="1"/>
  <c r="AG483" i="8"/>
  <c r="AG585" i="8" s="1"/>
  <c r="AC483" i="8"/>
  <c r="AC585" i="8" s="1"/>
  <c r="Y483" i="8"/>
  <c r="Y585" i="8" s="1"/>
  <c r="U483" i="8"/>
  <c r="U585" i="8" s="1"/>
  <c r="Q483" i="8"/>
  <c r="Q585" i="8" s="1"/>
  <c r="M483" i="8"/>
  <c r="M585" i="8" s="1"/>
  <c r="I483" i="8"/>
  <c r="I585" i="8" s="1"/>
  <c r="E483" i="8"/>
  <c r="E585" i="8" s="1"/>
  <c r="A483" i="8"/>
  <c r="A585" i="8" s="1"/>
  <c r="CS482" i="8"/>
  <c r="CS584" i="8" s="1"/>
  <c r="CO482" i="8"/>
  <c r="CO584" i="8" s="1"/>
  <c r="CK482" i="8"/>
  <c r="CK584" i="8" s="1"/>
  <c r="CG482" i="8"/>
  <c r="CG584" i="8" s="1"/>
  <c r="CC482" i="8"/>
  <c r="CC584" i="8" s="1"/>
  <c r="BY482" i="8"/>
  <c r="BY584" i="8" s="1"/>
  <c r="BU482" i="8"/>
  <c r="BU584" i="8" s="1"/>
  <c r="BQ482" i="8"/>
  <c r="BQ584" i="8" s="1"/>
  <c r="BM482" i="8"/>
  <c r="BM584" i="8" s="1"/>
  <c r="BI482" i="8"/>
  <c r="BI584" i="8" s="1"/>
  <c r="BE482" i="8"/>
  <c r="BE584" i="8" s="1"/>
  <c r="BA482" i="8"/>
  <c r="BA584" i="8" s="1"/>
  <c r="AW482" i="8"/>
  <c r="AW584" i="8" s="1"/>
  <c r="AS482" i="8"/>
  <c r="AS584" i="8" s="1"/>
  <c r="AO482" i="8"/>
  <c r="AO584" i="8" s="1"/>
  <c r="AK482" i="8"/>
  <c r="AK584" i="8" s="1"/>
  <c r="AG482" i="8"/>
  <c r="AG584" i="8" s="1"/>
  <c r="AC482" i="8"/>
  <c r="AC584" i="8" s="1"/>
  <c r="Y482" i="8"/>
  <c r="Y584" i="8" s="1"/>
  <c r="U482" i="8"/>
  <c r="U584" i="8" s="1"/>
  <c r="Q482" i="8"/>
  <c r="Q584" i="8" s="1"/>
  <c r="M482" i="8"/>
  <c r="M584" i="8" s="1"/>
  <c r="I482" i="8"/>
  <c r="I584" i="8" s="1"/>
  <c r="E482" i="8"/>
  <c r="E584" i="8" s="1"/>
  <c r="A482" i="8"/>
  <c r="A584" i="8" s="1"/>
  <c r="CS481" i="8"/>
  <c r="CS583" i="8" s="1"/>
  <c r="CO481" i="8"/>
  <c r="CO583" i="8" s="1"/>
  <c r="CK481" i="8"/>
  <c r="CK583" i="8" s="1"/>
  <c r="CG481" i="8"/>
  <c r="CG583" i="8" s="1"/>
  <c r="CC481" i="8"/>
  <c r="CC583" i="8" s="1"/>
  <c r="BY481" i="8"/>
  <c r="BY583" i="8" s="1"/>
  <c r="BU481" i="8"/>
  <c r="BU583" i="8" s="1"/>
  <c r="BQ481" i="8"/>
  <c r="BQ583" i="8" s="1"/>
  <c r="BM481" i="8"/>
  <c r="BM583" i="8" s="1"/>
  <c r="BI481" i="8"/>
  <c r="BI583" i="8" s="1"/>
  <c r="BE481" i="8"/>
  <c r="BE583" i="8" s="1"/>
  <c r="BA481" i="8"/>
  <c r="BA583" i="8" s="1"/>
  <c r="AW481" i="8"/>
  <c r="AW583" i="8" s="1"/>
  <c r="AS481" i="8"/>
  <c r="AS583" i="8" s="1"/>
  <c r="AO481" i="8"/>
  <c r="AO583" i="8" s="1"/>
  <c r="AK481" i="8"/>
  <c r="AK583" i="8" s="1"/>
  <c r="AG481" i="8"/>
  <c r="AG583" i="8" s="1"/>
  <c r="AC481" i="8"/>
  <c r="AC583" i="8" s="1"/>
  <c r="Y481" i="8"/>
  <c r="Y583" i="8" s="1"/>
  <c r="U481" i="8"/>
  <c r="U583" i="8" s="1"/>
  <c r="Q481" i="8"/>
  <c r="Q583" i="8" s="1"/>
  <c r="M481" i="8"/>
  <c r="M583" i="8" s="1"/>
  <c r="I481" i="8"/>
  <c r="I583" i="8" s="1"/>
  <c r="E481" i="8"/>
  <c r="E583" i="8" s="1"/>
  <c r="A481" i="8"/>
  <c r="A583" i="8" s="1"/>
  <c r="CS480" i="8"/>
  <c r="CS582" i="8" s="1"/>
  <c r="CO480" i="8"/>
  <c r="CO582" i="8" s="1"/>
  <c r="CK480" i="8"/>
  <c r="CK582" i="8" s="1"/>
  <c r="CG480" i="8"/>
  <c r="CG582" i="8" s="1"/>
  <c r="CC480" i="8"/>
  <c r="CC582" i="8" s="1"/>
  <c r="BY480" i="8"/>
  <c r="BY582" i="8" s="1"/>
  <c r="BU480" i="8"/>
  <c r="BU582" i="8" s="1"/>
  <c r="BQ480" i="8"/>
  <c r="BQ582" i="8" s="1"/>
  <c r="BM480" i="8"/>
  <c r="BM582" i="8" s="1"/>
  <c r="BI480" i="8"/>
  <c r="BI582" i="8" s="1"/>
  <c r="BE480" i="8"/>
  <c r="BE582" i="8" s="1"/>
  <c r="BA480" i="8"/>
  <c r="BA582" i="8" s="1"/>
  <c r="AW480" i="8"/>
  <c r="AW582" i="8" s="1"/>
  <c r="AS480" i="8"/>
  <c r="AS582" i="8" s="1"/>
  <c r="AO480" i="8"/>
  <c r="AO582" i="8" s="1"/>
  <c r="AK480" i="8"/>
  <c r="AK582" i="8" s="1"/>
  <c r="AG480" i="8"/>
  <c r="AG582" i="8" s="1"/>
  <c r="AC480" i="8"/>
  <c r="AC582" i="8" s="1"/>
  <c r="Y480" i="8"/>
  <c r="Y582" i="8" s="1"/>
  <c r="U480" i="8"/>
  <c r="U582" i="8" s="1"/>
  <c r="Q480" i="8"/>
  <c r="Q582" i="8" s="1"/>
  <c r="M480" i="8"/>
  <c r="M582" i="8" s="1"/>
  <c r="I480" i="8"/>
  <c r="I582" i="8" s="1"/>
  <c r="E480" i="8"/>
  <c r="E582" i="8" s="1"/>
  <c r="A480" i="8"/>
  <c r="A582" i="8" s="1"/>
  <c r="CS479" i="8"/>
  <c r="CS581" i="8" s="1"/>
  <c r="CO479" i="8"/>
  <c r="CO581" i="8" s="1"/>
  <c r="CK479" i="8"/>
  <c r="CK581" i="8" s="1"/>
  <c r="CG479" i="8"/>
  <c r="CG581" i="8" s="1"/>
  <c r="CC479" i="8"/>
  <c r="CC581" i="8" s="1"/>
  <c r="BY479" i="8"/>
  <c r="BY581" i="8" s="1"/>
  <c r="BU479" i="8"/>
  <c r="BU581" i="8" s="1"/>
  <c r="BQ479" i="8"/>
  <c r="BQ581" i="8" s="1"/>
  <c r="BM479" i="8"/>
  <c r="BM581" i="8" s="1"/>
  <c r="BI479" i="8"/>
  <c r="BI581" i="8" s="1"/>
  <c r="BE479" i="8"/>
  <c r="BE581" i="8" s="1"/>
  <c r="BA479" i="8"/>
  <c r="BA581" i="8" s="1"/>
  <c r="AW479" i="8"/>
  <c r="AW581" i="8" s="1"/>
  <c r="AS479" i="8"/>
  <c r="AS581" i="8" s="1"/>
  <c r="AO479" i="8"/>
  <c r="AO581" i="8" s="1"/>
  <c r="AK479" i="8"/>
  <c r="AK581" i="8" s="1"/>
  <c r="AG479" i="8"/>
  <c r="AG581" i="8" s="1"/>
  <c r="AC479" i="8"/>
  <c r="AC581" i="8" s="1"/>
  <c r="Y479" i="8"/>
  <c r="Y581" i="8" s="1"/>
  <c r="U479" i="8"/>
  <c r="U581" i="8" s="1"/>
  <c r="Q479" i="8"/>
  <c r="Q581" i="8" s="1"/>
  <c r="M479" i="8"/>
  <c r="M581" i="8" s="1"/>
  <c r="I479" i="8"/>
  <c r="I581" i="8" s="1"/>
  <c r="E479" i="8"/>
  <c r="E581" i="8" s="1"/>
  <c r="A479" i="8"/>
  <c r="A581" i="8" s="1"/>
  <c r="CS478" i="8"/>
  <c r="CS580" i="8" s="1"/>
  <c r="CO478" i="8"/>
  <c r="CO580" i="8" s="1"/>
  <c r="CK478" i="8"/>
  <c r="CK580" i="8" s="1"/>
  <c r="CG478" i="8"/>
  <c r="CG580" i="8" s="1"/>
  <c r="CC478" i="8"/>
  <c r="CC580" i="8" s="1"/>
  <c r="BY478" i="8"/>
  <c r="BY580" i="8" s="1"/>
  <c r="BU478" i="8"/>
  <c r="BU580" i="8" s="1"/>
  <c r="BQ478" i="8"/>
  <c r="BQ580" i="8" s="1"/>
  <c r="BM478" i="8"/>
  <c r="BM580" i="8" s="1"/>
  <c r="BI478" i="8"/>
  <c r="BI580" i="8" s="1"/>
  <c r="BE478" i="8"/>
  <c r="BE580" i="8" s="1"/>
  <c r="BA478" i="8"/>
  <c r="BA580" i="8" s="1"/>
  <c r="AW478" i="8"/>
  <c r="AW580" i="8" s="1"/>
  <c r="AS478" i="8"/>
  <c r="AS580" i="8" s="1"/>
  <c r="AO478" i="8"/>
  <c r="AO580" i="8" s="1"/>
  <c r="AK478" i="8"/>
  <c r="AK580" i="8" s="1"/>
  <c r="AG478" i="8"/>
  <c r="AG580" i="8" s="1"/>
  <c r="AC478" i="8"/>
  <c r="AC580" i="8" s="1"/>
  <c r="Y478" i="8"/>
  <c r="Y580" i="8" s="1"/>
  <c r="U478" i="8"/>
  <c r="U580" i="8" s="1"/>
  <c r="Q478" i="8"/>
  <c r="Q580" i="8" s="1"/>
  <c r="M478" i="8"/>
  <c r="M580" i="8" s="1"/>
  <c r="I478" i="8"/>
  <c r="I580" i="8" s="1"/>
  <c r="E478" i="8"/>
  <c r="E580" i="8" s="1"/>
  <c r="A478" i="8"/>
  <c r="A580" i="8" s="1"/>
  <c r="CS477" i="8"/>
  <c r="CS579" i="8" s="1"/>
  <c r="CO477" i="8"/>
  <c r="CO579" i="8" s="1"/>
  <c r="CK477" i="8"/>
  <c r="CK579" i="8" s="1"/>
  <c r="CG477" i="8"/>
  <c r="CG579" i="8" s="1"/>
  <c r="CC477" i="8"/>
  <c r="CC579" i="8" s="1"/>
  <c r="BY477" i="8"/>
  <c r="BY579" i="8" s="1"/>
  <c r="BU477" i="8"/>
  <c r="BU579" i="8" s="1"/>
  <c r="BQ477" i="8"/>
  <c r="BQ579" i="8" s="1"/>
  <c r="BM477" i="8"/>
  <c r="BM579" i="8" s="1"/>
  <c r="BI477" i="8"/>
  <c r="BI579" i="8" s="1"/>
  <c r="BE477" i="8"/>
  <c r="BE579" i="8" s="1"/>
  <c r="BA477" i="8"/>
  <c r="BA579" i="8" s="1"/>
  <c r="AW477" i="8"/>
  <c r="AW579" i="8" s="1"/>
  <c r="AS477" i="8"/>
  <c r="AS579" i="8" s="1"/>
  <c r="AO477" i="8"/>
  <c r="AO579" i="8" s="1"/>
  <c r="AK477" i="8"/>
  <c r="AK579" i="8" s="1"/>
  <c r="AG477" i="8"/>
  <c r="AG579" i="8" s="1"/>
  <c r="AC477" i="8"/>
  <c r="AC579" i="8" s="1"/>
  <c r="Y477" i="8"/>
  <c r="Y579" i="8" s="1"/>
  <c r="U477" i="8"/>
  <c r="U579" i="8" s="1"/>
  <c r="Q477" i="8"/>
  <c r="Q579" i="8" s="1"/>
  <c r="M477" i="8"/>
  <c r="M579" i="8" s="1"/>
  <c r="I477" i="8"/>
  <c r="I579" i="8" s="1"/>
  <c r="E477" i="8"/>
  <c r="E579" i="8" s="1"/>
  <c r="A477" i="8"/>
  <c r="A579" i="8" s="1"/>
  <c r="CS476" i="8"/>
  <c r="CS578" i="8" s="1"/>
  <c r="CO476" i="8"/>
  <c r="CO578" i="8" s="1"/>
  <c r="CK476" i="8"/>
  <c r="CK578" i="8" s="1"/>
  <c r="CG476" i="8"/>
  <c r="CG578" i="8" s="1"/>
  <c r="CC476" i="8"/>
  <c r="CC578" i="8" s="1"/>
  <c r="BY476" i="8"/>
  <c r="BY578" i="8" s="1"/>
  <c r="BU476" i="8"/>
  <c r="BU578" i="8" s="1"/>
  <c r="BQ476" i="8"/>
  <c r="BQ578" i="8" s="1"/>
  <c r="BM476" i="8"/>
  <c r="BM578" i="8" s="1"/>
  <c r="BI476" i="8"/>
  <c r="BI578" i="8" s="1"/>
  <c r="BE476" i="8"/>
  <c r="BE578" i="8" s="1"/>
  <c r="BA476" i="8"/>
  <c r="BA578" i="8" s="1"/>
  <c r="AW476" i="8"/>
  <c r="AW578" i="8" s="1"/>
  <c r="AS476" i="8"/>
  <c r="AS578" i="8" s="1"/>
  <c r="AO476" i="8"/>
  <c r="AO578" i="8" s="1"/>
  <c r="AK476" i="8"/>
  <c r="AK578" i="8" s="1"/>
  <c r="AG476" i="8"/>
  <c r="AG578" i="8" s="1"/>
  <c r="AC476" i="8"/>
  <c r="AC578" i="8" s="1"/>
  <c r="Y476" i="8"/>
  <c r="Y578" i="8" s="1"/>
  <c r="U476" i="8"/>
  <c r="U578" i="8" s="1"/>
  <c r="Q476" i="8"/>
  <c r="Q578" i="8" s="1"/>
  <c r="M476" i="8"/>
  <c r="M578" i="8" s="1"/>
  <c r="I476" i="8"/>
  <c r="I578" i="8" s="1"/>
  <c r="E476" i="8"/>
  <c r="E578" i="8" s="1"/>
  <c r="A476" i="8"/>
  <c r="A578" i="8" s="1"/>
  <c r="CS475" i="8"/>
  <c r="CS577" i="8" s="1"/>
  <c r="CO475" i="8"/>
  <c r="CO577" i="8" s="1"/>
  <c r="CK475" i="8"/>
  <c r="CK577" i="8" s="1"/>
  <c r="CG475" i="8"/>
  <c r="CG577" i="8" s="1"/>
  <c r="CC475" i="8"/>
  <c r="CC577" i="8" s="1"/>
  <c r="BY475" i="8"/>
  <c r="BY577" i="8" s="1"/>
  <c r="BU475" i="8"/>
  <c r="BU577" i="8" s="1"/>
  <c r="BQ475" i="8"/>
  <c r="BQ577" i="8" s="1"/>
  <c r="BM475" i="8"/>
  <c r="BM577" i="8" s="1"/>
  <c r="BI475" i="8"/>
  <c r="BI577" i="8" s="1"/>
  <c r="BE475" i="8"/>
  <c r="BE577" i="8" s="1"/>
  <c r="BA475" i="8"/>
  <c r="BA577" i="8" s="1"/>
  <c r="AW475" i="8"/>
  <c r="AW577" i="8" s="1"/>
  <c r="AS475" i="8"/>
  <c r="AS577" i="8" s="1"/>
  <c r="AO475" i="8"/>
  <c r="AO577" i="8" s="1"/>
  <c r="AK475" i="8"/>
  <c r="AK577" i="8" s="1"/>
  <c r="AG475" i="8"/>
  <c r="AG577" i="8" s="1"/>
  <c r="AC475" i="8"/>
  <c r="AC577" i="8" s="1"/>
  <c r="Y475" i="8"/>
  <c r="Y577" i="8" s="1"/>
  <c r="U475" i="8"/>
  <c r="U577" i="8" s="1"/>
  <c r="Q475" i="8"/>
  <c r="Q577" i="8" s="1"/>
  <c r="M475" i="8"/>
  <c r="M577" i="8" s="1"/>
  <c r="I475" i="8"/>
  <c r="I577" i="8" s="1"/>
  <c r="E475" i="8"/>
  <c r="E577" i="8" s="1"/>
  <c r="A475" i="8"/>
  <c r="A577" i="8" s="1"/>
  <c r="CS474" i="8"/>
  <c r="CS576" i="8" s="1"/>
  <c r="CO474" i="8"/>
  <c r="CO576" i="8" s="1"/>
  <c r="CK474" i="8"/>
  <c r="CK576" i="8" s="1"/>
  <c r="CG474" i="8"/>
  <c r="CG576" i="8" s="1"/>
  <c r="CC474" i="8"/>
  <c r="CC576" i="8" s="1"/>
  <c r="BY474" i="8"/>
  <c r="BY576" i="8" s="1"/>
  <c r="BU474" i="8"/>
  <c r="BU576" i="8" s="1"/>
  <c r="BQ474" i="8"/>
  <c r="BQ576" i="8" s="1"/>
  <c r="BM474" i="8"/>
  <c r="BM576" i="8" s="1"/>
  <c r="BI474" i="8"/>
  <c r="BI576" i="8" s="1"/>
  <c r="BE474" i="8"/>
  <c r="BE576" i="8" s="1"/>
  <c r="BA474" i="8"/>
  <c r="BA576" i="8" s="1"/>
  <c r="AW474" i="8"/>
  <c r="AW576" i="8" s="1"/>
  <c r="AS474" i="8"/>
  <c r="AS576" i="8" s="1"/>
  <c r="AO474" i="8"/>
  <c r="AO576" i="8" s="1"/>
  <c r="AK474" i="8"/>
  <c r="AK576" i="8" s="1"/>
  <c r="AG474" i="8"/>
  <c r="AG576" i="8" s="1"/>
  <c r="AC474" i="8"/>
  <c r="AC576" i="8" s="1"/>
  <c r="Y474" i="8"/>
  <c r="Y576" i="8" s="1"/>
  <c r="U474" i="8"/>
  <c r="U576" i="8" s="1"/>
  <c r="Q474" i="8"/>
  <c r="Q576" i="8" s="1"/>
  <c r="M474" i="8"/>
  <c r="M576" i="8" s="1"/>
  <c r="I474" i="8"/>
  <c r="I576" i="8" s="1"/>
  <c r="E474" i="8"/>
  <c r="E576" i="8" s="1"/>
  <c r="A474" i="8"/>
  <c r="A576" i="8" s="1"/>
  <c r="CS473" i="8"/>
  <c r="CS575" i="8" s="1"/>
  <c r="CO473" i="8"/>
  <c r="CO575" i="8" s="1"/>
  <c r="CK473" i="8"/>
  <c r="CK575" i="8" s="1"/>
  <c r="CG473" i="8"/>
  <c r="CG575" i="8" s="1"/>
  <c r="CC473" i="8"/>
  <c r="CC575" i="8" s="1"/>
  <c r="BY473" i="8"/>
  <c r="BY575" i="8" s="1"/>
  <c r="BU473" i="8"/>
  <c r="BU575" i="8" s="1"/>
  <c r="BQ473" i="8"/>
  <c r="BQ575" i="8" s="1"/>
  <c r="BM473" i="8"/>
  <c r="BM575" i="8" s="1"/>
  <c r="BI473" i="8"/>
  <c r="BI575" i="8" s="1"/>
  <c r="BE473" i="8"/>
  <c r="BE575" i="8" s="1"/>
  <c r="BA473" i="8"/>
  <c r="BA575" i="8" s="1"/>
  <c r="AW473" i="8"/>
  <c r="AW575" i="8" s="1"/>
  <c r="AS473" i="8"/>
  <c r="AS575" i="8" s="1"/>
  <c r="AO473" i="8"/>
  <c r="AO575" i="8" s="1"/>
  <c r="AK473" i="8"/>
  <c r="AK575" i="8" s="1"/>
  <c r="AG473" i="8"/>
  <c r="AG575" i="8" s="1"/>
  <c r="AC473" i="8"/>
  <c r="AC575" i="8" s="1"/>
  <c r="Y473" i="8"/>
  <c r="Y575" i="8" s="1"/>
  <c r="U473" i="8"/>
  <c r="U575" i="8" s="1"/>
  <c r="Q473" i="8"/>
  <c r="Q575" i="8" s="1"/>
  <c r="M473" i="8"/>
  <c r="M575" i="8" s="1"/>
  <c r="I473" i="8"/>
  <c r="I575" i="8" s="1"/>
  <c r="E473" i="8"/>
  <c r="E575" i="8" s="1"/>
  <c r="A473" i="8"/>
  <c r="A575" i="8" s="1"/>
  <c r="CS472" i="8"/>
  <c r="CS574" i="8" s="1"/>
  <c r="CO472" i="8"/>
  <c r="CO574" i="8" s="1"/>
  <c r="CK472" i="8"/>
  <c r="CK574" i="8" s="1"/>
  <c r="CG472" i="8"/>
  <c r="CG574" i="8" s="1"/>
  <c r="CA472" i="8"/>
  <c r="CA574" i="8" s="1"/>
  <c r="BV472" i="8"/>
  <c r="BV574" i="8" s="1"/>
  <c r="BQ472" i="8"/>
  <c r="BQ574" i="8" s="1"/>
  <c r="BK472" i="8"/>
  <c r="BK574" i="8" s="1"/>
  <c r="BF472" i="8"/>
  <c r="BF574" i="8" s="1"/>
  <c r="BA472" i="8"/>
  <c r="BA574" i="8" s="1"/>
  <c r="AU472" i="8"/>
  <c r="AU574" i="8" s="1"/>
  <c r="AP472" i="8"/>
  <c r="AP574" i="8" s="1"/>
  <c r="AK472" i="8"/>
  <c r="AK574" i="8" s="1"/>
  <c r="AE472" i="8"/>
  <c r="AE574" i="8" s="1"/>
  <c r="Z472" i="8"/>
  <c r="Z574" i="8" s="1"/>
  <c r="U472" i="8"/>
  <c r="U574" i="8" s="1"/>
  <c r="O472" i="8"/>
  <c r="O574" i="8" s="1"/>
  <c r="J472" i="8"/>
  <c r="J574" i="8" s="1"/>
  <c r="E472" i="8"/>
  <c r="E574" i="8" s="1"/>
  <c r="CU471" i="8"/>
  <c r="CU573" i="8" s="1"/>
  <c r="CP471" i="8"/>
  <c r="CP573" i="8" s="1"/>
  <c r="CK471" i="8"/>
  <c r="CK573" i="8" s="1"/>
  <c r="CE471" i="8"/>
  <c r="CE573" i="8" s="1"/>
  <c r="BZ471" i="8"/>
  <c r="BZ573" i="8" s="1"/>
  <c r="BU471" i="8"/>
  <c r="BU573" i="8" s="1"/>
  <c r="BO471" i="8"/>
  <c r="BO573" i="8" s="1"/>
  <c r="BJ471" i="8"/>
  <c r="BJ573" i="8" s="1"/>
  <c r="BE471" i="8"/>
  <c r="BE573" i="8" s="1"/>
  <c r="AY471" i="8"/>
  <c r="AY573" i="8" s="1"/>
  <c r="AT471" i="8"/>
  <c r="AT573" i="8" s="1"/>
  <c r="AO471" i="8"/>
  <c r="AO573" i="8" s="1"/>
  <c r="AI471" i="8"/>
  <c r="AI573" i="8" s="1"/>
  <c r="AD471" i="8"/>
  <c r="AD573" i="8" s="1"/>
  <c r="Y471" i="8"/>
  <c r="Y573" i="8" s="1"/>
  <c r="S471" i="8"/>
  <c r="S573" i="8" s="1"/>
  <c r="N471" i="8"/>
  <c r="N573" i="8" s="1"/>
  <c r="I471" i="8"/>
  <c r="I573" i="8" s="1"/>
  <c r="C471" i="8"/>
  <c r="C573" i="8" s="1"/>
  <c r="CT470" i="8"/>
  <c r="CT572" i="8" s="1"/>
  <c r="CO470" i="8"/>
  <c r="CO572" i="8" s="1"/>
  <c r="CI470" i="8"/>
  <c r="CI572" i="8" s="1"/>
  <c r="CD470" i="8"/>
  <c r="CD572" i="8" s="1"/>
  <c r="BY470" i="8"/>
  <c r="BY572" i="8" s="1"/>
  <c r="BS470" i="8"/>
  <c r="BS572" i="8" s="1"/>
  <c r="BN470" i="8"/>
  <c r="BN572" i="8" s="1"/>
  <c r="BI470" i="8"/>
  <c r="BI572" i="8" s="1"/>
  <c r="BC470" i="8"/>
  <c r="BC572" i="8" s="1"/>
  <c r="AX470" i="8"/>
  <c r="AX572" i="8" s="1"/>
  <c r="AS470" i="8"/>
  <c r="AS572" i="8" s="1"/>
  <c r="AM470" i="8"/>
  <c r="AM572" i="8" s="1"/>
  <c r="AH470" i="8"/>
  <c r="AH572" i="8" s="1"/>
  <c r="AC470" i="8"/>
  <c r="AC572" i="8" s="1"/>
  <c r="W470" i="8"/>
  <c r="W572" i="8" s="1"/>
  <c r="R470" i="8"/>
  <c r="R572" i="8" s="1"/>
  <c r="M470" i="8"/>
  <c r="M572" i="8" s="1"/>
  <c r="G470" i="8"/>
  <c r="G572" i="8" s="1"/>
  <c r="B470" i="8"/>
  <c r="B572" i="8" s="1"/>
  <c r="CS469" i="8"/>
  <c r="CS571" i="8" s="1"/>
  <c r="CM469" i="8"/>
  <c r="CM571" i="8" s="1"/>
  <c r="CH469" i="8"/>
  <c r="CH571" i="8" s="1"/>
  <c r="CC469" i="8"/>
  <c r="CC571" i="8" s="1"/>
  <c r="BW469" i="8"/>
  <c r="BW571" i="8" s="1"/>
  <c r="BR469" i="8"/>
  <c r="BR571" i="8" s="1"/>
  <c r="BM469" i="8"/>
  <c r="BM571" i="8" s="1"/>
  <c r="BG469" i="8"/>
  <c r="BG571" i="8" s="1"/>
  <c r="BB469" i="8"/>
  <c r="BB571" i="8" s="1"/>
  <c r="AW469" i="8"/>
  <c r="AW571" i="8" s="1"/>
  <c r="AQ469" i="8"/>
  <c r="AQ571" i="8" s="1"/>
  <c r="AL469" i="8"/>
  <c r="AL571" i="8" s="1"/>
  <c r="AG469" i="8"/>
  <c r="AG571" i="8" s="1"/>
  <c r="AA469" i="8"/>
  <c r="AA571" i="8" s="1"/>
  <c r="V469" i="8"/>
  <c r="V571" i="8" s="1"/>
  <c r="Q469" i="8"/>
  <c r="Q571" i="8" s="1"/>
  <c r="K469" i="8"/>
  <c r="K571" i="8" s="1"/>
  <c r="F469" i="8"/>
  <c r="F571" i="8" s="1"/>
  <c r="A469" i="8"/>
  <c r="A571" i="8" s="1"/>
  <c r="CQ468" i="8"/>
  <c r="CQ570" i="8" s="1"/>
  <c r="CL468" i="8"/>
  <c r="CL570" i="8" s="1"/>
  <c r="CG468" i="8"/>
  <c r="CG570" i="8" s="1"/>
  <c r="CA468" i="8"/>
  <c r="CA570" i="8" s="1"/>
  <c r="BV468" i="8"/>
  <c r="BV570" i="8" s="1"/>
  <c r="BQ468" i="8"/>
  <c r="BQ570" i="8" s="1"/>
  <c r="BK468" i="8"/>
  <c r="BK570" i="8" s="1"/>
  <c r="BF468" i="8"/>
  <c r="BF570" i="8" s="1"/>
  <c r="BA468" i="8"/>
  <c r="BA570" i="8" s="1"/>
  <c r="AU468" i="8"/>
  <c r="AU570" i="8" s="1"/>
  <c r="AP468" i="8"/>
  <c r="AP570" i="8" s="1"/>
  <c r="AK468" i="8"/>
  <c r="AK570" i="8" s="1"/>
  <c r="AE468" i="8"/>
  <c r="AE570" i="8" s="1"/>
  <c r="Z468" i="8"/>
  <c r="Z570" i="8" s="1"/>
  <c r="U468" i="8"/>
  <c r="U570" i="8" s="1"/>
  <c r="O468" i="8"/>
  <c r="O570" i="8" s="1"/>
  <c r="J468" i="8"/>
  <c r="J570" i="8" s="1"/>
  <c r="E468" i="8"/>
  <c r="E570" i="8" s="1"/>
  <c r="CU467" i="8"/>
  <c r="CU569" i="8" s="1"/>
  <c r="CP467" i="8"/>
  <c r="CP569" i="8" s="1"/>
  <c r="CK467" i="8"/>
  <c r="CK569" i="8" s="1"/>
  <c r="CE467" i="8"/>
  <c r="CE569" i="8" s="1"/>
  <c r="BZ467" i="8"/>
  <c r="BZ569" i="8" s="1"/>
  <c r="BU467" i="8"/>
  <c r="BU569" i="8" s="1"/>
  <c r="BO467" i="8"/>
  <c r="BO569" i="8" s="1"/>
  <c r="BJ467" i="8"/>
  <c r="BJ569" i="8" s="1"/>
  <c r="BE467" i="8"/>
  <c r="BE569" i="8" s="1"/>
  <c r="AY467" i="8"/>
  <c r="AY569" i="8" s="1"/>
  <c r="AT467" i="8"/>
  <c r="AT569" i="8" s="1"/>
  <c r="AO467" i="8"/>
  <c r="AO569" i="8" s="1"/>
  <c r="AI467" i="8"/>
  <c r="AI569" i="8" s="1"/>
  <c r="AD467" i="8"/>
  <c r="AD569" i="8" s="1"/>
  <c r="Y467" i="8"/>
  <c r="Y569" i="8" s="1"/>
  <c r="S467" i="8"/>
  <c r="S569" i="8" s="1"/>
  <c r="N467" i="8"/>
  <c r="N569" i="8" s="1"/>
  <c r="I467" i="8"/>
  <c r="I569" i="8" s="1"/>
  <c r="C467" i="8"/>
  <c r="C569" i="8" s="1"/>
  <c r="CT466" i="8"/>
  <c r="CT568" i="8" s="1"/>
  <c r="CO466" i="8"/>
  <c r="CO568" i="8" s="1"/>
  <c r="CI466" i="8"/>
  <c r="CI568" i="8" s="1"/>
  <c r="CD466" i="8"/>
  <c r="CD568" i="8" s="1"/>
  <c r="BY466" i="8"/>
  <c r="BY568" i="8" s="1"/>
  <c r="BS466" i="8"/>
  <c r="BS568" i="8" s="1"/>
  <c r="BN466" i="8"/>
  <c r="BN568" i="8" s="1"/>
  <c r="BI466" i="8"/>
  <c r="BI568" i="8" s="1"/>
  <c r="BC466" i="8"/>
  <c r="BC568" i="8" s="1"/>
  <c r="AX466" i="8"/>
  <c r="AX568" i="8" s="1"/>
  <c r="AS466" i="8"/>
  <c r="AS568" i="8" s="1"/>
  <c r="AM466" i="8"/>
  <c r="AM568" i="8" s="1"/>
  <c r="AH466" i="8"/>
  <c r="AH568" i="8" s="1"/>
  <c r="AC466" i="8"/>
  <c r="AC568" i="8" s="1"/>
  <c r="W466" i="8"/>
  <c r="W568" i="8" s="1"/>
  <c r="R466" i="8"/>
  <c r="R568" i="8" s="1"/>
  <c r="M466" i="8"/>
  <c r="M568" i="8" s="1"/>
  <c r="G466" i="8"/>
  <c r="G568" i="8" s="1"/>
  <c r="B466" i="8"/>
  <c r="B568" i="8" s="1"/>
  <c r="CS465" i="8"/>
  <c r="CS567" i="8" s="1"/>
  <c r="CM465" i="8"/>
  <c r="CM567" i="8" s="1"/>
  <c r="CH465" i="8"/>
  <c r="CH567" i="8" s="1"/>
  <c r="CC465" i="8"/>
  <c r="CC567" i="8" s="1"/>
  <c r="BW465" i="8"/>
  <c r="BW567" i="8" s="1"/>
  <c r="BR465" i="8"/>
  <c r="BR567" i="8" s="1"/>
  <c r="BM465" i="8"/>
  <c r="BM567" i="8" s="1"/>
  <c r="BG465" i="8"/>
  <c r="BG567" i="8" s="1"/>
  <c r="BB465" i="8"/>
  <c r="BB567" i="8" s="1"/>
  <c r="AW465" i="8"/>
  <c r="AW567" i="8" s="1"/>
  <c r="AQ465" i="8"/>
  <c r="AQ567" i="8" s="1"/>
  <c r="AL465" i="8"/>
  <c r="AL567" i="8" s="1"/>
  <c r="AG465" i="8"/>
  <c r="AG567" i="8" s="1"/>
  <c r="AA465" i="8"/>
  <c r="AA567" i="8" s="1"/>
  <c r="V465" i="8"/>
  <c r="V567" i="8" s="1"/>
  <c r="Q465" i="8"/>
  <c r="Q567" i="8" s="1"/>
  <c r="K465" i="8"/>
  <c r="K567" i="8" s="1"/>
  <c r="F465" i="8"/>
  <c r="F567" i="8" s="1"/>
  <c r="A465" i="8"/>
  <c r="A567" i="8" s="1"/>
  <c r="CQ464" i="8"/>
  <c r="CQ566" i="8" s="1"/>
  <c r="CL464" i="8"/>
  <c r="CL566" i="8" s="1"/>
  <c r="CG464" i="8"/>
  <c r="CG566" i="8" s="1"/>
  <c r="CA464" i="8"/>
  <c r="CA566" i="8" s="1"/>
  <c r="BV464" i="8"/>
  <c r="BV566" i="8" s="1"/>
  <c r="BQ464" i="8"/>
  <c r="BQ566" i="8" s="1"/>
  <c r="BK464" i="8"/>
  <c r="BK566" i="8" s="1"/>
  <c r="BF464" i="8"/>
  <c r="BF566" i="8" s="1"/>
  <c r="BA464" i="8"/>
  <c r="BA566" i="8" s="1"/>
  <c r="AU464" i="8"/>
  <c r="AU566" i="8" s="1"/>
  <c r="AP464" i="8"/>
  <c r="AP566" i="8" s="1"/>
  <c r="AK464" i="8"/>
  <c r="AK566" i="8" s="1"/>
  <c r="AE464" i="8"/>
  <c r="AE566" i="8" s="1"/>
  <c r="Z464" i="8"/>
  <c r="Z566" i="8" s="1"/>
  <c r="U464" i="8"/>
  <c r="U566" i="8" s="1"/>
  <c r="O464" i="8"/>
  <c r="O566" i="8" s="1"/>
  <c r="J464" i="8"/>
  <c r="J566" i="8" s="1"/>
  <c r="E464" i="8"/>
  <c r="E566" i="8" s="1"/>
  <c r="CU463" i="8"/>
  <c r="CU565" i="8" s="1"/>
  <c r="CP463" i="8"/>
  <c r="CP565" i="8" s="1"/>
  <c r="CK463" i="8"/>
  <c r="CK565" i="8" s="1"/>
  <c r="CE463" i="8"/>
  <c r="CE565" i="8" s="1"/>
  <c r="BZ463" i="8"/>
  <c r="BZ565" i="8" s="1"/>
  <c r="BU463" i="8"/>
  <c r="BU565" i="8" s="1"/>
  <c r="BO463" i="8"/>
  <c r="BO565" i="8" s="1"/>
  <c r="BJ463" i="8"/>
  <c r="BJ565" i="8" s="1"/>
  <c r="BE463" i="8"/>
  <c r="BE565" i="8" s="1"/>
  <c r="AX463" i="8"/>
  <c r="AX565" i="8" s="1"/>
  <c r="AQ463" i="8"/>
  <c r="AQ565" i="8" s="1"/>
  <c r="AI463" i="8"/>
  <c r="AI565" i="8" s="1"/>
  <c r="AC463" i="8"/>
  <c r="AC565" i="8" s="1"/>
  <c r="V463" i="8"/>
  <c r="V565" i="8" s="1"/>
  <c r="N463" i="8"/>
  <c r="N565" i="8" s="1"/>
  <c r="G463" i="8"/>
  <c r="G565" i="8" s="1"/>
  <c r="A463" i="8"/>
  <c r="A565" i="8" s="1"/>
  <c r="CO462" i="8"/>
  <c r="CO564" i="8" s="1"/>
  <c r="CH462" i="8"/>
  <c r="CH564" i="8" s="1"/>
  <c r="CA462" i="8"/>
  <c r="CA564" i="8" s="1"/>
  <c r="BS462" i="8"/>
  <c r="BS564" i="8" s="1"/>
  <c r="BM462" i="8"/>
  <c r="BM564" i="8" s="1"/>
  <c r="BF462" i="8"/>
  <c r="BF564" i="8" s="1"/>
  <c r="AX462" i="8"/>
  <c r="AX564" i="8" s="1"/>
  <c r="AQ462" i="8"/>
  <c r="AQ564" i="8" s="1"/>
  <c r="AK462" i="8"/>
  <c r="AK564" i="8" s="1"/>
  <c r="AC462" i="8"/>
  <c r="AC564" i="8" s="1"/>
  <c r="V462" i="8"/>
  <c r="V564" i="8" s="1"/>
  <c r="O462" i="8"/>
  <c r="O564" i="8" s="1"/>
  <c r="G462" i="8"/>
  <c r="G564" i="8" s="1"/>
  <c r="A462" i="8"/>
  <c r="A564" i="8" s="1"/>
  <c r="CP461" i="8"/>
  <c r="CP563" i="8" s="1"/>
  <c r="CH461" i="8"/>
  <c r="CH563" i="8" s="1"/>
  <c r="CA461" i="8"/>
  <c r="CA563" i="8" s="1"/>
  <c r="BU461" i="8"/>
  <c r="BU563" i="8" s="1"/>
  <c r="BM461" i="8"/>
  <c r="BM563" i="8" s="1"/>
  <c r="BF461" i="8"/>
  <c r="BF563" i="8" s="1"/>
  <c r="AY461" i="8"/>
  <c r="AY563" i="8" s="1"/>
  <c r="AQ461" i="8"/>
  <c r="AQ563" i="8" s="1"/>
  <c r="AK461" i="8"/>
  <c r="AK563" i="8" s="1"/>
  <c r="AD461" i="8"/>
  <c r="AD563" i="8" s="1"/>
  <c r="V461" i="8"/>
  <c r="V563" i="8" s="1"/>
  <c r="O461" i="8"/>
  <c r="O563" i="8" s="1"/>
  <c r="I461" i="8"/>
  <c r="I563" i="8" s="1"/>
  <c r="A461" i="8"/>
  <c r="A563" i="8" s="1"/>
  <c r="CP460" i="8"/>
  <c r="CP562" i="8" s="1"/>
  <c r="CI460" i="8"/>
  <c r="CI562" i="8" s="1"/>
  <c r="CA460" i="8"/>
  <c r="CA562" i="8" s="1"/>
  <c r="BU460" i="8"/>
  <c r="BU562" i="8" s="1"/>
  <c r="BN460" i="8"/>
  <c r="BN562" i="8" s="1"/>
  <c r="BF460" i="8"/>
  <c r="BF562" i="8" s="1"/>
  <c r="AY460" i="8"/>
  <c r="AY562" i="8" s="1"/>
  <c r="AS460" i="8"/>
  <c r="AS562" i="8" s="1"/>
  <c r="AK460" i="8"/>
  <c r="AK562" i="8" s="1"/>
  <c r="AD460" i="8"/>
  <c r="AD562" i="8" s="1"/>
  <c r="W460" i="8"/>
  <c r="W562" i="8" s="1"/>
  <c r="O460" i="8"/>
  <c r="O562" i="8" s="1"/>
  <c r="I460" i="8"/>
  <c r="I562" i="8" s="1"/>
  <c r="B460" i="8"/>
  <c r="B562" i="8" s="1"/>
  <c r="CP459" i="8"/>
  <c r="CP561" i="8" s="1"/>
  <c r="CI459" i="8"/>
  <c r="CI561" i="8" s="1"/>
  <c r="CC459" i="8"/>
  <c r="CC561" i="8" s="1"/>
  <c r="BU459" i="8"/>
  <c r="BU561" i="8" s="1"/>
  <c r="BN459" i="8"/>
  <c r="BN561" i="8" s="1"/>
  <c r="BG459" i="8"/>
  <c r="BG561" i="8" s="1"/>
  <c r="AY459" i="8"/>
  <c r="AY561" i="8" s="1"/>
  <c r="AS459" i="8"/>
  <c r="AS561" i="8" s="1"/>
  <c r="AL459" i="8"/>
  <c r="AL561" i="8" s="1"/>
  <c r="AD459" i="8"/>
  <c r="AD561" i="8" s="1"/>
  <c r="W459" i="8"/>
  <c r="W561" i="8" s="1"/>
  <c r="Q459" i="8"/>
  <c r="Q561" i="8" s="1"/>
  <c r="I459" i="8"/>
  <c r="I561" i="8" s="1"/>
  <c r="B459" i="8"/>
  <c r="B561" i="8" s="1"/>
  <c r="CQ458" i="8"/>
  <c r="CQ560" i="8" s="1"/>
  <c r="CI458" i="8"/>
  <c r="CI560" i="8" s="1"/>
  <c r="CC458" i="8"/>
  <c r="CC560" i="8" s="1"/>
  <c r="BV458" i="8"/>
  <c r="BV560" i="8" s="1"/>
  <c r="BN458" i="8"/>
  <c r="BN560" i="8" s="1"/>
  <c r="BG458" i="8"/>
  <c r="BG560" i="8" s="1"/>
  <c r="BA458" i="8"/>
  <c r="BA560" i="8" s="1"/>
  <c r="AS458" i="8"/>
  <c r="AS560" i="8" s="1"/>
  <c r="AL458" i="8"/>
  <c r="AL560" i="8" s="1"/>
  <c r="AE458" i="8"/>
  <c r="AE560" i="8" s="1"/>
  <c r="W458" i="8"/>
  <c r="W560" i="8" s="1"/>
  <c r="Q458" i="8"/>
  <c r="Q560" i="8" s="1"/>
  <c r="J458" i="8"/>
  <c r="J560" i="8" s="1"/>
  <c r="B458" i="8"/>
  <c r="B560" i="8" s="1"/>
  <c r="CQ457" i="8"/>
  <c r="CQ559" i="8" s="1"/>
  <c r="CK457" i="8"/>
  <c r="CK559" i="8" s="1"/>
  <c r="CC457" i="8"/>
  <c r="CC559" i="8" s="1"/>
  <c r="BV457" i="8"/>
  <c r="BV559" i="8" s="1"/>
  <c r="BO457" i="8"/>
  <c r="BO559" i="8" s="1"/>
  <c r="BG457" i="8"/>
  <c r="BG559" i="8" s="1"/>
  <c r="BA457" i="8"/>
  <c r="BA559" i="8" s="1"/>
  <c r="AT457" i="8"/>
  <c r="AT559" i="8" s="1"/>
  <c r="AL457" i="8"/>
  <c r="AL559" i="8" s="1"/>
  <c r="AE457" i="8"/>
  <c r="AE559" i="8" s="1"/>
  <c r="Y457" i="8"/>
  <c r="Y559" i="8" s="1"/>
  <c r="Q457" i="8"/>
  <c r="Q559" i="8" s="1"/>
  <c r="J457" i="8"/>
  <c r="J559" i="8" s="1"/>
  <c r="C457" i="8"/>
  <c r="C559" i="8" s="1"/>
  <c r="CQ456" i="8"/>
  <c r="CQ558" i="8" s="1"/>
  <c r="CK456" i="8"/>
  <c r="CK558" i="8" s="1"/>
  <c r="CD456" i="8"/>
  <c r="CD558" i="8" s="1"/>
  <c r="BV456" i="8"/>
  <c r="BV558" i="8" s="1"/>
  <c r="BO456" i="8"/>
  <c r="BO558" i="8" s="1"/>
  <c r="BI456" i="8"/>
  <c r="BI558" i="8" s="1"/>
  <c r="BA456" i="8"/>
  <c r="BA558" i="8" s="1"/>
  <c r="AT456" i="8"/>
  <c r="AT558" i="8" s="1"/>
  <c r="AM456" i="8"/>
  <c r="AM558" i="8" s="1"/>
  <c r="AE456" i="8"/>
  <c r="AE558" i="8" s="1"/>
  <c r="Y456" i="8"/>
  <c r="Y558" i="8" s="1"/>
  <c r="R456" i="8"/>
  <c r="R558" i="8" s="1"/>
  <c r="J456" i="8"/>
  <c r="J558" i="8" s="1"/>
  <c r="C456" i="8"/>
  <c r="C558" i="8" s="1"/>
  <c r="CS455" i="8"/>
  <c r="CS557" i="8" s="1"/>
  <c r="CK455" i="8"/>
  <c r="CK557" i="8" s="1"/>
  <c r="CD455" i="8"/>
  <c r="CD557" i="8" s="1"/>
  <c r="BU455" i="8"/>
  <c r="BU557" i="8" s="1"/>
  <c r="BJ455" i="8"/>
  <c r="BJ557" i="8" s="1"/>
  <c r="BB455" i="8"/>
  <c r="BB557" i="8" s="1"/>
  <c r="AS455" i="8"/>
  <c r="AS557" i="8" s="1"/>
  <c r="AH455" i="8"/>
  <c r="AH557" i="8" s="1"/>
  <c r="Y455" i="8"/>
  <c r="Y557" i="8" s="1"/>
  <c r="Q455" i="8"/>
  <c r="Q557" i="8" s="1"/>
  <c r="F455" i="8"/>
  <c r="F557" i="8" s="1"/>
  <c r="CS454" i="8"/>
  <c r="CS556" i="8" s="1"/>
  <c r="CJ454" i="8"/>
  <c r="CJ556" i="8" s="1"/>
  <c r="BY454" i="8"/>
  <c r="BY556" i="8" s="1"/>
  <c r="BQ454" i="8"/>
  <c r="BQ556" i="8" s="1"/>
  <c r="BH454" i="8"/>
  <c r="BH556" i="8" s="1"/>
  <c r="AW454" i="8"/>
  <c r="AW556" i="8" s="1"/>
  <c r="AN454" i="8"/>
  <c r="AN556" i="8" s="1"/>
  <c r="AF454" i="8"/>
  <c r="AF556" i="8" s="1"/>
  <c r="R454" i="8"/>
  <c r="R556" i="8" s="1"/>
  <c r="E454" i="8"/>
  <c r="E556" i="8" s="1"/>
  <c r="CL453" i="8"/>
  <c r="CL555" i="8" s="1"/>
  <c r="BX453" i="8"/>
  <c r="BX555" i="8" s="1"/>
  <c r="BJ453" i="8"/>
  <c r="BJ555" i="8" s="1"/>
  <c r="AV453" i="8"/>
  <c r="AV555" i="8" s="1"/>
  <c r="AG453" i="8"/>
  <c r="AG555" i="8" s="1"/>
  <c r="T453" i="8"/>
  <c r="T555" i="8" s="1"/>
  <c r="E453" i="8"/>
  <c r="E555" i="8" s="1"/>
  <c r="CL452" i="8"/>
  <c r="CL554" i="8" s="1"/>
  <c r="BY452" i="8"/>
  <c r="BY554" i="8" s="1"/>
  <c r="BJ452" i="8"/>
  <c r="BJ554" i="8" s="1"/>
  <c r="AV452" i="8"/>
  <c r="AV554" i="8" s="1"/>
  <c r="AH452" i="8"/>
  <c r="AH554" i="8" s="1"/>
  <c r="T452" i="8"/>
  <c r="T554" i="8" s="1"/>
  <c r="E452" i="8"/>
  <c r="E554" i="8" s="1"/>
  <c r="CN451" i="8"/>
  <c r="CN553" i="8" s="1"/>
  <c r="BY451" i="8"/>
  <c r="BY553" i="8" s="1"/>
  <c r="BJ451" i="8"/>
  <c r="BJ553" i="8" s="1"/>
  <c r="AW451" i="8"/>
  <c r="AW553" i="8" s="1"/>
  <c r="AH451" i="8"/>
  <c r="AH553" i="8" s="1"/>
  <c r="T451" i="8"/>
  <c r="T553" i="8" s="1"/>
  <c r="F451" i="8"/>
  <c r="F553" i="8" s="1"/>
  <c r="CN450" i="8"/>
  <c r="CN552" i="8" s="1"/>
  <c r="BY450" i="8"/>
  <c r="BY552" i="8" s="1"/>
  <c r="BL450" i="8"/>
  <c r="BL552" i="8" s="1"/>
  <c r="AW450" i="8"/>
  <c r="AW552" i="8" s="1"/>
  <c r="AH450" i="8"/>
  <c r="AH552" i="8" s="1"/>
  <c r="U450" i="8"/>
  <c r="U552" i="8" s="1"/>
  <c r="F450" i="8"/>
  <c r="F552" i="8" s="1"/>
  <c r="CN449" i="8"/>
  <c r="CN551" i="8" s="1"/>
  <c r="BZ449" i="8"/>
  <c r="BZ551" i="8" s="1"/>
  <c r="BL449" i="8"/>
  <c r="BL551" i="8" s="1"/>
  <c r="AW449" i="8"/>
  <c r="AW551" i="8" s="1"/>
  <c r="AJ449" i="8"/>
  <c r="AJ551" i="8" s="1"/>
  <c r="U449" i="8"/>
  <c r="U551" i="8" s="1"/>
  <c r="F449" i="8"/>
  <c r="F551" i="8" s="1"/>
  <c r="CO448" i="8"/>
  <c r="CO550" i="8" s="1"/>
  <c r="BZ448" i="8"/>
  <c r="BZ550" i="8" s="1"/>
  <c r="BL448" i="8"/>
  <c r="BL550" i="8" s="1"/>
  <c r="AX448" i="8"/>
  <c r="AX550" i="8" s="1"/>
  <c r="AJ448" i="8"/>
  <c r="AJ550" i="8" s="1"/>
  <c r="U448" i="8"/>
  <c r="U550" i="8" s="1"/>
  <c r="H448" i="8"/>
  <c r="H550" i="8" s="1"/>
  <c r="CO447" i="8"/>
  <c r="CO549" i="8" s="1"/>
  <c r="BZ447" i="8"/>
  <c r="BZ549" i="8" s="1"/>
  <c r="BM447" i="8"/>
  <c r="BM549" i="8" s="1"/>
  <c r="AX447" i="8"/>
  <c r="AX549" i="8" s="1"/>
  <c r="AJ447" i="8"/>
  <c r="AJ549" i="8" s="1"/>
  <c r="V447" i="8"/>
  <c r="V549" i="8" s="1"/>
  <c r="H447" i="8"/>
  <c r="H549" i="8" s="1"/>
  <c r="CO446" i="8"/>
  <c r="CO548" i="8" s="1"/>
  <c r="CB446" i="8"/>
  <c r="CB548" i="8" s="1"/>
  <c r="BM446" i="8"/>
  <c r="BM548" i="8" s="1"/>
  <c r="AX446" i="8"/>
  <c r="AX548" i="8" s="1"/>
  <c r="AK446" i="8"/>
  <c r="AK548" i="8" s="1"/>
  <c r="V446" i="8"/>
  <c r="V548" i="8" s="1"/>
  <c r="H446" i="8"/>
  <c r="H548" i="8" s="1"/>
  <c r="CP445" i="8"/>
  <c r="CP547" i="8" s="1"/>
  <c r="CB445" i="8"/>
  <c r="CB547" i="8" s="1"/>
  <c r="BM445" i="8"/>
  <c r="BM547" i="8" s="1"/>
  <c r="AZ445" i="8"/>
  <c r="AZ547" i="8" s="1"/>
  <c r="AG445" i="8"/>
  <c r="AG547" i="8" s="1"/>
  <c r="M445" i="8"/>
  <c r="M547" i="8" s="1"/>
  <c r="CR444" i="8"/>
  <c r="CR546" i="8" s="1"/>
  <c r="BX444" i="8"/>
  <c r="BX546" i="8" s="1"/>
  <c r="BE444" i="8"/>
  <c r="BE546" i="8" s="1"/>
  <c r="AM444" i="8"/>
  <c r="AM546" i="8" s="1"/>
  <c r="T444" i="8"/>
  <c r="T546" i="8" s="1"/>
  <c r="CV443" i="8"/>
  <c r="CV545" i="8" s="1"/>
  <c r="CE443" i="8"/>
  <c r="CE545" i="8" s="1"/>
  <c r="BH443" i="8"/>
  <c r="BH545" i="8" s="1"/>
  <c r="AG443" i="8"/>
  <c r="AG545" i="8" s="1"/>
  <c r="E443" i="8"/>
  <c r="E545" i="8" s="1"/>
  <c r="BL442" i="8"/>
  <c r="BL544" i="8" s="1"/>
  <c r="AA442" i="8"/>
  <c r="AA544" i="8" s="1"/>
  <c r="CK441" i="8"/>
  <c r="CK543" i="8" s="1"/>
  <c r="AZ441" i="8"/>
  <c r="AZ543" i="8" s="1"/>
  <c r="J441" i="8"/>
  <c r="J543" i="8" s="1"/>
  <c r="BJ440" i="8"/>
  <c r="BJ542" i="8" s="1"/>
  <c r="A440" i="8"/>
  <c r="A542" i="8" s="1"/>
  <c r="Z439" i="8"/>
  <c r="Z541" i="8" s="1"/>
  <c r="BP438" i="8"/>
  <c r="BP540" i="8" s="1"/>
  <c r="CP437" i="8"/>
  <c r="CP539" i="8" s="1"/>
  <c r="AB437" i="8"/>
  <c r="AB539" i="8" s="1"/>
  <c r="X454" i="8"/>
  <c r="X556" i="8" s="1"/>
  <c r="Q454" i="8"/>
  <c r="Q556" i="8" s="1"/>
  <c r="J454" i="8"/>
  <c r="J556" i="8" s="1"/>
  <c r="B454" i="8"/>
  <c r="B556" i="8" s="1"/>
  <c r="CR453" i="8"/>
  <c r="CR555" i="8" s="1"/>
  <c r="CK453" i="8"/>
  <c r="CK555" i="8" s="1"/>
  <c r="CC453" i="8"/>
  <c r="CC555" i="8" s="1"/>
  <c r="BV453" i="8"/>
  <c r="BV555" i="8" s="1"/>
  <c r="BP453" i="8"/>
  <c r="BP555" i="8" s="1"/>
  <c r="BH453" i="8"/>
  <c r="BH555" i="8" s="1"/>
  <c r="BA453" i="8"/>
  <c r="BA555" i="8" s="1"/>
  <c r="AT453" i="8"/>
  <c r="AT555" i="8" s="1"/>
  <c r="AL453" i="8"/>
  <c r="AL555" i="8" s="1"/>
  <c r="AF453" i="8"/>
  <c r="AF555" i="8" s="1"/>
  <c r="Y453" i="8"/>
  <c r="Y555" i="8" s="1"/>
  <c r="Q453" i="8"/>
  <c r="Q555" i="8" s="1"/>
  <c r="J453" i="8"/>
  <c r="J555" i="8" s="1"/>
  <c r="D453" i="8"/>
  <c r="D555" i="8" s="1"/>
  <c r="CR452" i="8"/>
  <c r="CR554" i="8" s="1"/>
  <c r="CK452" i="8"/>
  <c r="CK554" i="8" s="1"/>
  <c r="CD452" i="8"/>
  <c r="CD554" i="8" s="1"/>
  <c r="BV452" i="8"/>
  <c r="BV554" i="8" s="1"/>
  <c r="BP452" i="8"/>
  <c r="BP554" i="8" s="1"/>
  <c r="BI452" i="8"/>
  <c r="BI554" i="8" s="1"/>
  <c r="BA452" i="8"/>
  <c r="BA554" i="8" s="1"/>
  <c r="AT452" i="8"/>
  <c r="AT554" i="8" s="1"/>
  <c r="AN452" i="8"/>
  <c r="AN554" i="8" s="1"/>
  <c r="AF452" i="8"/>
  <c r="AF554" i="8" s="1"/>
  <c r="Y452" i="8"/>
  <c r="Y554" i="8" s="1"/>
  <c r="R452" i="8"/>
  <c r="R554" i="8" s="1"/>
  <c r="J452" i="8"/>
  <c r="J554" i="8" s="1"/>
  <c r="D452" i="8"/>
  <c r="D554" i="8" s="1"/>
  <c r="CS451" i="8"/>
  <c r="CS553" i="8" s="1"/>
  <c r="CK451" i="8"/>
  <c r="CK553" i="8" s="1"/>
  <c r="CD451" i="8"/>
  <c r="CD553" i="8" s="1"/>
  <c r="BX451" i="8"/>
  <c r="BX553" i="8" s="1"/>
  <c r="BP451" i="8"/>
  <c r="BP553" i="8" s="1"/>
  <c r="BI451" i="8"/>
  <c r="BI553" i="8" s="1"/>
  <c r="BB451" i="8"/>
  <c r="BB553" i="8" s="1"/>
  <c r="AT451" i="8"/>
  <c r="AT553" i="8" s="1"/>
  <c r="AN451" i="8"/>
  <c r="AN553" i="8" s="1"/>
  <c r="AG451" i="8"/>
  <c r="AG553" i="8" s="1"/>
  <c r="Y451" i="8"/>
  <c r="Y553" i="8" s="1"/>
  <c r="R451" i="8"/>
  <c r="R553" i="8" s="1"/>
  <c r="L451" i="8"/>
  <c r="L553" i="8" s="1"/>
  <c r="D451" i="8"/>
  <c r="D553" i="8" s="1"/>
  <c r="CS450" i="8"/>
  <c r="CS552" i="8" s="1"/>
  <c r="CL450" i="8"/>
  <c r="CL552" i="8" s="1"/>
  <c r="CD450" i="8"/>
  <c r="CD552" i="8" s="1"/>
  <c r="BX450" i="8"/>
  <c r="BX552" i="8" s="1"/>
  <c r="BQ450" i="8"/>
  <c r="BQ552" i="8" s="1"/>
  <c r="BI450" i="8"/>
  <c r="BI552" i="8" s="1"/>
  <c r="BB450" i="8"/>
  <c r="BB552" i="8" s="1"/>
  <c r="AV450" i="8"/>
  <c r="AV552" i="8" s="1"/>
  <c r="AN450" i="8"/>
  <c r="AN552" i="8" s="1"/>
  <c r="AG450" i="8"/>
  <c r="AG552" i="8" s="1"/>
  <c r="Z450" i="8"/>
  <c r="Z552" i="8" s="1"/>
  <c r="R450" i="8"/>
  <c r="R552" i="8" s="1"/>
  <c r="L450" i="8"/>
  <c r="L552" i="8" s="1"/>
  <c r="E450" i="8"/>
  <c r="E552" i="8" s="1"/>
  <c r="CS449" i="8"/>
  <c r="CS551" i="8" s="1"/>
  <c r="CL449" i="8"/>
  <c r="CL551" i="8" s="1"/>
  <c r="CF449" i="8"/>
  <c r="CF551" i="8" s="1"/>
  <c r="BX449" i="8"/>
  <c r="BX551" i="8" s="1"/>
  <c r="BQ449" i="8"/>
  <c r="BQ551" i="8" s="1"/>
  <c r="BJ449" i="8"/>
  <c r="BJ551" i="8" s="1"/>
  <c r="BB449" i="8"/>
  <c r="BB551" i="8" s="1"/>
  <c r="AV449" i="8"/>
  <c r="AV551" i="8" s="1"/>
  <c r="AO449" i="8"/>
  <c r="AO551" i="8" s="1"/>
  <c r="AG449" i="8"/>
  <c r="AG551" i="8" s="1"/>
  <c r="Z449" i="8"/>
  <c r="Z551" i="8" s="1"/>
  <c r="T449" i="8"/>
  <c r="T551" i="8" s="1"/>
  <c r="L449" i="8"/>
  <c r="L551" i="8" s="1"/>
  <c r="E449" i="8"/>
  <c r="E551" i="8" s="1"/>
  <c r="CT448" i="8"/>
  <c r="CT550" i="8" s="1"/>
  <c r="CL448" i="8"/>
  <c r="CL550" i="8" s="1"/>
  <c r="CF448" i="8"/>
  <c r="CF550" i="8" s="1"/>
  <c r="BY448" i="8"/>
  <c r="BY550" i="8" s="1"/>
  <c r="BQ448" i="8"/>
  <c r="BQ550" i="8" s="1"/>
  <c r="BJ448" i="8"/>
  <c r="BJ550" i="8" s="1"/>
  <c r="BD448" i="8"/>
  <c r="BD550" i="8" s="1"/>
  <c r="AV448" i="8"/>
  <c r="AV550" i="8" s="1"/>
  <c r="AO448" i="8"/>
  <c r="AO550" i="8" s="1"/>
  <c r="AH448" i="8"/>
  <c r="AH550" i="8" s="1"/>
  <c r="Z448" i="8"/>
  <c r="Z550" i="8" s="1"/>
  <c r="T448" i="8"/>
  <c r="T550" i="8" s="1"/>
  <c r="M448" i="8"/>
  <c r="M550" i="8" s="1"/>
  <c r="E448" i="8"/>
  <c r="E550" i="8" s="1"/>
  <c r="CT447" i="8"/>
  <c r="CT549" i="8" s="1"/>
  <c r="CN447" i="8"/>
  <c r="CN549" i="8" s="1"/>
  <c r="CF447" i="8"/>
  <c r="CF549" i="8" s="1"/>
  <c r="BY447" i="8"/>
  <c r="BY549" i="8" s="1"/>
  <c r="BR447" i="8"/>
  <c r="BR549" i="8" s="1"/>
  <c r="BJ447" i="8"/>
  <c r="BJ549" i="8" s="1"/>
  <c r="BD447" i="8"/>
  <c r="BD549" i="8" s="1"/>
  <c r="AW447" i="8"/>
  <c r="AW549" i="8" s="1"/>
  <c r="AO447" i="8"/>
  <c r="AO549" i="8" s="1"/>
  <c r="AH447" i="8"/>
  <c r="AH549" i="8" s="1"/>
  <c r="AB447" i="8"/>
  <c r="AB549" i="8" s="1"/>
  <c r="T447" i="8"/>
  <c r="T549" i="8" s="1"/>
  <c r="M447" i="8"/>
  <c r="M549" i="8" s="1"/>
  <c r="F447" i="8"/>
  <c r="F549" i="8" s="1"/>
  <c r="CT446" i="8"/>
  <c r="CT548" i="8" s="1"/>
  <c r="CN446" i="8"/>
  <c r="CN548" i="8" s="1"/>
  <c r="CG446" i="8"/>
  <c r="CG548" i="8" s="1"/>
  <c r="BY446" i="8"/>
  <c r="BY548" i="8" s="1"/>
  <c r="BR446" i="8"/>
  <c r="BR548" i="8" s="1"/>
  <c r="BL446" i="8"/>
  <c r="BL548" i="8" s="1"/>
  <c r="BD446" i="8"/>
  <c r="BD548" i="8" s="1"/>
  <c r="AW446" i="8"/>
  <c r="AW548" i="8" s="1"/>
  <c r="AP446" i="8"/>
  <c r="AP548" i="8" s="1"/>
  <c r="AH446" i="8"/>
  <c r="AH548" i="8" s="1"/>
  <c r="AB446" i="8"/>
  <c r="AB548" i="8" s="1"/>
  <c r="U446" i="8"/>
  <c r="U548" i="8" s="1"/>
  <c r="M446" i="8"/>
  <c r="M548" i="8" s="1"/>
  <c r="F446" i="8"/>
  <c r="F548" i="8" s="1"/>
  <c r="CV445" i="8"/>
  <c r="CV547" i="8" s="1"/>
  <c r="CN445" i="8"/>
  <c r="CN547" i="8" s="1"/>
  <c r="CG445" i="8"/>
  <c r="CG547" i="8" s="1"/>
  <c r="BZ445" i="8"/>
  <c r="BZ547" i="8" s="1"/>
  <c r="BR445" i="8"/>
  <c r="BR547" i="8" s="1"/>
  <c r="BL445" i="8"/>
  <c r="BL547" i="8" s="1"/>
  <c r="BE445" i="8"/>
  <c r="BE547" i="8" s="1"/>
  <c r="AW445" i="8"/>
  <c r="AW547" i="8" s="1"/>
  <c r="AN445" i="8"/>
  <c r="AN547" i="8" s="1"/>
  <c r="AF445" i="8"/>
  <c r="AF547" i="8" s="1"/>
  <c r="U445" i="8"/>
  <c r="U547" i="8" s="1"/>
  <c r="L445" i="8"/>
  <c r="L547" i="8" s="1"/>
  <c r="C445" i="8"/>
  <c r="C547" i="8" s="1"/>
  <c r="CN444" i="8"/>
  <c r="CN546" i="8" s="1"/>
  <c r="CF444" i="8"/>
  <c r="CF546" i="8" s="1"/>
  <c r="BW444" i="8"/>
  <c r="BW546" i="8" s="1"/>
  <c r="BL444" i="8"/>
  <c r="BL546" i="8" s="1"/>
  <c r="BC444" i="8"/>
  <c r="BC546" i="8" s="1"/>
  <c r="AU444" i="8"/>
  <c r="AU546" i="8" s="1"/>
  <c r="AJ444" i="8"/>
  <c r="AJ546" i="8" s="1"/>
  <c r="AA444" i="8"/>
  <c r="AA546" i="8" s="1"/>
  <c r="Q444" i="8"/>
  <c r="Q546" i="8" s="1"/>
  <c r="G444" i="8"/>
  <c r="G546" i="8" s="1"/>
  <c r="CU443" i="8"/>
  <c r="CU545" i="8" s="1"/>
  <c r="CK443" i="8"/>
  <c r="CK545" i="8" s="1"/>
  <c r="CA443" i="8"/>
  <c r="CA545" i="8" s="1"/>
  <c r="BQ443" i="8"/>
  <c r="BQ545" i="8" s="1"/>
  <c r="BG443" i="8"/>
  <c r="BG545" i="8" s="1"/>
  <c r="AR443" i="8"/>
  <c r="AR545" i="8" s="1"/>
  <c r="AF443" i="8"/>
  <c r="AF545" i="8" s="1"/>
  <c r="Q443" i="8"/>
  <c r="Q545" i="8" s="1"/>
  <c r="CR442" i="8"/>
  <c r="CR544" i="8" s="1"/>
  <c r="CB442" i="8"/>
  <c r="CB544" i="8" s="1"/>
  <c r="BK442" i="8"/>
  <c r="BK544" i="8" s="1"/>
  <c r="AO442" i="8"/>
  <c r="AO544" i="8" s="1"/>
  <c r="U442" i="8"/>
  <c r="U544" i="8" s="1"/>
  <c r="E442" i="8"/>
  <c r="E544" i="8" s="1"/>
  <c r="CF441" i="8"/>
  <c r="CF543" i="8" s="1"/>
  <c r="BO441" i="8"/>
  <c r="BO543" i="8" s="1"/>
  <c r="AU441" i="8"/>
  <c r="AU543" i="8" s="1"/>
  <c r="Y441" i="8"/>
  <c r="Y543" i="8" s="1"/>
  <c r="D441" i="8"/>
  <c r="D543" i="8" s="1"/>
  <c r="CD440" i="8"/>
  <c r="CD542" i="8" s="1"/>
  <c r="BB440" i="8"/>
  <c r="BB542" i="8" s="1"/>
  <c r="V440" i="8"/>
  <c r="V542" i="8" s="1"/>
  <c r="CP439" i="8"/>
  <c r="CP541" i="8" s="1"/>
  <c r="BB439" i="8"/>
  <c r="BB541" i="8" s="1"/>
  <c r="Y439" i="8"/>
  <c r="Y541" i="8" s="1"/>
  <c r="CK438" i="8"/>
  <c r="CK540" i="8" s="1"/>
  <c r="AZ438" i="8"/>
  <c r="AZ540" i="8" s="1"/>
  <c r="X438" i="8"/>
  <c r="X540" i="8" s="1"/>
  <c r="CN437" i="8"/>
  <c r="CN539" i="8" s="1"/>
  <c r="BB437" i="8"/>
  <c r="BB539" i="8" s="1"/>
  <c r="R437" i="8"/>
  <c r="R539" i="8" s="1"/>
  <c r="BA463" i="8"/>
  <c r="BA565" i="8" s="1"/>
  <c r="AU463" i="8"/>
  <c r="AU565" i="8" s="1"/>
  <c r="AP463" i="8"/>
  <c r="AP565" i="8" s="1"/>
  <c r="AK463" i="8"/>
  <c r="AK565" i="8" s="1"/>
  <c r="AE463" i="8"/>
  <c r="AE565" i="8" s="1"/>
  <c r="Z463" i="8"/>
  <c r="Z565" i="8" s="1"/>
  <c r="U463" i="8"/>
  <c r="U565" i="8" s="1"/>
  <c r="O463" i="8"/>
  <c r="O565" i="8" s="1"/>
  <c r="J463" i="8"/>
  <c r="J565" i="8" s="1"/>
  <c r="E463" i="8"/>
  <c r="E565" i="8" s="1"/>
  <c r="CU462" i="8"/>
  <c r="CU564" i="8" s="1"/>
  <c r="CP462" i="8"/>
  <c r="CP564" i="8" s="1"/>
  <c r="CK462" i="8"/>
  <c r="CK564" i="8" s="1"/>
  <c r="CE462" i="8"/>
  <c r="CE564" i="8" s="1"/>
  <c r="BZ462" i="8"/>
  <c r="BZ564" i="8" s="1"/>
  <c r="BU462" i="8"/>
  <c r="BU564" i="8" s="1"/>
  <c r="BO462" i="8"/>
  <c r="BO564" i="8" s="1"/>
  <c r="BJ462" i="8"/>
  <c r="BJ564" i="8" s="1"/>
  <c r="BE462" i="8"/>
  <c r="BE564" i="8" s="1"/>
  <c r="AY462" i="8"/>
  <c r="AY564" i="8" s="1"/>
  <c r="AT462" i="8"/>
  <c r="AT564" i="8" s="1"/>
  <c r="AO462" i="8"/>
  <c r="AO564" i="8" s="1"/>
  <c r="AI462" i="8"/>
  <c r="AI564" i="8" s="1"/>
  <c r="AD462" i="8"/>
  <c r="AD564" i="8" s="1"/>
  <c r="Y462" i="8"/>
  <c r="Y564" i="8" s="1"/>
  <c r="S462" i="8"/>
  <c r="S564" i="8" s="1"/>
  <c r="N462" i="8"/>
  <c r="N564" i="8" s="1"/>
  <c r="I462" i="8"/>
  <c r="I564" i="8" s="1"/>
  <c r="C462" i="8"/>
  <c r="C564" i="8" s="1"/>
  <c r="CT461" i="8"/>
  <c r="CT563" i="8" s="1"/>
  <c r="CO461" i="8"/>
  <c r="CO563" i="8" s="1"/>
  <c r="CI461" i="8"/>
  <c r="CI563" i="8" s="1"/>
  <c r="CD461" i="8"/>
  <c r="CD563" i="8" s="1"/>
  <c r="BY461" i="8"/>
  <c r="BY563" i="8" s="1"/>
  <c r="BS461" i="8"/>
  <c r="BS563" i="8" s="1"/>
  <c r="BN461" i="8"/>
  <c r="BN563" i="8" s="1"/>
  <c r="BI461" i="8"/>
  <c r="BI563" i="8" s="1"/>
  <c r="BC461" i="8"/>
  <c r="BC563" i="8" s="1"/>
  <c r="AX461" i="8"/>
  <c r="AX563" i="8" s="1"/>
  <c r="AS461" i="8"/>
  <c r="AS563" i="8" s="1"/>
  <c r="AM461" i="8"/>
  <c r="AM563" i="8" s="1"/>
  <c r="AH461" i="8"/>
  <c r="AH563" i="8" s="1"/>
  <c r="AC461" i="8"/>
  <c r="AC563" i="8" s="1"/>
  <c r="W461" i="8"/>
  <c r="W563" i="8" s="1"/>
  <c r="R461" i="8"/>
  <c r="R563" i="8" s="1"/>
  <c r="M461" i="8"/>
  <c r="M563" i="8" s="1"/>
  <c r="G461" i="8"/>
  <c r="G563" i="8" s="1"/>
  <c r="B461" i="8"/>
  <c r="B563" i="8" s="1"/>
  <c r="CS460" i="8"/>
  <c r="CS562" i="8" s="1"/>
  <c r="CM460" i="8"/>
  <c r="CM562" i="8" s="1"/>
  <c r="CH460" i="8"/>
  <c r="CH562" i="8" s="1"/>
  <c r="CC460" i="8"/>
  <c r="CC562" i="8" s="1"/>
  <c r="BW460" i="8"/>
  <c r="BW562" i="8" s="1"/>
  <c r="BR460" i="8"/>
  <c r="BR562" i="8" s="1"/>
  <c r="BM460" i="8"/>
  <c r="BM562" i="8" s="1"/>
  <c r="BG460" i="8"/>
  <c r="BG562" i="8" s="1"/>
  <c r="BB460" i="8"/>
  <c r="BB562" i="8" s="1"/>
  <c r="AW460" i="8"/>
  <c r="AW562" i="8" s="1"/>
  <c r="AQ460" i="8"/>
  <c r="AQ562" i="8" s="1"/>
  <c r="AL460" i="8"/>
  <c r="AL562" i="8" s="1"/>
  <c r="AG460" i="8"/>
  <c r="AG562" i="8" s="1"/>
  <c r="AA460" i="8"/>
  <c r="AA562" i="8" s="1"/>
  <c r="V460" i="8"/>
  <c r="V562" i="8" s="1"/>
  <c r="Q460" i="8"/>
  <c r="Q562" i="8" s="1"/>
  <c r="K460" i="8"/>
  <c r="K562" i="8" s="1"/>
  <c r="F460" i="8"/>
  <c r="F562" i="8" s="1"/>
  <c r="A460" i="8"/>
  <c r="A562" i="8" s="1"/>
  <c r="CQ459" i="8"/>
  <c r="CQ561" i="8" s="1"/>
  <c r="CL459" i="8"/>
  <c r="CL561" i="8" s="1"/>
  <c r="CG459" i="8"/>
  <c r="CG561" i="8" s="1"/>
  <c r="CA459" i="8"/>
  <c r="CA561" i="8" s="1"/>
  <c r="BV459" i="8"/>
  <c r="BV561" i="8" s="1"/>
  <c r="BQ459" i="8"/>
  <c r="BQ561" i="8" s="1"/>
  <c r="BK459" i="8"/>
  <c r="BK561" i="8" s="1"/>
  <c r="BF459" i="8"/>
  <c r="BF561" i="8" s="1"/>
  <c r="BA459" i="8"/>
  <c r="BA561" i="8" s="1"/>
  <c r="AU459" i="8"/>
  <c r="AU561" i="8" s="1"/>
  <c r="AP459" i="8"/>
  <c r="AP561" i="8" s="1"/>
  <c r="AK459" i="8"/>
  <c r="AK561" i="8" s="1"/>
  <c r="AE459" i="8"/>
  <c r="AE561" i="8" s="1"/>
  <c r="Z459" i="8"/>
  <c r="Z561" i="8" s="1"/>
  <c r="U459" i="8"/>
  <c r="U561" i="8" s="1"/>
  <c r="O459" i="8"/>
  <c r="O561" i="8" s="1"/>
  <c r="J459" i="8"/>
  <c r="J561" i="8" s="1"/>
  <c r="E459" i="8"/>
  <c r="E561" i="8" s="1"/>
  <c r="CU458" i="8"/>
  <c r="CU560" i="8" s="1"/>
  <c r="CP458" i="8"/>
  <c r="CP560" i="8" s="1"/>
  <c r="CK458" i="8"/>
  <c r="CK560" i="8" s="1"/>
  <c r="CE458" i="8"/>
  <c r="CE560" i="8" s="1"/>
  <c r="BZ458" i="8"/>
  <c r="BZ560" i="8" s="1"/>
  <c r="BU458" i="8"/>
  <c r="BU560" i="8" s="1"/>
  <c r="BO458" i="8"/>
  <c r="BO560" i="8" s="1"/>
  <c r="BJ458" i="8"/>
  <c r="BJ560" i="8" s="1"/>
  <c r="BE458" i="8"/>
  <c r="BE560" i="8" s="1"/>
  <c r="AY458" i="8"/>
  <c r="AY560" i="8" s="1"/>
  <c r="AT458" i="8"/>
  <c r="AT560" i="8" s="1"/>
  <c r="AO458" i="8"/>
  <c r="AO560" i="8" s="1"/>
  <c r="AI458" i="8"/>
  <c r="AI560" i="8" s="1"/>
  <c r="AD458" i="8"/>
  <c r="AD560" i="8" s="1"/>
  <c r="Y458" i="8"/>
  <c r="Y560" i="8" s="1"/>
  <c r="S458" i="8"/>
  <c r="S560" i="8" s="1"/>
  <c r="N458" i="8"/>
  <c r="N560" i="8" s="1"/>
  <c r="I458" i="8"/>
  <c r="I560" i="8" s="1"/>
  <c r="C458" i="8"/>
  <c r="C560" i="8" s="1"/>
  <c r="CT457" i="8"/>
  <c r="CT559" i="8" s="1"/>
  <c r="CO457" i="8"/>
  <c r="CO559" i="8" s="1"/>
  <c r="CI457" i="8"/>
  <c r="CI559" i="8" s="1"/>
  <c r="CD457" i="8"/>
  <c r="CD559" i="8" s="1"/>
  <c r="BY457" i="8"/>
  <c r="BY559" i="8" s="1"/>
  <c r="BS457" i="8"/>
  <c r="BS559" i="8" s="1"/>
  <c r="BN457" i="8"/>
  <c r="BN559" i="8" s="1"/>
  <c r="BI457" i="8"/>
  <c r="BI559" i="8" s="1"/>
  <c r="BC457" i="8"/>
  <c r="BC559" i="8" s="1"/>
  <c r="AX457" i="8"/>
  <c r="AX559" i="8" s="1"/>
  <c r="AS457" i="8"/>
  <c r="AS559" i="8" s="1"/>
  <c r="AM457" i="8"/>
  <c r="AM559" i="8" s="1"/>
  <c r="AH457" i="8"/>
  <c r="AH559" i="8" s="1"/>
  <c r="AC457" i="8"/>
  <c r="AC559" i="8" s="1"/>
  <c r="W457" i="8"/>
  <c r="W559" i="8" s="1"/>
  <c r="R457" i="8"/>
  <c r="R559" i="8" s="1"/>
  <c r="M457" i="8"/>
  <c r="M559" i="8" s="1"/>
  <c r="G457" i="8"/>
  <c r="G559" i="8" s="1"/>
  <c r="B457" i="8"/>
  <c r="B559" i="8" s="1"/>
  <c r="CS456" i="8"/>
  <c r="CS558" i="8" s="1"/>
  <c r="CM456" i="8"/>
  <c r="CM558" i="8" s="1"/>
  <c r="CH456" i="8"/>
  <c r="CH558" i="8" s="1"/>
  <c r="CC456" i="8"/>
  <c r="CC558" i="8" s="1"/>
  <c r="BW456" i="8"/>
  <c r="BW558" i="8" s="1"/>
  <c r="BR456" i="8"/>
  <c r="BR558" i="8" s="1"/>
  <c r="BM456" i="8"/>
  <c r="BM558" i="8" s="1"/>
  <c r="BG456" i="8"/>
  <c r="BG558" i="8" s="1"/>
  <c r="BB456" i="8"/>
  <c r="BB558" i="8" s="1"/>
  <c r="AW456" i="8"/>
  <c r="AW558" i="8" s="1"/>
  <c r="AQ456" i="8"/>
  <c r="AQ558" i="8" s="1"/>
  <c r="AL456" i="8"/>
  <c r="AL558" i="8" s="1"/>
  <c r="AG456" i="8"/>
  <c r="AG558" i="8" s="1"/>
  <c r="AA456" i="8"/>
  <c r="AA558" i="8" s="1"/>
  <c r="V456" i="8"/>
  <c r="V558" i="8" s="1"/>
  <c r="Q456" i="8"/>
  <c r="Q558" i="8" s="1"/>
  <c r="K456" i="8"/>
  <c r="K558" i="8" s="1"/>
  <c r="F456" i="8"/>
  <c r="F558" i="8" s="1"/>
  <c r="A456" i="8"/>
  <c r="A558" i="8" s="1"/>
  <c r="CQ455" i="8"/>
  <c r="CQ557" i="8" s="1"/>
  <c r="CL455" i="8"/>
  <c r="CL557" i="8" s="1"/>
  <c r="CG455" i="8"/>
  <c r="CG557" i="8" s="1"/>
  <c r="BZ455" i="8"/>
  <c r="BZ557" i="8" s="1"/>
  <c r="BT455" i="8"/>
  <c r="BT557" i="8" s="1"/>
  <c r="BM455" i="8"/>
  <c r="BM557" i="8" s="1"/>
  <c r="BE455" i="8"/>
  <c r="BE557" i="8" s="1"/>
  <c r="AX455" i="8"/>
  <c r="AX557" i="8" s="1"/>
  <c r="AR455" i="8"/>
  <c r="AR557" i="8" s="1"/>
  <c r="AJ455" i="8"/>
  <c r="AJ557" i="8" s="1"/>
  <c r="AC455" i="8"/>
  <c r="AC557" i="8" s="1"/>
  <c r="V455" i="8"/>
  <c r="V557" i="8" s="1"/>
  <c r="N455" i="8"/>
  <c r="N557" i="8" s="1"/>
  <c r="H455" i="8"/>
  <c r="H557" i="8" s="1"/>
  <c r="A455" i="8"/>
  <c r="A557" i="8" s="1"/>
  <c r="CO454" i="8"/>
  <c r="CO556" i="8" s="1"/>
  <c r="CH454" i="8"/>
  <c r="CH556" i="8" s="1"/>
  <c r="CB454" i="8"/>
  <c r="CB556" i="8" s="1"/>
  <c r="BT454" i="8"/>
  <c r="BT556" i="8" s="1"/>
  <c r="BM454" i="8"/>
  <c r="BM556" i="8" s="1"/>
  <c r="BF454" i="8"/>
  <c r="BF556" i="8" s="1"/>
  <c r="AX454" i="8"/>
  <c r="AX556" i="8" s="1"/>
  <c r="AR454" i="8"/>
  <c r="AR556" i="8" s="1"/>
  <c r="AK454" i="8"/>
  <c r="AK556" i="8" s="1"/>
  <c r="AC454" i="8"/>
  <c r="AC556" i="8" s="1"/>
  <c r="V454" i="8"/>
  <c r="V556" i="8" s="1"/>
  <c r="P454" i="8"/>
  <c r="P556" i="8" s="1"/>
  <c r="H454" i="8"/>
  <c r="H556" i="8" s="1"/>
  <c r="A454" i="8"/>
  <c r="A556" i="8" s="1"/>
  <c r="CP453" i="8"/>
  <c r="CP555" i="8" s="1"/>
  <c r="CH453" i="8"/>
  <c r="CH555" i="8" s="1"/>
  <c r="CB453" i="8"/>
  <c r="CB555" i="8" s="1"/>
  <c r="BU453" i="8"/>
  <c r="BU555" i="8" s="1"/>
  <c r="BM453" i="8"/>
  <c r="BM555" i="8" s="1"/>
  <c r="BF453" i="8"/>
  <c r="BF555" i="8" s="1"/>
  <c r="AZ453" i="8"/>
  <c r="AZ555" i="8" s="1"/>
  <c r="AR453" i="8"/>
  <c r="AR555" i="8" s="1"/>
  <c r="AK453" i="8"/>
  <c r="AK555" i="8" s="1"/>
  <c r="AD453" i="8"/>
  <c r="AD555" i="8" s="1"/>
  <c r="V453" i="8"/>
  <c r="V555" i="8" s="1"/>
  <c r="P453" i="8"/>
  <c r="P555" i="8" s="1"/>
  <c r="I453" i="8"/>
  <c r="I555" i="8" s="1"/>
  <c r="A453" i="8"/>
  <c r="A555" i="8" s="1"/>
  <c r="CP452" i="8"/>
  <c r="CP554" i="8" s="1"/>
  <c r="CJ452" i="8"/>
  <c r="CJ554" i="8" s="1"/>
  <c r="CB452" i="8"/>
  <c r="CB554" i="8" s="1"/>
  <c r="BU452" i="8"/>
  <c r="BU554" i="8" s="1"/>
  <c r="BN452" i="8"/>
  <c r="BN554" i="8" s="1"/>
  <c r="BF452" i="8"/>
  <c r="BF554" i="8" s="1"/>
  <c r="AZ452" i="8"/>
  <c r="AZ554" i="8" s="1"/>
  <c r="AS452" i="8"/>
  <c r="AS554" i="8" s="1"/>
  <c r="AK452" i="8"/>
  <c r="AK554" i="8" s="1"/>
  <c r="AD452" i="8"/>
  <c r="AD554" i="8" s="1"/>
  <c r="X452" i="8"/>
  <c r="X554" i="8" s="1"/>
  <c r="P452" i="8"/>
  <c r="P554" i="8" s="1"/>
  <c r="I452" i="8"/>
  <c r="I554" i="8" s="1"/>
  <c r="B452" i="8"/>
  <c r="B554" i="8" s="1"/>
  <c r="CP451" i="8"/>
  <c r="CP553" i="8" s="1"/>
  <c r="CJ451" i="8"/>
  <c r="CJ553" i="8" s="1"/>
  <c r="CC451" i="8"/>
  <c r="CC553" i="8" s="1"/>
  <c r="BU451" i="8"/>
  <c r="BU553" i="8" s="1"/>
  <c r="BN451" i="8"/>
  <c r="BN553" i="8" s="1"/>
  <c r="BH451" i="8"/>
  <c r="BH553" i="8" s="1"/>
  <c r="AZ451" i="8"/>
  <c r="AZ553" i="8" s="1"/>
  <c r="AS451" i="8"/>
  <c r="AS553" i="8" s="1"/>
  <c r="AL451" i="8"/>
  <c r="AL553" i="8" s="1"/>
  <c r="AD451" i="8"/>
  <c r="AD553" i="8" s="1"/>
  <c r="X451" i="8"/>
  <c r="X553" i="8" s="1"/>
  <c r="Q451" i="8"/>
  <c r="Q553" i="8" s="1"/>
  <c r="I451" i="8"/>
  <c r="I553" i="8" s="1"/>
  <c r="B451" i="8"/>
  <c r="B553" i="8" s="1"/>
  <c r="CR450" i="8"/>
  <c r="CR552" i="8" s="1"/>
  <c r="CJ450" i="8"/>
  <c r="CJ552" i="8" s="1"/>
  <c r="CC450" i="8"/>
  <c r="CC552" i="8" s="1"/>
  <c r="BV450" i="8"/>
  <c r="BV552" i="8" s="1"/>
  <c r="BN450" i="8"/>
  <c r="BN552" i="8" s="1"/>
  <c r="BH450" i="8"/>
  <c r="BH552" i="8" s="1"/>
  <c r="BA450" i="8"/>
  <c r="BA552" i="8" s="1"/>
  <c r="AS450" i="8"/>
  <c r="AS552" i="8" s="1"/>
  <c r="AL450" i="8"/>
  <c r="AL552" i="8" s="1"/>
  <c r="AF450" i="8"/>
  <c r="AF552" i="8" s="1"/>
  <c r="X450" i="8"/>
  <c r="X552" i="8" s="1"/>
  <c r="Q450" i="8"/>
  <c r="Q552" i="8" s="1"/>
  <c r="J450" i="8"/>
  <c r="J552" i="8" s="1"/>
  <c r="B450" i="8"/>
  <c r="B552" i="8" s="1"/>
  <c r="CR449" i="8"/>
  <c r="CR551" i="8" s="1"/>
  <c r="CK449" i="8"/>
  <c r="CK551" i="8" s="1"/>
  <c r="CC449" i="8"/>
  <c r="CC551" i="8" s="1"/>
  <c r="BV449" i="8"/>
  <c r="BV551" i="8" s="1"/>
  <c r="BP449" i="8"/>
  <c r="BP551" i="8" s="1"/>
  <c r="BH449" i="8"/>
  <c r="BH551" i="8" s="1"/>
  <c r="BA449" i="8"/>
  <c r="BA551" i="8" s="1"/>
  <c r="AT449" i="8"/>
  <c r="AT551" i="8" s="1"/>
  <c r="AL449" i="8"/>
  <c r="AL551" i="8" s="1"/>
  <c r="AF449" i="8"/>
  <c r="AF551" i="8" s="1"/>
  <c r="Y449" i="8"/>
  <c r="Y551" i="8" s="1"/>
  <c r="Q449" i="8"/>
  <c r="Q551" i="8" s="1"/>
  <c r="J449" i="8"/>
  <c r="J551" i="8" s="1"/>
  <c r="D449" i="8"/>
  <c r="D551" i="8" s="1"/>
  <c r="CR448" i="8"/>
  <c r="CR550" i="8" s="1"/>
  <c r="CK448" i="8"/>
  <c r="CK550" i="8" s="1"/>
  <c r="CD448" i="8"/>
  <c r="CD550" i="8" s="1"/>
  <c r="BV448" i="8"/>
  <c r="BV550" i="8" s="1"/>
  <c r="BP448" i="8"/>
  <c r="BP550" i="8" s="1"/>
  <c r="BI448" i="8"/>
  <c r="BI550" i="8" s="1"/>
  <c r="BA448" i="8"/>
  <c r="BA550" i="8" s="1"/>
  <c r="AT448" i="8"/>
  <c r="AT550" i="8" s="1"/>
  <c r="AN448" i="8"/>
  <c r="AN550" i="8" s="1"/>
  <c r="AF448" i="8"/>
  <c r="AF550" i="8" s="1"/>
  <c r="Y448" i="8"/>
  <c r="Y550" i="8" s="1"/>
  <c r="R448" i="8"/>
  <c r="R550" i="8" s="1"/>
  <c r="J448" i="8"/>
  <c r="J550" i="8" s="1"/>
  <c r="D448" i="8"/>
  <c r="D550" i="8" s="1"/>
  <c r="CS447" i="8"/>
  <c r="CS549" i="8" s="1"/>
  <c r="CK447" i="8"/>
  <c r="CK549" i="8" s="1"/>
  <c r="CD447" i="8"/>
  <c r="CD549" i="8" s="1"/>
  <c r="BX447" i="8"/>
  <c r="BX549" i="8" s="1"/>
  <c r="BP447" i="8"/>
  <c r="BP549" i="8" s="1"/>
  <c r="BI447" i="8"/>
  <c r="BI549" i="8" s="1"/>
  <c r="BB447" i="8"/>
  <c r="BB549" i="8" s="1"/>
  <c r="AT447" i="8"/>
  <c r="AT549" i="8" s="1"/>
  <c r="AN447" i="8"/>
  <c r="AN549" i="8" s="1"/>
  <c r="AG447" i="8"/>
  <c r="AG549" i="8" s="1"/>
  <c r="Y447" i="8"/>
  <c r="Y549" i="8" s="1"/>
  <c r="R447" i="8"/>
  <c r="R549" i="8" s="1"/>
  <c r="L447" i="8"/>
  <c r="L549" i="8" s="1"/>
  <c r="D447" i="8"/>
  <c r="D549" i="8" s="1"/>
  <c r="CS446" i="8"/>
  <c r="CS548" i="8" s="1"/>
  <c r="CL446" i="8"/>
  <c r="CL548" i="8" s="1"/>
  <c r="CD446" i="8"/>
  <c r="CD548" i="8" s="1"/>
  <c r="BX446" i="8"/>
  <c r="BX548" i="8" s="1"/>
  <c r="BQ446" i="8"/>
  <c r="BQ548" i="8" s="1"/>
  <c r="BI446" i="8"/>
  <c r="BI548" i="8" s="1"/>
  <c r="BB446" i="8"/>
  <c r="BB548" i="8" s="1"/>
  <c r="AV446" i="8"/>
  <c r="AV548" i="8" s="1"/>
  <c r="AN446" i="8"/>
  <c r="AN548" i="8" s="1"/>
  <c r="AG446" i="8"/>
  <c r="AG548" i="8" s="1"/>
  <c r="Z446" i="8"/>
  <c r="Z548" i="8" s="1"/>
  <c r="R446" i="8"/>
  <c r="R548" i="8" s="1"/>
  <c r="L446" i="8"/>
  <c r="L548" i="8" s="1"/>
  <c r="E446" i="8"/>
  <c r="E548" i="8" s="1"/>
  <c r="CS445" i="8"/>
  <c r="CS547" i="8" s="1"/>
  <c r="CL445" i="8"/>
  <c r="CL547" i="8" s="1"/>
  <c r="CF445" i="8"/>
  <c r="CF547" i="8" s="1"/>
  <c r="BX445" i="8"/>
  <c r="BX547" i="8" s="1"/>
  <c r="BQ445" i="8"/>
  <c r="BQ547" i="8" s="1"/>
  <c r="BJ445" i="8"/>
  <c r="BJ547" i="8" s="1"/>
  <c r="BB445" i="8"/>
  <c r="BB547" i="8" s="1"/>
  <c r="AV445" i="8"/>
  <c r="AV547" i="8" s="1"/>
  <c r="AM445" i="8"/>
  <c r="AM547" i="8" s="1"/>
  <c r="AB445" i="8"/>
  <c r="AB547" i="8" s="1"/>
  <c r="S445" i="8"/>
  <c r="S547" i="8" s="1"/>
  <c r="K445" i="8"/>
  <c r="K547" i="8" s="1"/>
  <c r="CV444" i="8"/>
  <c r="CV546" i="8" s="1"/>
  <c r="CM444" i="8"/>
  <c r="CM546" i="8" s="1"/>
  <c r="CC444" i="8"/>
  <c r="CC546" i="8" s="1"/>
  <c r="BS444" i="8"/>
  <c r="BS546" i="8" s="1"/>
  <c r="BK444" i="8"/>
  <c r="BK546" i="8" s="1"/>
  <c r="BA444" i="8"/>
  <c r="BA546" i="8" s="1"/>
  <c r="AQ444" i="8"/>
  <c r="AQ546" i="8" s="1"/>
  <c r="AG444" i="8"/>
  <c r="AG546" i="8" s="1"/>
  <c r="Y444" i="8"/>
  <c r="Y546" i="8" s="1"/>
  <c r="O444" i="8"/>
  <c r="O546" i="8" s="1"/>
  <c r="E444" i="8"/>
  <c r="E546" i="8" s="1"/>
  <c r="CR443" i="8"/>
  <c r="CR545" i="8" s="1"/>
  <c r="CG443" i="8"/>
  <c r="CG545" i="8" s="1"/>
  <c r="BY443" i="8"/>
  <c r="BY545" i="8" s="1"/>
  <c r="BP443" i="8"/>
  <c r="BP545" i="8" s="1"/>
  <c r="BA443" i="8"/>
  <c r="BA545" i="8" s="1"/>
  <c r="AO443" i="8"/>
  <c r="AO545" i="8" s="1"/>
  <c r="AE443" i="8"/>
  <c r="AE545" i="8" s="1"/>
  <c r="L443" i="8"/>
  <c r="L545" i="8" s="1"/>
  <c r="CQ442" i="8"/>
  <c r="CQ544" i="8" s="1"/>
  <c r="BW442" i="8"/>
  <c r="BW544" i="8" s="1"/>
  <c r="BA442" i="8"/>
  <c r="BA544" i="8" s="1"/>
  <c r="AK442" i="8"/>
  <c r="AK544" i="8" s="1"/>
  <c r="T442" i="8"/>
  <c r="T544" i="8" s="1"/>
  <c r="CU441" i="8"/>
  <c r="CU543" i="8" s="1"/>
  <c r="CA441" i="8"/>
  <c r="CA543" i="8" s="1"/>
  <c r="BK441" i="8"/>
  <c r="BK543" i="8" s="1"/>
  <c r="AO441" i="8"/>
  <c r="AO543" i="8" s="1"/>
  <c r="X441" i="8"/>
  <c r="X543" i="8" s="1"/>
  <c r="CT440" i="8"/>
  <c r="CT542" i="8" s="1"/>
  <c r="BR440" i="8"/>
  <c r="BR542" i="8" s="1"/>
  <c r="AV440" i="8"/>
  <c r="AV542" i="8" s="1"/>
  <c r="R440" i="8"/>
  <c r="R542" i="8" s="1"/>
  <c r="CC439" i="8"/>
  <c r="CC541" i="8" s="1"/>
  <c r="AT439" i="8"/>
  <c r="AT541" i="8" s="1"/>
  <c r="Q439" i="8"/>
  <c r="Q541" i="8" s="1"/>
  <c r="CB438" i="8"/>
  <c r="CB540" i="8" s="1"/>
  <c r="AV438" i="8"/>
  <c r="AV540" i="8" s="1"/>
  <c r="M438" i="8"/>
  <c r="M540" i="8" s="1"/>
  <c r="BX437" i="8"/>
  <c r="BX539" i="8" s="1"/>
  <c r="AT437" i="8"/>
  <c r="AT539" i="8" s="1"/>
  <c r="Q437" i="8"/>
  <c r="Q539" i="8" s="1"/>
  <c r="CF472" i="8"/>
  <c r="CF574" i="8" s="1"/>
  <c r="CB472" i="8"/>
  <c r="CB574" i="8" s="1"/>
  <c r="BX472" i="8"/>
  <c r="BX574" i="8" s="1"/>
  <c r="BT472" i="8"/>
  <c r="BT574" i="8" s="1"/>
  <c r="BP472" i="8"/>
  <c r="BP574" i="8" s="1"/>
  <c r="BL472" i="8"/>
  <c r="BL574" i="8" s="1"/>
  <c r="BH472" i="8"/>
  <c r="BH574" i="8" s="1"/>
  <c r="BD472" i="8"/>
  <c r="BD574" i="8" s="1"/>
  <c r="AZ472" i="8"/>
  <c r="AZ574" i="8" s="1"/>
  <c r="AV472" i="8"/>
  <c r="AV574" i="8" s="1"/>
  <c r="AR472" i="8"/>
  <c r="AR574" i="8" s="1"/>
  <c r="AN472" i="8"/>
  <c r="AN574" i="8" s="1"/>
  <c r="AJ472" i="8"/>
  <c r="AJ574" i="8" s="1"/>
  <c r="AF472" i="8"/>
  <c r="AF574" i="8" s="1"/>
  <c r="AB472" i="8"/>
  <c r="AB574" i="8" s="1"/>
  <c r="X472" i="8"/>
  <c r="X574" i="8" s="1"/>
  <c r="T472" i="8"/>
  <c r="T574" i="8" s="1"/>
  <c r="P472" i="8"/>
  <c r="P574" i="8" s="1"/>
  <c r="L472" i="8"/>
  <c r="L574" i="8" s="1"/>
  <c r="H472" i="8"/>
  <c r="H574" i="8" s="1"/>
  <c r="D472" i="8"/>
  <c r="D574" i="8" s="1"/>
  <c r="CV471" i="8"/>
  <c r="CV573" i="8" s="1"/>
  <c r="CR471" i="8"/>
  <c r="CR573" i="8" s="1"/>
  <c r="CN471" i="8"/>
  <c r="CN573" i="8" s="1"/>
  <c r="CJ471" i="8"/>
  <c r="CJ573" i="8" s="1"/>
  <c r="CF471" i="8"/>
  <c r="CF573" i="8" s="1"/>
  <c r="CB471" i="8"/>
  <c r="CB573" i="8" s="1"/>
  <c r="BX471" i="8"/>
  <c r="BX573" i="8" s="1"/>
  <c r="BT471" i="8"/>
  <c r="BT573" i="8" s="1"/>
  <c r="BP471" i="8"/>
  <c r="BP573" i="8" s="1"/>
  <c r="BL471" i="8"/>
  <c r="BL573" i="8" s="1"/>
  <c r="BH471" i="8"/>
  <c r="BH573" i="8" s="1"/>
  <c r="BD471" i="8"/>
  <c r="BD573" i="8" s="1"/>
  <c r="AZ471" i="8"/>
  <c r="AZ573" i="8" s="1"/>
  <c r="AV471" i="8"/>
  <c r="AV573" i="8" s="1"/>
  <c r="AR471" i="8"/>
  <c r="AR573" i="8" s="1"/>
  <c r="AN471" i="8"/>
  <c r="AN573" i="8" s="1"/>
  <c r="AJ471" i="8"/>
  <c r="AJ573" i="8" s="1"/>
  <c r="AF471" i="8"/>
  <c r="AF573" i="8" s="1"/>
  <c r="AB471" i="8"/>
  <c r="AB573" i="8" s="1"/>
  <c r="X471" i="8"/>
  <c r="X573" i="8" s="1"/>
  <c r="T471" i="8"/>
  <c r="T573" i="8" s="1"/>
  <c r="P471" i="8"/>
  <c r="P573" i="8" s="1"/>
  <c r="L471" i="8"/>
  <c r="L573" i="8" s="1"/>
  <c r="H471" i="8"/>
  <c r="H573" i="8" s="1"/>
  <c r="D471" i="8"/>
  <c r="D573" i="8" s="1"/>
  <c r="CV470" i="8"/>
  <c r="CV572" i="8" s="1"/>
  <c r="CR470" i="8"/>
  <c r="CR572" i="8" s="1"/>
  <c r="CN470" i="8"/>
  <c r="CN572" i="8" s="1"/>
  <c r="CJ470" i="8"/>
  <c r="CJ572" i="8" s="1"/>
  <c r="CF470" i="8"/>
  <c r="CF572" i="8" s="1"/>
  <c r="CB470" i="8"/>
  <c r="CB572" i="8" s="1"/>
  <c r="BX470" i="8"/>
  <c r="BX572" i="8" s="1"/>
  <c r="BT470" i="8"/>
  <c r="BT572" i="8" s="1"/>
  <c r="BP470" i="8"/>
  <c r="BP572" i="8" s="1"/>
  <c r="BL470" i="8"/>
  <c r="BL572" i="8" s="1"/>
  <c r="BH470" i="8"/>
  <c r="BH572" i="8" s="1"/>
  <c r="BD470" i="8"/>
  <c r="BD572" i="8" s="1"/>
  <c r="AZ470" i="8"/>
  <c r="AZ572" i="8" s="1"/>
  <c r="AV470" i="8"/>
  <c r="AV572" i="8" s="1"/>
  <c r="AR470" i="8"/>
  <c r="AR572" i="8" s="1"/>
  <c r="AN470" i="8"/>
  <c r="AN572" i="8" s="1"/>
  <c r="AJ470" i="8"/>
  <c r="AJ572" i="8" s="1"/>
  <c r="AF470" i="8"/>
  <c r="AF572" i="8" s="1"/>
  <c r="AB470" i="8"/>
  <c r="AB572" i="8" s="1"/>
  <c r="X470" i="8"/>
  <c r="X572" i="8" s="1"/>
  <c r="T470" i="8"/>
  <c r="T572" i="8" s="1"/>
  <c r="P470" i="8"/>
  <c r="P572" i="8" s="1"/>
  <c r="L470" i="8"/>
  <c r="L572" i="8" s="1"/>
  <c r="H470" i="8"/>
  <c r="H572" i="8" s="1"/>
  <c r="D470" i="8"/>
  <c r="D572" i="8" s="1"/>
  <c r="CV469" i="8"/>
  <c r="CV571" i="8" s="1"/>
  <c r="CR469" i="8"/>
  <c r="CR571" i="8" s="1"/>
  <c r="CN469" i="8"/>
  <c r="CN571" i="8" s="1"/>
  <c r="CJ469" i="8"/>
  <c r="CJ571" i="8" s="1"/>
  <c r="CF469" i="8"/>
  <c r="CF571" i="8" s="1"/>
  <c r="CB469" i="8"/>
  <c r="CB571" i="8" s="1"/>
  <c r="BX469" i="8"/>
  <c r="BX571" i="8" s="1"/>
  <c r="BT469" i="8"/>
  <c r="BT571" i="8" s="1"/>
  <c r="BP469" i="8"/>
  <c r="BP571" i="8" s="1"/>
  <c r="BL469" i="8"/>
  <c r="BL571" i="8" s="1"/>
  <c r="BH469" i="8"/>
  <c r="BH571" i="8" s="1"/>
  <c r="BD469" i="8"/>
  <c r="BD571" i="8" s="1"/>
  <c r="AZ469" i="8"/>
  <c r="AZ571" i="8" s="1"/>
  <c r="AV469" i="8"/>
  <c r="AV571" i="8" s="1"/>
  <c r="AR469" i="8"/>
  <c r="AR571" i="8" s="1"/>
  <c r="AN469" i="8"/>
  <c r="AN571" i="8" s="1"/>
  <c r="AJ469" i="8"/>
  <c r="AJ571" i="8" s="1"/>
  <c r="AF469" i="8"/>
  <c r="AF571" i="8" s="1"/>
  <c r="AB469" i="8"/>
  <c r="AB571" i="8" s="1"/>
  <c r="X469" i="8"/>
  <c r="X571" i="8" s="1"/>
  <c r="T469" i="8"/>
  <c r="T571" i="8" s="1"/>
  <c r="P469" i="8"/>
  <c r="P571" i="8" s="1"/>
  <c r="L469" i="8"/>
  <c r="L571" i="8" s="1"/>
  <c r="H469" i="8"/>
  <c r="H571" i="8" s="1"/>
  <c r="D469" i="8"/>
  <c r="D571" i="8" s="1"/>
  <c r="CV468" i="8"/>
  <c r="CV570" i="8" s="1"/>
  <c r="CR468" i="8"/>
  <c r="CR570" i="8" s="1"/>
  <c r="CN468" i="8"/>
  <c r="CN570" i="8" s="1"/>
  <c r="CJ468" i="8"/>
  <c r="CJ570" i="8" s="1"/>
  <c r="CF468" i="8"/>
  <c r="CF570" i="8" s="1"/>
  <c r="CB468" i="8"/>
  <c r="CB570" i="8" s="1"/>
  <c r="BX468" i="8"/>
  <c r="BX570" i="8" s="1"/>
  <c r="BT468" i="8"/>
  <c r="BT570" i="8" s="1"/>
  <c r="BP468" i="8"/>
  <c r="BP570" i="8" s="1"/>
  <c r="BL468" i="8"/>
  <c r="BL570" i="8" s="1"/>
  <c r="BH468" i="8"/>
  <c r="BH570" i="8" s="1"/>
  <c r="BD468" i="8"/>
  <c r="BD570" i="8" s="1"/>
  <c r="AZ468" i="8"/>
  <c r="AZ570" i="8" s="1"/>
  <c r="AV468" i="8"/>
  <c r="AV570" i="8" s="1"/>
  <c r="AR468" i="8"/>
  <c r="AR570" i="8" s="1"/>
  <c r="AN468" i="8"/>
  <c r="AN570" i="8" s="1"/>
  <c r="AJ468" i="8"/>
  <c r="AJ570" i="8" s="1"/>
  <c r="AF468" i="8"/>
  <c r="AF570" i="8" s="1"/>
  <c r="AB468" i="8"/>
  <c r="AB570" i="8" s="1"/>
  <c r="X468" i="8"/>
  <c r="X570" i="8" s="1"/>
  <c r="T468" i="8"/>
  <c r="T570" i="8" s="1"/>
  <c r="P468" i="8"/>
  <c r="P570" i="8" s="1"/>
  <c r="L468" i="8"/>
  <c r="L570" i="8" s="1"/>
  <c r="H468" i="8"/>
  <c r="H570" i="8" s="1"/>
  <c r="D468" i="8"/>
  <c r="D570" i="8" s="1"/>
  <c r="CV467" i="8"/>
  <c r="CV569" i="8" s="1"/>
  <c r="CR467" i="8"/>
  <c r="CR569" i="8" s="1"/>
  <c r="CN467" i="8"/>
  <c r="CN569" i="8" s="1"/>
  <c r="CJ467" i="8"/>
  <c r="CJ569" i="8" s="1"/>
  <c r="CF467" i="8"/>
  <c r="CF569" i="8" s="1"/>
  <c r="CB467" i="8"/>
  <c r="CB569" i="8" s="1"/>
  <c r="BX467" i="8"/>
  <c r="BX569" i="8" s="1"/>
  <c r="BT467" i="8"/>
  <c r="BT569" i="8" s="1"/>
  <c r="BP467" i="8"/>
  <c r="BP569" i="8" s="1"/>
  <c r="BL467" i="8"/>
  <c r="BL569" i="8" s="1"/>
  <c r="BH467" i="8"/>
  <c r="BH569" i="8" s="1"/>
  <c r="BD467" i="8"/>
  <c r="BD569" i="8" s="1"/>
  <c r="AZ467" i="8"/>
  <c r="AZ569" i="8" s="1"/>
  <c r="AV467" i="8"/>
  <c r="AV569" i="8" s="1"/>
  <c r="AR467" i="8"/>
  <c r="AR569" i="8" s="1"/>
  <c r="AN467" i="8"/>
  <c r="AN569" i="8" s="1"/>
  <c r="AJ467" i="8"/>
  <c r="AJ569" i="8" s="1"/>
  <c r="AF467" i="8"/>
  <c r="AF569" i="8" s="1"/>
  <c r="AB467" i="8"/>
  <c r="AB569" i="8" s="1"/>
  <c r="X467" i="8"/>
  <c r="X569" i="8" s="1"/>
  <c r="T467" i="8"/>
  <c r="T569" i="8" s="1"/>
  <c r="P467" i="8"/>
  <c r="P569" i="8" s="1"/>
  <c r="L467" i="8"/>
  <c r="L569" i="8" s="1"/>
  <c r="H467" i="8"/>
  <c r="H569" i="8" s="1"/>
  <c r="D467" i="8"/>
  <c r="D569" i="8" s="1"/>
  <c r="CV466" i="8"/>
  <c r="CV568" i="8" s="1"/>
  <c r="CR466" i="8"/>
  <c r="CR568" i="8" s="1"/>
  <c r="CN466" i="8"/>
  <c r="CN568" i="8" s="1"/>
  <c r="CJ466" i="8"/>
  <c r="CJ568" i="8" s="1"/>
  <c r="CF466" i="8"/>
  <c r="CF568" i="8" s="1"/>
  <c r="CB466" i="8"/>
  <c r="CB568" i="8" s="1"/>
  <c r="BX466" i="8"/>
  <c r="BX568" i="8" s="1"/>
  <c r="BT466" i="8"/>
  <c r="BT568" i="8" s="1"/>
  <c r="BP466" i="8"/>
  <c r="BP568" i="8" s="1"/>
  <c r="BL466" i="8"/>
  <c r="BL568" i="8" s="1"/>
  <c r="BH466" i="8"/>
  <c r="BH568" i="8" s="1"/>
  <c r="BD466" i="8"/>
  <c r="BD568" i="8" s="1"/>
  <c r="AZ466" i="8"/>
  <c r="AZ568" i="8" s="1"/>
  <c r="AV466" i="8"/>
  <c r="AV568" i="8" s="1"/>
  <c r="AR466" i="8"/>
  <c r="AR568" i="8" s="1"/>
  <c r="AN466" i="8"/>
  <c r="AN568" i="8" s="1"/>
  <c r="AJ466" i="8"/>
  <c r="AJ568" i="8" s="1"/>
  <c r="AF466" i="8"/>
  <c r="AF568" i="8" s="1"/>
  <c r="AB466" i="8"/>
  <c r="AB568" i="8" s="1"/>
  <c r="X466" i="8"/>
  <c r="X568" i="8" s="1"/>
  <c r="T466" i="8"/>
  <c r="T568" i="8" s="1"/>
  <c r="P466" i="8"/>
  <c r="P568" i="8" s="1"/>
  <c r="L466" i="8"/>
  <c r="L568" i="8" s="1"/>
  <c r="H466" i="8"/>
  <c r="H568" i="8" s="1"/>
  <c r="D466" i="8"/>
  <c r="D568" i="8" s="1"/>
  <c r="CV465" i="8"/>
  <c r="CV567" i="8" s="1"/>
  <c r="CR465" i="8"/>
  <c r="CR567" i="8" s="1"/>
  <c r="CN465" i="8"/>
  <c r="CN567" i="8" s="1"/>
  <c r="CJ465" i="8"/>
  <c r="CJ567" i="8" s="1"/>
  <c r="CF465" i="8"/>
  <c r="CF567" i="8" s="1"/>
  <c r="CB465" i="8"/>
  <c r="CB567" i="8" s="1"/>
  <c r="BX465" i="8"/>
  <c r="BX567" i="8" s="1"/>
  <c r="BT465" i="8"/>
  <c r="BT567" i="8" s="1"/>
  <c r="BP465" i="8"/>
  <c r="BP567" i="8" s="1"/>
  <c r="BL465" i="8"/>
  <c r="BL567" i="8" s="1"/>
  <c r="BH465" i="8"/>
  <c r="BH567" i="8" s="1"/>
  <c r="BD465" i="8"/>
  <c r="BD567" i="8" s="1"/>
  <c r="AZ465" i="8"/>
  <c r="AZ567" i="8" s="1"/>
  <c r="AV465" i="8"/>
  <c r="AV567" i="8" s="1"/>
  <c r="AR465" i="8"/>
  <c r="AR567" i="8" s="1"/>
  <c r="AN465" i="8"/>
  <c r="AN567" i="8" s="1"/>
  <c r="AJ465" i="8"/>
  <c r="AJ567" i="8" s="1"/>
  <c r="AF465" i="8"/>
  <c r="AF567" i="8" s="1"/>
  <c r="AB465" i="8"/>
  <c r="AB567" i="8" s="1"/>
  <c r="X465" i="8"/>
  <c r="X567" i="8" s="1"/>
  <c r="T465" i="8"/>
  <c r="T567" i="8" s="1"/>
  <c r="P465" i="8"/>
  <c r="P567" i="8" s="1"/>
  <c r="L465" i="8"/>
  <c r="L567" i="8" s="1"/>
  <c r="H465" i="8"/>
  <c r="H567" i="8" s="1"/>
  <c r="D465" i="8"/>
  <c r="D567" i="8" s="1"/>
  <c r="CV464" i="8"/>
  <c r="CV566" i="8" s="1"/>
  <c r="CR464" i="8"/>
  <c r="CR566" i="8" s="1"/>
  <c r="CN464" i="8"/>
  <c r="CN566" i="8" s="1"/>
  <c r="CJ464" i="8"/>
  <c r="CJ566" i="8" s="1"/>
  <c r="CF464" i="8"/>
  <c r="CF566" i="8" s="1"/>
  <c r="CB464" i="8"/>
  <c r="CB566" i="8" s="1"/>
  <c r="BX464" i="8"/>
  <c r="BX566" i="8" s="1"/>
  <c r="BT464" i="8"/>
  <c r="BT566" i="8" s="1"/>
  <c r="BP464" i="8"/>
  <c r="BP566" i="8" s="1"/>
  <c r="BL464" i="8"/>
  <c r="BL566" i="8" s="1"/>
  <c r="BH464" i="8"/>
  <c r="BH566" i="8" s="1"/>
  <c r="BD464" i="8"/>
  <c r="BD566" i="8" s="1"/>
  <c r="AZ464" i="8"/>
  <c r="AZ566" i="8" s="1"/>
  <c r="AV464" i="8"/>
  <c r="AV566" i="8" s="1"/>
  <c r="AR464" i="8"/>
  <c r="AR566" i="8" s="1"/>
  <c r="AN464" i="8"/>
  <c r="AN566" i="8" s="1"/>
  <c r="AJ464" i="8"/>
  <c r="AJ566" i="8" s="1"/>
  <c r="AF464" i="8"/>
  <c r="AF566" i="8" s="1"/>
  <c r="AB464" i="8"/>
  <c r="AB566" i="8" s="1"/>
  <c r="X464" i="8"/>
  <c r="X566" i="8" s="1"/>
  <c r="T464" i="8"/>
  <c r="T566" i="8" s="1"/>
  <c r="P464" i="8"/>
  <c r="P566" i="8" s="1"/>
  <c r="L464" i="8"/>
  <c r="L566" i="8" s="1"/>
  <c r="H464" i="8"/>
  <c r="H566" i="8" s="1"/>
  <c r="D464" i="8"/>
  <c r="D566" i="8" s="1"/>
  <c r="CV463" i="8"/>
  <c r="CV565" i="8" s="1"/>
  <c r="CR463" i="8"/>
  <c r="CR565" i="8" s="1"/>
  <c r="CN463" i="8"/>
  <c r="CN565" i="8" s="1"/>
  <c r="CJ463" i="8"/>
  <c r="CJ565" i="8" s="1"/>
  <c r="CF463" i="8"/>
  <c r="CF565" i="8" s="1"/>
  <c r="CB463" i="8"/>
  <c r="CB565" i="8" s="1"/>
  <c r="BX463" i="8"/>
  <c r="BX565" i="8" s="1"/>
  <c r="BT463" i="8"/>
  <c r="BT565" i="8" s="1"/>
  <c r="BP463" i="8"/>
  <c r="BP565" i="8" s="1"/>
  <c r="BL463" i="8"/>
  <c r="BL565" i="8" s="1"/>
  <c r="BH463" i="8"/>
  <c r="BH565" i="8" s="1"/>
  <c r="BD463" i="8"/>
  <c r="BD565" i="8" s="1"/>
  <c r="AZ463" i="8"/>
  <c r="AZ565" i="8" s="1"/>
  <c r="AV463" i="8"/>
  <c r="AV565" i="8" s="1"/>
  <c r="AR463" i="8"/>
  <c r="AR565" i="8" s="1"/>
  <c r="AN463" i="8"/>
  <c r="AN565" i="8" s="1"/>
  <c r="AJ463" i="8"/>
  <c r="AJ565" i="8" s="1"/>
  <c r="AF463" i="8"/>
  <c r="AF565" i="8" s="1"/>
  <c r="AB463" i="8"/>
  <c r="AB565" i="8" s="1"/>
  <c r="X463" i="8"/>
  <c r="X565" i="8" s="1"/>
  <c r="T463" i="8"/>
  <c r="T565" i="8" s="1"/>
  <c r="P463" i="8"/>
  <c r="P565" i="8" s="1"/>
  <c r="L463" i="8"/>
  <c r="L565" i="8" s="1"/>
  <c r="H463" i="8"/>
  <c r="H565" i="8" s="1"/>
  <c r="D463" i="8"/>
  <c r="D565" i="8" s="1"/>
  <c r="CV462" i="8"/>
  <c r="CV564" i="8" s="1"/>
  <c r="CR462" i="8"/>
  <c r="CR564" i="8" s="1"/>
  <c r="CN462" i="8"/>
  <c r="CN564" i="8" s="1"/>
  <c r="CJ462" i="8"/>
  <c r="CJ564" i="8" s="1"/>
  <c r="CF462" i="8"/>
  <c r="CF564" i="8" s="1"/>
  <c r="CB462" i="8"/>
  <c r="CB564" i="8" s="1"/>
  <c r="BX462" i="8"/>
  <c r="BX564" i="8" s="1"/>
  <c r="BT462" i="8"/>
  <c r="BT564" i="8" s="1"/>
  <c r="BP462" i="8"/>
  <c r="BP564" i="8" s="1"/>
  <c r="BL462" i="8"/>
  <c r="BL564" i="8" s="1"/>
  <c r="BH462" i="8"/>
  <c r="BH564" i="8" s="1"/>
  <c r="BD462" i="8"/>
  <c r="BD564" i="8" s="1"/>
  <c r="AZ462" i="8"/>
  <c r="AZ564" i="8" s="1"/>
  <c r="AV462" i="8"/>
  <c r="AV564" i="8" s="1"/>
  <c r="AR462" i="8"/>
  <c r="AR564" i="8" s="1"/>
  <c r="AN462" i="8"/>
  <c r="AN564" i="8" s="1"/>
  <c r="AJ462" i="8"/>
  <c r="AJ564" i="8" s="1"/>
  <c r="AF462" i="8"/>
  <c r="AF564" i="8" s="1"/>
  <c r="AB462" i="8"/>
  <c r="AB564" i="8" s="1"/>
  <c r="X462" i="8"/>
  <c r="X564" i="8" s="1"/>
  <c r="T462" i="8"/>
  <c r="T564" i="8" s="1"/>
  <c r="P462" i="8"/>
  <c r="P564" i="8" s="1"/>
  <c r="L462" i="8"/>
  <c r="L564" i="8" s="1"/>
  <c r="H462" i="8"/>
  <c r="H564" i="8" s="1"/>
  <c r="D462" i="8"/>
  <c r="D564" i="8" s="1"/>
  <c r="CV461" i="8"/>
  <c r="CV563" i="8" s="1"/>
  <c r="CR461" i="8"/>
  <c r="CR563" i="8" s="1"/>
  <c r="CN461" i="8"/>
  <c r="CN563" i="8" s="1"/>
  <c r="CJ461" i="8"/>
  <c r="CJ563" i="8" s="1"/>
  <c r="CF461" i="8"/>
  <c r="CF563" i="8" s="1"/>
  <c r="CB461" i="8"/>
  <c r="CB563" i="8" s="1"/>
  <c r="BX461" i="8"/>
  <c r="BX563" i="8" s="1"/>
  <c r="BT461" i="8"/>
  <c r="BT563" i="8" s="1"/>
  <c r="BP461" i="8"/>
  <c r="BP563" i="8" s="1"/>
  <c r="BL461" i="8"/>
  <c r="BL563" i="8" s="1"/>
  <c r="BH461" i="8"/>
  <c r="BH563" i="8" s="1"/>
  <c r="BD461" i="8"/>
  <c r="BD563" i="8" s="1"/>
  <c r="AZ461" i="8"/>
  <c r="AZ563" i="8" s="1"/>
  <c r="AV461" i="8"/>
  <c r="AV563" i="8" s="1"/>
  <c r="AR461" i="8"/>
  <c r="AR563" i="8" s="1"/>
  <c r="AN461" i="8"/>
  <c r="AN563" i="8" s="1"/>
  <c r="AJ461" i="8"/>
  <c r="AJ563" i="8" s="1"/>
  <c r="AF461" i="8"/>
  <c r="AF563" i="8" s="1"/>
  <c r="AB461" i="8"/>
  <c r="AB563" i="8" s="1"/>
  <c r="X461" i="8"/>
  <c r="X563" i="8" s="1"/>
  <c r="T461" i="8"/>
  <c r="T563" i="8" s="1"/>
  <c r="P461" i="8"/>
  <c r="P563" i="8" s="1"/>
  <c r="L461" i="8"/>
  <c r="L563" i="8" s="1"/>
  <c r="H461" i="8"/>
  <c r="H563" i="8" s="1"/>
  <c r="D461" i="8"/>
  <c r="D563" i="8" s="1"/>
  <c r="CV460" i="8"/>
  <c r="CV562" i="8" s="1"/>
  <c r="CR460" i="8"/>
  <c r="CR562" i="8" s="1"/>
  <c r="CN460" i="8"/>
  <c r="CN562" i="8" s="1"/>
  <c r="CJ460" i="8"/>
  <c r="CJ562" i="8" s="1"/>
  <c r="CF460" i="8"/>
  <c r="CF562" i="8" s="1"/>
  <c r="CB460" i="8"/>
  <c r="CB562" i="8" s="1"/>
  <c r="BX460" i="8"/>
  <c r="BX562" i="8" s="1"/>
  <c r="BT460" i="8"/>
  <c r="BT562" i="8" s="1"/>
  <c r="BP460" i="8"/>
  <c r="BP562" i="8" s="1"/>
  <c r="BL460" i="8"/>
  <c r="BL562" i="8" s="1"/>
  <c r="BH460" i="8"/>
  <c r="BH562" i="8" s="1"/>
  <c r="BD460" i="8"/>
  <c r="BD562" i="8" s="1"/>
  <c r="AZ460" i="8"/>
  <c r="AZ562" i="8" s="1"/>
  <c r="AV460" i="8"/>
  <c r="AV562" i="8" s="1"/>
  <c r="AR460" i="8"/>
  <c r="AR562" i="8" s="1"/>
  <c r="AN460" i="8"/>
  <c r="AN562" i="8" s="1"/>
  <c r="AJ460" i="8"/>
  <c r="AJ562" i="8" s="1"/>
  <c r="AF460" i="8"/>
  <c r="AF562" i="8" s="1"/>
  <c r="AB460" i="8"/>
  <c r="AB562" i="8" s="1"/>
  <c r="X460" i="8"/>
  <c r="X562" i="8" s="1"/>
  <c r="T460" i="8"/>
  <c r="T562" i="8" s="1"/>
  <c r="P460" i="8"/>
  <c r="P562" i="8" s="1"/>
  <c r="L460" i="8"/>
  <c r="L562" i="8" s="1"/>
  <c r="H460" i="8"/>
  <c r="H562" i="8" s="1"/>
  <c r="D460" i="8"/>
  <c r="D562" i="8" s="1"/>
  <c r="CV459" i="8"/>
  <c r="CV561" i="8" s="1"/>
  <c r="CR459" i="8"/>
  <c r="CR561" i="8" s="1"/>
  <c r="CN459" i="8"/>
  <c r="CN561" i="8" s="1"/>
  <c r="CJ459" i="8"/>
  <c r="CJ561" i="8" s="1"/>
  <c r="CF459" i="8"/>
  <c r="CF561" i="8" s="1"/>
  <c r="CB459" i="8"/>
  <c r="CB561" i="8" s="1"/>
  <c r="BX459" i="8"/>
  <c r="BX561" i="8" s="1"/>
  <c r="BT459" i="8"/>
  <c r="BT561" i="8" s="1"/>
  <c r="BP459" i="8"/>
  <c r="BP561" i="8" s="1"/>
  <c r="BL459" i="8"/>
  <c r="BL561" i="8" s="1"/>
  <c r="BH459" i="8"/>
  <c r="BH561" i="8" s="1"/>
  <c r="BD459" i="8"/>
  <c r="BD561" i="8" s="1"/>
  <c r="AZ459" i="8"/>
  <c r="AZ561" i="8" s="1"/>
  <c r="AV459" i="8"/>
  <c r="AV561" i="8" s="1"/>
  <c r="AR459" i="8"/>
  <c r="AR561" i="8" s="1"/>
  <c r="AN459" i="8"/>
  <c r="AN561" i="8" s="1"/>
  <c r="AJ459" i="8"/>
  <c r="AJ561" i="8" s="1"/>
  <c r="AF459" i="8"/>
  <c r="AF561" i="8" s="1"/>
  <c r="AB459" i="8"/>
  <c r="AB561" i="8" s="1"/>
  <c r="X459" i="8"/>
  <c r="X561" i="8" s="1"/>
  <c r="T459" i="8"/>
  <c r="T561" i="8" s="1"/>
  <c r="P459" i="8"/>
  <c r="P561" i="8" s="1"/>
  <c r="L459" i="8"/>
  <c r="L561" i="8" s="1"/>
  <c r="H459" i="8"/>
  <c r="H561" i="8" s="1"/>
  <c r="D459" i="8"/>
  <c r="D561" i="8" s="1"/>
  <c r="CV458" i="8"/>
  <c r="CV560" i="8" s="1"/>
  <c r="CR458" i="8"/>
  <c r="CR560" i="8" s="1"/>
  <c r="CN458" i="8"/>
  <c r="CN560" i="8" s="1"/>
  <c r="CJ458" i="8"/>
  <c r="CJ560" i="8" s="1"/>
  <c r="CF458" i="8"/>
  <c r="CF560" i="8" s="1"/>
  <c r="CB458" i="8"/>
  <c r="CB560" i="8" s="1"/>
  <c r="BX458" i="8"/>
  <c r="BX560" i="8" s="1"/>
  <c r="BT458" i="8"/>
  <c r="BT560" i="8" s="1"/>
  <c r="BP458" i="8"/>
  <c r="BP560" i="8" s="1"/>
  <c r="BL458" i="8"/>
  <c r="BL560" i="8" s="1"/>
  <c r="BH458" i="8"/>
  <c r="BH560" i="8" s="1"/>
  <c r="BD458" i="8"/>
  <c r="BD560" i="8" s="1"/>
  <c r="AZ458" i="8"/>
  <c r="AZ560" i="8" s="1"/>
  <c r="AV458" i="8"/>
  <c r="AV560" i="8" s="1"/>
  <c r="AR458" i="8"/>
  <c r="AR560" i="8" s="1"/>
  <c r="AN458" i="8"/>
  <c r="AN560" i="8" s="1"/>
  <c r="AJ458" i="8"/>
  <c r="AJ560" i="8" s="1"/>
  <c r="AF458" i="8"/>
  <c r="AF560" i="8" s="1"/>
  <c r="AB458" i="8"/>
  <c r="AB560" i="8" s="1"/>
  <c r="X458" i="8"/>
  <c r="X560" i="8" s="1"/>
  <c r="T458" i="8"/>
  <c r="T560" i="8" s="1"/>
  <c r="P458" i="8"/>
  <c r="P560" i="8" s="1"/>
  <c r="L458" i="8"/>
  <c r="L560" i="8" s="1"/>
  <c r="H458" i="8"/>
  <c r="H560" i="8" s="1"/>
  <c r="D458" i="8"/>
  <c r="D560" i="8" s="1"/>
  <c r="CV457" i="8"/>
  <c r="CV559" i="8" s="1"/>
  <c r="CR457" i="8"/>
  <c r="CR559" i="8" s="1"/>
  <c r="CN457" i="8"/>
  <c r="CN559" i="8" s="1"/>
  <c r="CJ457" i="8"/>
  <c r="CJ559" i="8" s="1"/>
  <c r="CF457" i="8"/>
  <c r="CF559" i="8" s="1"/>
  <c r="CB457" i="8"/>
  <c r="CB559" i="8" s="1"/>
  <c r="BX457" i="8"/>
  <c r="BX559" i="8" s="1"/>
  <c r="BT457" i="8"/>
  <c r="BT559" i="8" s="1"/>
  <c r="BP457" i="8"/>
  <c r="BP559" i="8" s="1"/>
  <c r="BL457" i="8"/>
  <c r="BL559" i="8" s="1"/>
  <c r="BH457" i="8"/>
  <c r="BH559" i="8" s="1"/>
  <c r="BD457" i="8"/>
  <c r="BD559" i="8" s="1"/>
  <c r="AZ457" i="8"/>
  <c r="AZ559" i="8" s="1"/>
  <c r="AV457" i="8"/>
  <c r="AV559" i="8" s="1"/>
  <c r="AR457" i="8"/>
  <c r="AR559" i="8" s="1"/>
  <c r="AN457" i="8"/>
  <c r="AN559" i="8" s="1"/>
  <c r="AJ457" i="8"/>
  <c r="AJ559" i="8" s="1"/>
  <c r="AF457" i="8"/>
  <c r="AF559" i="8" s="1"/>
  <c r="AB457" i="8"/>
  <c r="AB559" i="8" s="1"/>
  <c r="X457" i="8"/>
  <c r="X559" i="8" s="1"/>
  <c r="T457" i="8"/>
  <c r="T559" i="8" s="1"/>
  <c r="P457" i="8"/>
  <c r="P559" i="8" s="1"/>
  <c r="L457" i="8"/>
  <c r="L559" i="8" s="1"/>
  <c r="H457" i="8"/>
  <c r="H559" i="8" s="1"/>
  <c r="D457" i="8"/>
  <c r="D559" i="8" s="1"/>
  <c r="CV456" i="8"/>
  <c r="CV558" i="8" s="1"/>
  <c r="CR456" i="8"/>
  <c r="CR558" i="8" s="1"/>
  <c r="CN456" i="8"/>
  <c r="CN558" i="8" s="1"/>
  <c r="CJ456" i="8"/>
  <c r="CJ558" i="8" s="1"/>
  <c r="CF456" i="8"/>
  <c r="CF558" i="8" s="1"/>
  <c r="CB456" i="8"/>
  <c r="CB558" i="8" s="1"/>
  <c r="BX456" i="8"/>
  <c r="BX558" i="8" s="1"/>
  <c r="BT456" i="8"/>
  <c r="BT558" i="8" s="1"/>
  <c r="BP456" i="8"/>
  <c r="BP558" i="8" s="1"/>
  <c r="BL456" i="8"/>
  <c r="BL558" i="8" s="1"/>
  <c r="BH456" i="8"/>
  <c r="BH558" i="8" s="1"/>
  <c r="BD456" i="8"/>
  <c r="BD558" i="8" s="1"/>
  <c r="AZ456" i="8"/>
  <c r="AZ558" i="8" s="1"/>
  <c r="AV456" i="8"/>
  <c r="AV558" i="8" s="1"/>
  <c r="AR456" i="8"/>
  <c r="AR558" i="8" s="1"/>
  <c r="AN456" i="8"/>
  <c r="AN558" i="8" s="1"/>
  <c r="AJ456" i="8"/>
  <c r="AJ558" i="8" s="1"/>
  <c r="AF456" i="8"/>
  <c r="AF558" i="8" s="1"/>
  <c r="AB456" i="8"/>
  <c r="AB558" i="8" s="1"/>
  <c r="X456" i="8"/>
  <c r="X558" i="8" s="1"/>
  <c r="T456" i="8"/>
  <c r="T558" i="8" s="1"/>
  <c r="P456" i="8"/>
  <c r="P558" i="8" s="1"/>
  <c r="L456" i="8"/>
  <c r="L558" i="8" s="1"/>
  <c r="H456" i="8"/>
  <c r="H558" i="8" s="1"/>
  <c r="D456" i="8"/>
  <c r="D558" i="8" s="1"/>
  <c r="CV455" i="8"/>
  <c r="CV557" i="8" s="1"/>
  <c r="CR455" i="8"/>
  <c r="CR557" i="8" s="1"/>
  <c r="CN455" i="8"/>
  <c r="CN557" i="8" s="1"/>
  <c r="CJ455" i="8"/>
  <c r="CJ557" i="8" s="1"/>
  <c r="CF455" i="8"/>
  <c r="CF557" i="8" s="1"/>
  <c r="CB455" i="8"/>
  <c r="CB557" i="8" s="1"/>
  <c r="BV455" i="8"/>
  <c r="BV557" i="8" s="1"/>
  <c r="BQ455" i="8"/>
  <c r="BQ557" i="8" s="1"/>
  <c r="BL455" i="8"/>
  <c r="BL557" i="8" s="1"/>
  <c r="BF455" i="8"/>
  <c r="BF557" i="8" s="1"/>
  <c r="BA455" i="8"/>
  <c r="BA557" i="8" s="1"/>
  <c r="AV455" i="8"/>
  <c r="AV557" i="8" s="1"/>
  <c r="AP455" i="8"/>
  <c r="AP557" i="8" s="1"/>
  <c r="AK455" i="8"/>
  <c r="AK557" i="8" s="1"/>
  <c r="AF455" i="8"/>
  <c r="AF557" i="8" s="1"/>
  <c r="Z455" i="8"/>
  <c r="Z557" i="8" s="1"/>
  <c r="U455" i="8"/>
  <c r="U557" i="8" s="1"/>
  <c r="P455" i="8"/>
  <c r="P557" i="8" s="1"/>
  <c r="J455" i="8"/>
  <c r="J557" i="8" s="1"/>
  <c r="E455" i="8"/>
  <c r="E557" i="8" s="1"/>
  <c r="CV454" i="8"/>
  <c r="CV556" i="8" s="1"/>
  <c r="CP454" i="8"/>
  <c r="CP556" i="8" s="1"/>
  <c r="CK454" i="8"/>
  <c r="CK556" i="8" s="1"/>
  <c r="CF454" i="8"/>
  <c r="CF556" i="8" s="1"/>
  <c r="BZ454" i="8"/>
  <c r="BZ556" i="8" s="1"/>
  <c r="BU454" i="8"/>
  <c r="BU556" i="8" s="1"/>
  <c r="BP454" i="8"/>
  <c r="BP556" i="8" s="1"/>
  <c r="BJ454" i="8"/>
  <c r="BJ556" i="8" s="1"/>
  <c r="BE454" i="8"/>
  <c r="BE556" i="8" s="1"/>
  <c r="AZ454" i="8"/>
  <c r="AZ556" i="8" s="1"/>
  <c r="AT454" i="8"/>
  <c r="AT556" i="8" s="1"/>
  <c r="AO454" i="8"/>
  <c r="AO556" i="8" s="1"/>
  <c r="AJ454" i="8"/>
  <c r="AJ556" i="8" s="1"/>
  <c r="AD454" i="8"/>
  <c r="AD556" i="8" s="1"/>
  <c r="Y454" i="8"/>
  <c r="Y556" i="8" s="1"/>
  <c r="T454" i="8"/>
  <c r="T556" i="8" s="1"/>
  <c r="N454" i="8"/>
  <c r="N556" i="8" s="1"/>
  <c r="I454" i="8"/>
  <c r="I556" i="8" s="1"/>
  <c r="D454" i="8"/>
  <c r="D556" i="8" s="1"/>
  <c r="CT453" i="8"/>
  <c r="CT555" i="8" s="1"/>
  <c r="CO453" i="8"/>
  <c r="CO555" i="8" s="1"/>
  <c r="CJ453" i="8"/>
  <c r="CJ555" i="8" s="1"/>
  <c r="CD453" i="8"/>
  <c r="CD555" i="8" s="1"/>
  <c r="BY453" i="8"/>
  <c r="BY555" i="8" s="1"/>
  <c r="BT453" i="8"/>
  <c r="BT555" i="8" s="1"/>
  <c r="BN453" i="8"/>
  <c r="BN555" i="8" s="1"/>
  <c r="BI453" i="8"/>
  <c r="BI555" i="8" s="1"/>
  <c r="BD453" i="8"/>
  <c r="BD555" i="8" s="1"/>
  <c r="AX453" i="8"/>
  <c r="AX555" i="8" s="1"/>
  <c r="AS453" i="8"/>
  <c r="AS555" i="8" s="1"/>
  <c r="AN453" i="8"/>
  <c r="AN555" i="8" s="1"/>
  <c r="AH453" i="8"/>
  <c r="AH555" i="8" s="1"/>
  <c r="AC453" i="8"/>
  <c r="AC555" i="8" s="1"/>
  <c r="X453" i="8"/>
  <c r="X555" i="8" s="1"/>
  <c r="R453" i="8"/>
  <c r="R555" i="8" s="1"/>
  <c r="M453" i="8"/>
  <c r="M555" i="8" s="1"/>
  <c r="H453" i="8"/>
  <c r="H555" i="8" s="1"/>
  <c r="B453" i="8"/>
  <c r="B555" i="8" s="1"/>
  <c r="CS452" i="8"/>
  <c r="CS554" i="8" s="1"/>
  <c r="CN452" i="8"/>
  <c r="CN554" i="8" s="1"/>
  <c r="CH452" i="8"/>
  <c r="CH554" i="8" s="1"/>
  <c r="CC452" i="8"/>
  <c r="CC554" i="8" s="1"/>
  <c r="BX452" i="8"/>
  <c r="BX554" i="8" s="1"/>
  <c r="BR452" i="8"/>
  <c r="BR554" i="8" s="1"/>
  <c r="BM452" i="8"/>
  <c r="BM554" i="8" s="1"/>
  <c r="BH452" i="8"/>
  <c r="BH554" i="8" s="1"/>
  <c r="BB452" i="8"/>
  <c r="BB554" i="8" s="1"/>
  <c r="AW452" i="8"/>
  <c r="AW554" i="8" s="1"/>
  <c r="AR452" i="8"/>
  <c r="AR554" i="8" s="1"/>
  <c r="AL452" i="8"/>
  <c r="AL554" i="8" s="1"/>
  <c r="AG452" i="8"/>
  <c r="AG554" i="8" s="1"/>
  <c r="AB452" i="8"/>
  <c r="AB554" i="8" s="1"/>
  <c r="V452" i="8"/>
  <c r="V554" i="8" s="1"/>
  <c r="Q452" i="8"/>
  <c r="Q554" i="8" s="1"/>
  <c r="L452" i="8"/>
  <c r="L554" i="8" s="1"/>
  <c r="F452" i="8"/>
  <c r="F554" i="8" s="1"/>
  <c r="A452" i="8"/>
  <c r="A554" i="8" s="1"/>
  <c r="CR451" i="8"/>
  <c r="CR553" i="8" s="1"/>
  <c r="CL451" i="8"/>
  <c r="CL553" i="8" s="1"/>
  <c r="CG451" i="8"/>
  <c r="CG553" i="8" s="1"/>
  <c r="CB451" i="8"/>
  <c r="CB553" i="8" s="1"/>
  <c r="BV451" i="8"/>
  <c r="BV553" i="8" s="1"/>
  <c r="BQ451" i="8"/>
  <c r="BQ553" i="8" s="1"/>
  <c r="BL451" i="8"/>
  <c r="BL553" i="8" s="1"/>
  <c r="BF451" i="8"/>
  <c r="BF553" i="8" s="1"/>
  <c r="BA451" i="8"/>
  <c r="BA553" i="8" s="1"/>
  <c r="AV451" i="8"/>
  <c r="AV553" i="8" s="1"/>
  <c r="AP451" i="8"/>
  <c r="AP553" i="8" s="1"/>
  <c r="AK451" i="8"/>
  <c r="AK553" i="8" s="1"/>
  <c r="AF451" i="8"/>
  <c r="AF553" i="8" s="1"/>
  <c r="Z451" i="8"/>
  <c r="Z553" i="8" s="1"/>
  <c r="U451" i="8"/>
  <c r="U553" i="8" s="1"/>
  <c r="P451" i="8"/>
  <c r="P553" i="8" s="1"/>
  <c r="J451" i="8"/>
  <c r="J553" i="8" s="1"/>
  <c r="E451" i="8"/>
  <c r="E553" i="8" s="1"/>
  <c r="CV450" i="8"/>
  <c r="CV552" i="8" s="1"/>
  <c r="CP450" i="8"/>
  <c r="CP552" i="8" s="1"/>
  <c r="CK450" i="8"/>
  <c r="CK552" i="8" s="1"/>
  <c r="CF450" i="8"/>
  <c r="CF552" i="8" s="1"/>
  <c r="BZ450" i="8"/>
  <c r="BZ552" i="8" s="1"/>
  <c r="BU450" i="8"/>
  <c r="BU552" i="8" s="1"/>
  <c r="BP450" i="8"/>
  <c r="BP552" i="8" s="1"/>
  <c r="BJ450" i="8"/>
  <c r="BJ552" i="8" s="1"/>
  <c r="BE450" i="8"/>
  <c r="BE552" i="8" s="1"/>
  <c r="AZ450" i="8"/>
  <c r="AZ552" i="8" s="1"/>
  <c r="AT450" i="8"/>
  <c r="AT552" i="8" s="1"/>
  <c r="AO450" i="8"/>
  <c r="AO552" i="8" s="1"/>
  <c r="AJ450" i="8"/>
  <c r="AJ552" i="8" s="1"/>
  <c r="AD450" i="8"/>
  <c r="AD552" i="8" s="1"/>
  <c r="Y450" i="8"/>
  <c r="Y552" i="8" s="1"/>
  <c r="T450" i="8"/>
  <c r="T552" i="8" s="1"/>
  <c r="N450" i="8"/>
  <c r="N552" i="8" s="1"/>
  <c r="I450" i="8"/>
  <c r="I552" i="8" s="1"/>
  <c r="D450" i="8"/>
  <c r="D552" i="8" s="1"/>
  <c r="CT449" i="8"/>
  <c r="CT551" i="8" s="1"/>
  <c r="CO449" i="8"/>
  <c r="CO551" i="8" s="1"/>
  <c r="CJ449" i="8"/>
  <c r="CJ551" i="8" s="1"/>
  <c r="CD449" i="8"/>
  <c r="CD551" i="8" s="1"/>
  <c r="BY449" i="8"/>
  <c r="BY551" i="8" s="1"/>
  <c r="BT449" i="8"/>
  <c r="BT551" i="8" s="1"/>
  <c r="BN449" i="8"/>
  <c r="BN551" i="8" s="1"/>
  <c r="BI449" i="8"/>
  <c r="BI551" i="8" s="1"/>
  <c r="BD449" i="8"/>
  <c r="BD551" i="8" s="1"/>
  <c r="AX449" i="8"/>
  <c r="AX551" i="8" s="1"/>
  <c r="AS449" i="8"/>
  <c r="AS551" i="8" s="1"/>
  <c r="AN449" i="8"/>
  <c r="AN551" i="8" s="1"/>
  <c r="AH449" i="8"/>
  <c r="AH551" i="8" s="1"/>
  <c r="AC449" i="8"/>
  <c r="AC551" i="8" s="1"/>
  <c r="X449" i="8"/>
  <c r="X551" i="8" s="1"/>
  <c r="R449" i="8"/>
  <c r="R551" i="8" s="1"/>
  <c r="M449" i="8"/>
  <c r="M551" i="8" s="1"/>
  <c r="H449" i="8"/>
  <c r="H551" i="8" s="1"/>
  <c r="B449" i="8"/>
  <c r="B551" i="8" s="1"/>
  <c r="CS448" i="8"/>
  <c r="CS550" i="8" s="1"/>
  <c r="CN448" i="8"/>
  <c r="CN550" i="8" s="1"/>
  <c r="CH448" i="8"/>
  <c r="CH550" i="8" s="1"/>
  <c r="CC448" i="8"/>
  <c r="CC550" i="8" s="1"/>
  <c r="BX448" i="8"/>
  <c r="BX550" i="8" s="1"/>
  <c r="BR448" i="8"/>
  <c r="BR550" i="8" s="1"/>
  <c r="BM448" i="8"/>
  <c r="BM550" i="8" s="1"/>
  <c r="BH448" i="8"/>
  <c r="BH550" i="8" s="1"/>
  <c r="BB448" i="8"/>
  <c r="BB550" i="8" s="1"/>
  <c r="AW448" i="8"/>
  <c r="AW550" i="8" s="1"/>
  <c r="AR448" i="8"/>
  <c r="AR550" i="8" s="1"/>
  <c r="AL448" i="8"/>
  <c r="AL550" i="8" s="1"/>
  <c r="AG448" i="8"/>
  <c r="AG550" i="8" s="1"/>
  <c r="AB448" i="8"/>
  <c r="AB550" i="8" s="1"/>
  <c r="V448" i="8"/>
  <c r="V550" i="8" s="1"/>
  <c r="Q448" i="8"/>
  <c r="Q550" i="8" s="1"/>
  <c r="L448" i="8"/>
  <c r="L550" i="8" s="1"/>
  <c r="F448" i="8"/>
  <c r="F550" i="8" s="1"/>
  <c r="A448" i="8"/>
  <c r="A550" i="8" s="1"/>
  <c r="CR447" i="8"/>
  <c r="CR549" i="8" s="1"/>
  <c r="CL447" i="8"/>
  <c r="CL549" i="8" s="1"/>
  <c r="CG447" i="8"/>
  <c r="CG549" i="8" s="1"/>
  <c r="CB447" i="8"/>
  <c r="CB549" i="8" s="1"/>
  <c r="BV447" i="8"/>
  <c r="BV549" i="8" s="1"/>
  <c r="BQ447" i="8"/>
  <c r="BQ549" i="8" s="1"/>
  <c r="BL447" i="8"/>
  <c r="BL549" i="8" s="1"/>
  <c r="BF447" i="8"/>
  <c r="BF549" i="8" s="1"/>
  <c r="BA447" i="8"/>
  <c r="BA549" i="8" s="1"/>
  <c r="AV447" i="8"/>
  <c r="AV549" i="8" s="1"/>
  <c r="AP447" i="8"/>
  <c r="AP549" i="8" s="1"/>
  <c r="AK447" i="8"/>
  <c r="AK549" i="8" s="1"/>
  <c r="AF447" i="8"/>
  <c r="AF549" i="8" s="1"/>
  <c r="Z447" i="8"/>
  <c r="Z549" i="8" s="1"/>
  <c r="U447" i="8"/>
  <c r="U549" i="8" s="1"/>
  <c r="P447" i="8"/>
  <c r="P549" i="8" s="1"/>
  <c r="J447" i="8"/>
  <c r="J549" i="8" s="1"/>
  <c r="E447" i="8"/>
  <c r="E549" i="8" s="1"/>
  <c r="CV446" i="8"/>
  <c r="CV548" i="8" s="1"/>
  <c r="CP446" i="8"/>
  <c r="CP548" i="8" s="1"/>
  <c r="CK446" i="8"/>
  <c r="CK548" i="8" s="1"/>
  <c r="CF446" i="8"/>
  <c r="CF548" i="8" s="1"/>
  <c r="BZ446" i="8"/>
  <c r="BZ548" i="8" s="1"/>
  <c r="BU446" i="8"/>
  <c r="BU548" i="8" s="1"/>
  <c r="BP446" i="8"/>
  <c r="BP548" i="8" s="1"/>
  <c r="BJ446" i="8"/>
  <c r="BJ548" i="8" s="1"/>
  <c r="BE446" i="8"/>
  <c r="BE548" i="8" s="1"/>
  <c r="AZ446" i="8"/>
  <c r="AZ548" i="8" s="1"/>
  <c r="AT446" i="8"/>
  <c r="AT548" i="8" s="1"/>
  <c r="AO446" i="8"/>
  <c r="AO548" i="8" s="1"/>
  <c r="AJ446" i="8"/>
  <c r="AJ548" i="8" s="1"/>
  <c r="AD446" i="8"/>
  <c r="AD548" i="8" s="1"/>
  <c r="Y446" i="8"/>
  <c r="Y548" i="8" s="1"/>
  <c r="T446" i="8"/>
  <c r="T548" i="8" s="1"/>
  <c r="N446" i="8"/>
  <c r="N548" i="8" s="1"/>
  <c r="I446" i="8"/>
  <c r="I548" i="8" s="1"/>
  <c r="D446" i="8"/>
  <c r="D548" i="8" s="1"/>
  <c r="CT445" i="8"/>
  <c r="CT547" i="8" s="1"/>
  <c r="CO445" i="8"/>
  <c r="CO547" i="8" s="1"/>
  <c r="CJ445" i="8"/>
  <c r="CJ547" i="8" s="1"/>
  <c r="CD445" i="8"/>
  <c r="CD547" i="8" s="1"/>
  <c r="BY445" i="8"/>
  <c r="BY547" i="8" s="1"/>
  <c r="BT445" i="8"/>
  <c r="BT547" i="8" s="1"/>
  <c r="BN445" i="8"/>
  <c r="BN547" i="8" s="1"/>
  <c r="BI445" i="8"/>
  <c r="BI547" i="8" s="1"/>
  <c r="BD445" i="8"/>
  <c r="BD547" i="8" s="1"/>
  <c r="AX445" i="8"/>
  <c r="AX547" i="8" s="1"/>
  <c r="AR445" i="8"/>
  <c r="AR547" i="8" s="1"/>
  <c r="AK445" i="8"/>
  <c r="AK547" i="8" s="1"/>
  <c r="AC445" i="8"/>
  <c r="AC547" i="8" s="1"/>
  <c r="W445" i="8"/>
  <c r="W547" i="8" s="1"/>
  <c r="P445" i="8"/>
  <c r="P547" i="8" s="1"/>
  <c r="H445" i="8"/>
  <c r="H547" i="8" s="1"/>
  <c r="A445" i="8"/>
  <c r="A547" i="8" s="1"/>
  <c r="CQ444" i="8"/>
  <c r="CQ546" i="8" s="1"/>
  <c r="CI444" i="8"/>
  <c r="CI546" i="8" s="1"/>
  <c r="CB444" i="8"/>
  <c r="CB546" i="8" s="1"/>
  <c r="BU444" i="8"/>
  <c r="BU546" i="8" s="1"/>
  <c r="BM444" i="8"/>
  <c r="BM546" i="8" s="1"/>
  <c r="BG444" i="8"/>
  <c r="BG546" i="8" s="1"/>
  <c r="AZ444" i="8"/>
  <c r="AZ546" i="8" s="1"/>
  <c r="AR444" i="8"/>
  <c r="AR546" i="8" s="1"/>
  <c r="AK444" i="8"/>
  <c r="AK546" i="8" s="1"/>
  <c r="AE444" i="8"/>
  <c r="AE546" i="8" s="1"/>
  <c r="W444" i="8"/>
  <c r="W546" i="8" s="1"/>
  <c r="P444" i="8"/>
  <c r="P546" i="8" s="1"/>
  <c r="I444" i="8"/>
  <c r="I546" i="8" s="1"/>
  <c r="A444" i="8"/>
  <c r="A546" i="8" s="1"/>
  <c r="CQ443" i="8"/>
  <c r="CQ545" i="8" s="1"/>
  <c r="CJ443" i="8"/>
  <c r="CJ545" i="8" s="1"/>
  <c r="CB443" i="8"/>
  <c r="CB545" i="8" s="1"/>
  <c r="BU443" i="8"/>
  <c r="BU545" i="8" s="1"/>
  <c r="BM443" i="8"/>
  <c r="BM545" i="8" s="1"/>
  <c r="BC443" i="8"/>
  <c r="BC545" i="8" s="1"/>
  <c r="AU443" i="8"/>
  <c r="AU545" i="8" s="1"/>
  <c r="AK443" i="8"/>
  <c r="AK545" i="8" s="1"/>
  <c r="AA443" i="8"/>
  <c r="AA545" i="8" s="1"/>
  <c r="P443" i="8"/>
  <c r="P545" i="8" s="1"/>
  <c r="A443" i="8"/>
  <c r="A545" i="8" s="1"/>
  <c r="CG442" i="8"/>
  <c r="CG544" i="8" s="1"/>
  <c r="BU442" i="8"/>
  <c r="BU544" i="8" s="1"/>
  <c r="BG442" i="8"/>
  <c r="BG544" i="8" s="1"/>
  <c r="AQ442" i="8"/>
  <c r="AQ544" i="8" s="1"/>
  <c r="AE442" i="8"/>
  <c r="AE544" i="8" s="1"/>
  <c r="P442" i="8"/>
  <c r="P544" i="8" s="1"/>
  <c r="CV441" i="8"/>
  <c r="CV543" i="8" s="1"/>
  <c r="CJ441" i="8"/>
  <c r="CJ543" i="8" s="1"/>
  <c r="BU441" i="8"/>
  <c r="BU543" i="8" s="1"/>
  <c r="BE441" i="8"/>
  <c r="BE543" i="8" s="1"/>
  <c r="AS441" i="8"/>
  <c r="AS543" i="8" s="1"/>
  <c r="AE441" i="8"/>
  <c r="AE543" i="8" s="1"/>
  <c r="L441" i="8"/>
  <c r="L543" i="8" s="1"/>
  <c r="CR440" i="8"/>
  <c r="CR542" i="8" s="1"/>
  <c r="BX440" i="8"/>
  <c r="BX542" i="8" s="1"/>
  <c r="BC440" i="8"/>
  <c r="BC542" i="8" s="1"/>
  <c r="AL440" i="8"/>
  <c r="AL542" i="8" s="1"/>
  <c r="L440" i="8"/>
  <c r="L542" i="8" s="1"/>
  <c r="CF439" i="8"/>
  <c r="CF541" i="8" s="1"/>
  <c r="BJ439" i="8"/>
  <c r="BJ541" i="8" s="1"/>
  <c r="AK439" i="8"/>
  <c r="AK541" i="8" s="1"/>
  <c r="I439" i="8"/>
  <c r="I541" i="8" s="1"/>
  <c r="CJ438" i="8"/>
  <c r="CJ540" i="8" s="1"/>
  <c r="BI438" i="8"/>
  <c r="BI540" i="8" s="1"/>
  <c r="AF438" i="8"/>
  <c r="AF540" i="8" s="1"/>
  <c r="J438" i="8"/>
  <c r="J540" i="8" s="1"/>
  <c r="CF437" i="8"/>
  <c r="CF539" i="8" s="1"/>
  <c r="BD437" i="8"/>
  <c r="BD539" i="8" s="1"/>
  <c r="AH437" i="8"/>
  <c r="AH539" i="8" s="1"/>
  <c r="I437" i="8"/>
  <c r="I539" i="8" s="1"/>
  <c r="CA455" i="8"/>
  <c r="CA557" i="8" s="1"/>
  <c r="BW455" i="8"/>
  <c r="BW557" i="8" s="1"/>
  <c r="BS455" i="8"/>
  <c r="BS557" i="8" s="1"/>
  <c r="BO455" i="8"/>
  <c r="BO557" i="8" s="1"/>
  <c r="BK455" i="8"/>
  <c r="BK557" i="8" s="1"/>
  <c r="BG455" i="8"/>
  <c r="BG557" i="8" s="1"/>
  <c r="BC455" i="8"/>
  <c r="BC557" i="8" s="1"/>
  <c r="AY455" i="8"/>
  <c r="AY557" i="8" s="1"/>
  <c r="AU455" i="8"/>
  <c r="AU557" i="8" s="1"/>
  <c r="AQ455" i="8"/>
  <c r="AQ557" i="8" s="1"/>
  <c r="AM455" i="8"/>
  <c r="AM557" i="8" s="1"/>
  <c r="AI455" i="8"/>
  <c r="AI557" i="8" s="1"/>
  <c r="AE455" i="8"/>
  <c r="AE557" i="8" s="1"/>
  <c r="AA455" i="8"/>
  <c r="AA557" i="8" s="1"/>
  <c r="W455" i="8"/>
  <c r="W557" i="8" s="1"/>
  <c r="S455" i="8"/>
  <c r="S557" i="8" s="1"/>
  <c r="O455" i="8"/>
  <c r="O557" i="8" s="1"/>
  <c r="K455" i="8"/>
  <c r="K557" i="8" s="1"/>
  <c r="G455" i="8"/>
  <c r="G557" i="8" s="1"/>
  <c r="C455" i="8"/>
  <c r="C557" i="8" s="1"/>
  <c r="CU454" i="8"/>
  <c r="CU556" i="8" s="1"/>
  <c r="CQ454" i="8"/>
  <c r="CQ556" i="8" s="1"/>
  <c r="CM454" i="8"/>
  <c r="CM556" i="8" s="1"/>
  <c r="CI454" i="8"/>
  <c r="CI556" i="8" s="1"/>
  <c r="CE454" i="8"/>
  <c r="CE556" i="8" s="1"/>
  <c r="CA454" i="8"/>
  <c r="CA556" i="8" s="1"/>
  <c r="BW454" i="8"/>
  <c r="BW556" i="8" s="1"/>
  <c r="BS454" i="8"/>
  <c r="BS556" i="8" s="1"/>
  <c r="BO454" i="8"/>
  <c r="BO556" i="8" s="1"/>
  <c r="BK454" i="8"/>
  <c r="BK556" i="8" s="1"/>
  <c r="BG454" i="8"/>
  <c r="BG556" i="8" s="1"/>
  <c r="BC454" i="8"/>
  <c r="BC556" i="8" s="1"/>
  <c r="AY454" i="8"/>
  <c r="AY556" i="8" s="1"/>
  <c r="AU454" i="8"/>
  <c r="AU556" i="8" s="1"/>
  <c r="AQ454" i="8"/>
  <c r="AQ556" i="8" s="1"/>
  <c r="AM454" i="8"/>
  <c r="AM556" i="8" s="1"/>
  <c r="AI454" i="8"/>
  <c r="AI556" i="8" s="1"/>
  <c r="AE454" i="8"/>
  <c r="AE556" i="8" s="1"/>
  <c r="AA454" i="8"/>
  <c r="AA556" i="8" s="1"/>
  <c r="W454" i="8"/>
  <c r="W556" i="8" s="1"/>
  <c r="S454" i="8"/>
  <c r="S556" i="8" s="1"/>
  <c r="O454" i="8"/>
  <c r="O556" i="8" s="1"/>
  <c r="K454" i="8"/>
  <c r="K556" i="8" s="1"/>
  <c r="G454" i="8"/>
  <c r="G556" i="8" s="1"/>
  <c r="C454" i="8"/>
  <c r="C556" i="8" s="1"/>
  <c r="CU453" i="8"/>
  <c r="CU555" i="8" s="1"/>
  <c r="CQ453" i="8"/>
  <c r="CQ555" i="8" s="1"/>
  <c r="CM453" i="8"/>
  <c r="CM555" i="8" s="1"/>
  <c r="CI453" i="8"/>
  <c r="CI555" i="8" s="1"/>
  <c r="CE453" i="8"/>
  <c r="CE555" i="8" s="1"/>
  <c r="CA453" i="8"/>
  <c r="CA555" i="8" s="1"/>
  <c r="BW453" i="8"/>
  <c r="BW555" i="8" s="1"/>
  <c r="BS453" i="8"/>
  <c r="BS555" i="8" s="1"/>
  <c r="BO453" i="8"/>
  <c r="BO555" i="8" s="1"/>
  <c r="BK453" i="8"/>
  <c r="BK555" i="8" s="1"/>
  <c r="BG453" i="8"/>
  <c r="BG555" i="8" s="1"/>
  <c r="BC453" i="8"/>
  <c r="BC555" i="8" s="1"/>
  <c r="AY453" i="8"/>
  <c r="AY555" i="8" s="1"/>
  <c r="AU453" i="8"/>
  <c r="AU555" i="8" s="1"/>
  <c r="AQ453" i="8"/>
  <c r="AQ555" i="8" s="1"/>
  <c r="AM453" i="8"/>
  <c r="AM555" i="8" s="1"/>
  <c r="AI453" i="8"/>
  <c r="AI555" i="8" s="1"/>
  <c r="AE453" i="8"/>
  <c r="AE555" i="8" s="1"/>
  <c r="AA453" i="8"/>
  <c r="AA555" i="8" s="1"/>
  <c r="W453" i="8"/>
  <c r="W555" i="8" s="1"/>
  <c r="S453" i="8"/>
  <c r="S555" i="8" s="1"/>
  <c r="O453" i="8"/>
  <c r="O555" i="8" s="1"/>
  <c r="K453" i="8"/>
  <c r="K555" i="8" s="1"/>
  <c r="G453" i="8"/>
  <c r="G555" i="8" s="1"/>
  <c r="C453" i="8"/>
  <c r="C555" i="8" s="1"/>
  <c r="CU452" i="8"/>
  <c r="CU554" i="8" s="1"/>
  <c r="CQ452" i="8"/>
  <c r="CQ554" i="8" s="1"/>
  <c r="CM452" i="8"/>
  <c r="CM554" i="8" s="1"/>
  <c r="CI452" i="8"/>
  <c r="CI554" i="8" s="1"/>
  <c r="CE452" i="8"/>
  <c r="CE554" i="8" s="1"/>
  <c r="CA452" i="8"/>
  <c r="CA554" i="8" s="1"/>
  <c r="BW452" i="8"/>
  <c r="BW554" i="8" s="1"/>
  <c r="BS452" i="8"/>
  <c r="BS554" i="8" s="1"/>
  <c r="BO452" i="8"/>
  <c r="BO554" i="8" s="1"/>
  <c r="BK452" i="8"/>
  <c r="BK554" i="8" s="1"/>
  <c r="BG452" i="8"/>
  <c r="BG554" i="8" s="1"/>
  <c r="BC452" i="8"/>
  <c r="BC554" i="8" s="1"/>
  <c r="AY452" i="8"/>
  <c r="AY554" i="8" s="1"/>
  <c r="AU452" i="8"/>
  <c r="AU554" i="8" s="1"/>
  <c r="AQ452" i="8"/>
  <c r="AQ554" i="8" s="1"/>
  <c r="AM452" i="8"/>
  <c r="AM554" i="8" s="1"/>
  <c r="AI452" i="8"/>
  <c r="AI554" i="8" s="1"/>
  <c r="AE452" i="8"/>
  <c r="AE554" i="8" s="1"/>
  <c r="AA452" i="8"/>
  <c r="AA554" i="8" s="1"/>
  <c r="W452" i="8"/>
  <c r="W554" i="8" s="1"/>
  <c r="S452" i="8"/>
  <c r="S554" i="8" s="1"/>
  <c r="O452" i="8"/>
  <c r="O554" i="8" s="1"/>
  <c r="K452" i="8"/>
  <c r="K554" i="8" s="1"/>
  <c r="G452" i="8"/>
  <c r="G554" i="8" s="1"/>
  <c r="C452" i="8"/>
  <c r="C554" i="8" s="1"/>
  <c r="CU451" i="8"/>
  <c r="CU553" i="8" s="1"/>
  <c r="CQ451" i="8"/>
  <c r="CQ553" i="8" s="1"/>
  <c r="CM451" i="8"/>
  <c r="CM553" i="8" s="1"/>
  <c r="CI451" i="8"/>
  <c r="CI553" i="8" s="1"/>
  <c r="CE451" i="8"/>
  <c r="CE553" i="8" s="1"/>
  <c r="CA451" i="8"/>
  <c r="CA553" i="8" s="1"/>
  <c r="BW451" i="8"/>
  <c r="BW553" i="8" s="1"/>
  <c r="BS451" i="8"/>
  <c r="BS553" i="8" s="1"/>
  <c r="BO451" i="8"/>
  <c r="BO553" i="8" s="1"/>
  <c r="BK451" i="8"/>
  <c r="BK553" i="8" s="1"/>
  <c r="BG451" i="8"/>
  <c r="BG553" i="8" s="1"/>
  <c r="BC451" i="8"/>
  <c r="BC553" i="8" s="1"/>
  <c r="AY451" i="8"/>
  <c r="AY553" i="8" s="1"/>
  <c r="AU451" i="8"/>
  <c r="AU553" i="8" s="1"/>
  <c r="AQ451" i="8"/>
  <c r="AQ553" i="8" s="1"/>
  <c r="AM451" i="8"/>
  <c r="AM553" i="8" s="1"/>
  <c r="AI451" i="8"/>
  <c r="AI553" i="8" s="1"/>
  <c r="AE451" i="8"/>
  <c r="AE553" i="8" s="1"/>
  <c r="AA451" i="8"/>
  <c r="AA553" i="8" s="1"/>
  <c r="W451" i="8"/>
  <c r="W553" i="8" s="1"/>
  <c r="S451" i="8"/>
  <c r="S553" i="8" s="1"/>
  <c r="O451" i="8"/>
  <c r="O553" i="8" s="1"/>
  <c r="K451" i="8"/>
  <c r="K553" i="8" s="1"/>
  <c r="G451" i="8"/>
  <c r="G553" i="8" s="1"/>
  <c r="C451" i="8"/>
  <c r="C553" i="8" s="1"/>
  <c r="CU450" i="8"/>
  <c r="CU552" i="8" s="1"/>
  <c r="CQ450" i="8"/>
  <c r="CQ552" i="8" s="1"/>
  <c r="CM450" i="8"/>
  <c r="CM552" i="8" s="1"/>
  <c r="CI450" i="8"/>
  <c r="CI552" i="8" s="1"/>
  <c r="CE450" i="8"/>
  <c r="CE552" i="8" s="1"/>
  <c r="CA450" i="8"/>
  <c r="CA552" i="8" s="1"/>
  <c r="BW450" i="8"/>
  <c r="BW552" i="8" s="1"/>
  <c r="BS450" i="8"/>
  <c r="BS552" i="8" s="1"/>
  <c r="BO450" i="8"/>
  <c r="BO552" i="8" s="1"/>
  <c r="BK450" i="8"/>
  <c r="BK552" i="8" s="1"/>
  <c r="BG450" i="8"/>
  <c r="BG552" i="8" s="1"/>
  <c r="BC450" i="8"/>
  <c r="BC552" i="8" s="1"/>
  <c r="AY450" i="8"/>
  <c r="AY552" i="8" s="1"/>
  <c r="AU450" i="8"/>
  <c r="AU552" i="8" s="1"/>
  <c r="AQ450" i="8"/>
  <c r="AQ552" i="8" s="1"/>
  <c r="AM450" i="8"/>
  <c r="AM552" i="8" s="1"/>
  <c r="AI450" i="8"/>
  <c r="AI552" i="8" s="1"/>
  <c r="AE450" i="8"/>
  <c r="AE552" i="8" s="1"/>
  <c r="AA450" i="8"/>
  <c r="AA552" i="8" s="1"/>
  <c r="W450" i="8"/>
  <c r="W552" i="8" s="1"/>
  <c r="S450" i="8"/>
  <c r="S552" i="8" s="1"/>
  <c r="O450" i="8"/>
  <c r="O552" i="8" s="1"/>
  <c r="K450" i="8"/>
  <c r="K552" i="8" s="1"/>
  <c r="G450" i="8"/>
  <c r="G552" i="8" s="1"/>
  <c r="C450" i="8"/>
  <c r="C552" i="8" s="1"/>
  <c r="CU449" i="8"/>
  <c r="CU551" i="8" s="1"/>
  <c r="CQ449" i="8"/>
  <c r="CQ551" i="8" s="1"/>
  <c r="CM449" i="8"/>
  <c r="CM551" i="8" s="1"/>
  <c r="CI449" i="8"/>
  <c r="CI551" i="8" s="1"/>
  <c r="CE449" i="8"/>
  <c r="CE551" i="8" s="1"/>
  <c r="CA449" i="8"/>
  <c r="CA551" i="8" s="1"/>
  <c r="BW449" i="8"/>
  <c r="BW551" i="8" s="1"/>
  <c r="BS449" i="8"/>
  <c r="BS551" i="8" s="1"/>
  <c r="BO449" i="8"/>
  <c r="BO551" i="8" s="1"/>
  <c r="BK449" i="8"/>
  <c r="BK551" i="8" s="1"/>
  <c r="BG449" i="8"/>
  <c r="BG551" i="8" s="1"/>
  <c r="BC449" i="8"/>
  <c r="BC551" i="8" s="1"/>
  <c r="AY449" i="8"/>
  <c r="AY551" i="8" s="1"/>
  <c r="AU449" i="8"/>
  <c r="AU551" i="8" s="1"/>
  <c r="AQ449" i="8"/>
  <c r="AQ551" i="8" s="1"/>
  <c r="AM449" i="8"/>
  <c r="AM551" i="8" s="1"/>
  <c r="AI449" i="8"/>
  <c r="AI551" i="8" s="1"/>
  <c r="AE449" i="8"/>
  <c r="AE551" i="8" s="1"/>
  <c r="AA449" i="8"/>
  <c r="AA551" i="8" s="1"/>
  <c r="W449" i="8"/>
  <c r="W551" i="8" s="1"/>
  <c r="S449" i="8"/>
  <c r="S551" i="8" s="1"/>
  <c r="O449" i="8"/>
  <c r="O551" i="8" s="1"/>
  <c r="K449" i="8"/>
  <c r="K551" i="8" s="1"/>
  <c r="G449" i="8"/>
  <c r="G551" i="8" s="1"/>
  <c r="C449" i="8"/>
  <c r="C551" i="8" s="1"/>
  <c r="CU448" i="8"/>
  <c r="CU550" i="8" s="1"/>
  <c r="CQ448" i="8"/>
  <c r="CQ550" i="8" s="1"/>
  <c r="CM448" i="8"/>
  <c r="CM550" i="8" s="1"/>
  <c r="CI448" i="8"/>
  <c r="CI550" i="8" s="1"/>
  <c r="CE448" i="8"/>
  <c r="CE550" i="8" s="1"/>
  <c r="CA448" i="8"/>
  <c r="CA550" i="8" s="1"/>
  <c r="BW448" i="8"/>
  <c r="BW550" i="8" s="1"/>
  <c r="BS448" i="8"/>
  <c r="BS550" i="8" s="1"/>
  <c r="BO448" i="8"/>
  <c r="BO550" i="8" s="1"/>
  <c r="BK448" i="8"/>
  <c r="BK550" i="8" s="1"/>
  <c r="BG448" i="8"/>
  <c r="BG550" i="8" s="1"/>
  <c r="BC448" i="8"/>
  <c r="BC550" i="8" s="1"/>
  <c r="AY448" i="8"/>
  <c r="AY550" i="8" s="1"/>
  <c r="AU448" i="8"/>
  <c r="AU550" i="8" s="1"/>
  <c r="AQ448" i="8"/>
  <c r="AQ550" i="8" s="1"/>
  <c r="AM448" i="8"/>
  <c r="AM550" i="8" s="1"/>
  <c r="AI448" i="8"/>
  <c r="AI550" i="8" s="1"/>
  <c r="AE448" i="8"/>
  <c r="AE550" i="8" s="1"/>
  <c r="AA448" i="8"/>
  <c r="AA550" i="8" s="1"/>
  <c r="W448" i="8"/>
  <c r="W550" i="8" s="1"/>
  <c r="S448" i="8"/>
  <c r="S550" i="8" s="1"/>
  <c r="O448" i="8"/>
  <c r="O550" i="8" s="1"/>
  <c r="K448" i="8"/>
  <c r="K550" i="8" s="1"/>
  <c r="G448" i="8"/>
  <c r="G550" i="8" s="1"/>
  <c r="C448" i="8"/>
  <c r="C550" i="8" s="1"/>
  <c r="CU447" i="8"/>
  <c r="CU549" i="8" s="1"/>
  <c r="CQ447" i="8"/>
  <c r="CQ549" i="8" s="1"/>
  <c r="CM447" i="8"/>
  <c r="CM549" i="8" s="1"/>
  <c r="CI447" i="8"/>
  <c r="CI549" i="8" s="1"/>
  <c r="CE447" i="8"/>
  <c r="CE549" i="8" s="1"/>
  <c r="CA447" i="8"/>
  <c r="CA549" i="8" s="1"/>
  <c r="BW447" i="8"/>
  <c r="BW549" i="8" s="1"/>
  <c r="BS447" i="8"/>
  <c r="BS549" i="8" s="1"/>
  <c r="BO447" i="8"/>
  <c r="BO549" i="8" s="1"/>
  <c r="BK447" i="8"/>
  <c r="BK549" i="8" s="1"/>
  <c r="BG447" i="8"/>
  <c r="BG549" i="8" s="1"/>
  <c r="BC447" i="8"/>
  <c r="BC549" i="8" s="1"/>
  <c r="AY447" i="8"/>
  <c r="AY549" i="8" s="1"/>
  <c r="AU447" i="8"/>
  <c r="AU549" i="8" s="1"/>
  <c r="AQ447" i="8"/>
  <c r="AQ549" i="8" s="1"/>
  <c r="AM447" i="8"/>
  <c r="AM549" i="8" s="1"/>
  <c r="AI447" i="8"/>
  <c r="AI549" i="8" s="1"/>
  <c r="AE447" i="8"/>
  <c r="AE549" i="8" s="1"/>
  <c r="AA447" i="8"/>
  <c r="AA549" i="8" s="1"/>
  <c r="W447" i="8"/>
  <c r="W549" i="8" s="1"/>
  <c r="S447" i="8"/>
  <c r="S549" i="8" s="1"/>
  <c r="O447" i="8"/>
  <c r="O549" i="8" s="1"/>
  <c r="K447" i="8"/>
  <c r="K549" i="8" s="1"/>
  <c r="G447" i="8"/>
  <c r="G549" i="8" s="1"/>
  <c r="C447" i="8"/>
  <c r="C549" i="8" s="1"/>
  <c r="CU446" i="8"/>
  <c r="CU548" i="8" s="1"/>
  <c r="CQ446" i="8"/>
  <c r="CQ548" i="8" s="1"/>
  <c r="CM446" i="8"/>
  <c r="CM548" i="8" s="1"/>
  <c r="CI446" i="8"/>
  <c r="CI548" i="8" s="1"/>
  <c r="CE446" i="8"/>
  <c r="CE548" i="8" s="1"/>
  <c r="CA446" i="8"/>
  <c r="CA548" i="8" s="1"/>
  <c r="BW446" i="8"/>
  <c r="BW548" i="8" s="1"/>
  <c r="BS446" i="8"/>
  <c r="BS548" i="8" s="1"/>
  <c r="BO446" i="8"/>
  <c r="BO548" i="8" s="1"/>
  <c r="BK446" i="8"/>
  <c r="BK548" i="8" s="1"/>
  <c r="BG446" i="8"/>
  <c r="BG548" i="8" s="1"/>
  <c r="BC446" i="8"/>
  <c r="BC548" i="8" s="1"/>
  <c r="AY446" i="8"/>
  <c r="AY548" i="8" s="1"/>
  <c r="AU446" i="8"/>
  <c r="AU548" i="8" s="1"/>
  <c r="AQ446" i="8"/>
  <c r="AQ548" i="8" s="1"/>
  <c r="AM446" i="8"/>
  <c r="AM548" i="8" s="1"/>
  <c r="AI446" i="8"/>
  <c r="AI548" i="8" s="1"/>
  <c r="AE446" i="8"/>
  <c r="AE548" i="8" s="1"/>
  <c r="AA446" i="8"/>
  <c r="AA548" i="8" s="1"/>
  <c r="W446" i="8"/>
  <c r="W548" i="8" s="1"/>
  <c r="S446" i="8"/>
  <c r="S548" i="8" s="1"/>
  <c r="O446" i="8"/>
  <c r="O548" i="8" s="1"/>
  <c r="K446" i="8"/>
  <c r="K548" i="8" s="1"/>
  <c r="G446" i="8"/>
  <c r="G548" i="8" s="1"/>
  <c r="C446" i="8"/>
  <c r="C548" i="8" s="1"/>
  <c r="CU445" i="8"/>
  <c r="CU547" i="8" s="1"/>
  <c r="CQ445" i="8"/>
  <c r="CQ547" i="8" s="1"/>
  <c r="CM445" i="8"/>
  <c r="CM547" i="8" s="1"/>
  <c r="CI445" i="8"/>
  <c r="CI547" i="8" s="1"/>
  <c r="CE445" i="8"/>
  <c r="CE547" i="8" s="1"/>
  <c r="CA445" i="8"/>
  <c r="CA547" i="8" s="1"/>
  <c r="BW445" i="8"/>
  <c r="BW547" i="8" s="1"/>
  <c r="BS445" i="8"/>
  <c r="BS547" i="8" s="1"/>
  <c r="BO445" i="8"/>
  <c r="BO547" i="8" s="1"/>
  <c r="BK445" i="8"/>
  <c r="BK547" i="8" s="1"/>
  <c r="BG445" i="8"/>
  <c r="BG547" i="8" s="1"/>
  <c r="BC445" i="8"/>
  <c r="BC547" i="8" s="1"/>
  <c r="AY445" i="8"/>
  <c r="AY547" i="8" s="1"/>
  <c r="AU445" i="8"/>
  <c r="AU547" i="8" s="1"/>
  <c r="AO445" i="8"/>
  <c r="AO547" i="8" s="1"/>
  <c r="AJ445" i="8"/>
  <c r="AJ547" i="8" s="1"/>
  <c r="AE445" i="8"/>
  <c r="AE547" i="8" s="1"/>
  <c r="Y445" i="8"/>
  <c r="Y547" i="8" s="1"/>
  <c r="T445" i="8"/>
  <c r="T547" i="8" s="1"/>
  <c r="O445" i="8"/>
  <c r="O547" i="8" s="1"/>
  <c r="I445" i="8"/>
  <c r="I547" i="8" s="1"/>
  <c r="D445" i="8"/>
  <c r="D547" i="8" s="1"/>
  <c r="CU444" i="8"/>
  <c r="CU546" i="8" s="1"/>
  <c r="CO444" i="8"/>
  <c r="CO546" i="8" s="1"/>
  <c r="CJ444" i="8"/>
  <c r="CJ546" i="8" s="1"/>
  <c r="CE444" i="8"/>
  <c r="CE546" i="8" s="1"/>
  <c r="BY444" i="8"/>
  <c r="BY546" i="8" s="1"/>
  <c r="BT444" i="8"/>
  <c r="BT546" i="8" s="1"/>
  <c r="BO444" i="8"/>
  <c r="BO546" i="8" s="1"/>
  <c r="BI444" i="8"/>
  <c r="BI546" i="8" s="1"/>
  <c r="BD444" i="8"/>
  <c r="BD546" i="8" s="1"/>
  <c r="AY444" i="8"/>
  <c r="AY546" i="8" s="1"/>
  <c r="AS444" i="8"/>
  <c r="AS546" i="8" s="1"/>
  <c r="AN444" i="8"/>
  <c r="AN546" i="8" s="1"/>
  <c r="AI444" i="8"/>
  <c r="AI546" i="8" s="1"/>
  <c r="AC444" i="8"/>
  <c r="AC546" i="8" s="1"/>
  <c r="X444" i="8"/>
  <c r="X546" i="8" s="1"/>
  <c r="S444" i="8"/>
  <c r="S546" i="8" s="1"/>
  <c r="M444" i="8"/>
  <c r="M546" i="8" s="1"/>
  <c r="H444" i="8"/>
  <c r="H546" i="8" s="1"/>
  <c r="C444" i="8"/>
  <c r="C546" i="8" s="1"/>
  <c r="CS443" i="8"/>
  <c r="CS545" i="8" s="1"/>
  <c r="CN443" i="8"/>
  <c r="CN545" i="8" s="1"/>
  <c r="CI443" i="8"/>
  <c r="CI545" i="8" s="1"/>
  <c r="CC443" i="8"/>
  <c r="CC545" i="8" s="1"/>
  <c r="BX443" i="8"/>
  <c r="BX545" i="8" s="1"/>
  <c r="BS443" i="8"/>
  <c r="BS545" i="8" s="1"/>
  <c r="BL443" i="8"/>
  <c r="BL545" i="8" s="1"/>
  <c r="BE443" i="8"/>
  <c r="BE545" i="8" s="1"/>
  <c r="AW443" i="8"/>
  <c r="AW545" i="8" s="1"/>
  <c r="AQ443" i="8"/>
  <c r="AQ545" i="8" s="1"/>
  <c r="AJ443" i="8"/>
  <c r="AJ545" i="8" s="1"/>
  <c r="AB443" i="8"/>
  <c r="AB545" i="8" s="1"/>
  <c r="U443" i="8"/>
  <c r="U545" i="8" s="1"/>
  <c r="K443" i="8"/>
  <c r="K545" i="8" s="1"/>
  <c r="CV442" i="8"/>
  <c r="CV544" i="8" s="1"/>
  <c r="CK442" i="8"/>
  <c r="CK544" i="8" s="1"/>
  <c r="CA442" i="8"/>
  <c r="CA544" i="8" s="1"/>
  <c r="BP442" i="8"/>
  <c r="BP544" i="8" s="1"/>
  <c r="BE442" i="8"/>
  <c r="BE544" i="8" s="1"/>
  <c r="AU442" i="8"/>
  <c r="AU544" i="8" s="1"/>
  <c r="AJ442" i="8"/>
  <c r="AJ544" i="8" s="1"/>
  <c r="Y442" i="8"/>
  <c r="Y544" i="8" s="1"/>
  <c r="O442" i="8"/>
  <c r="O544" i="8" s="1"/>
  <c r="D442" i="8"/>
  <c r="D544" i="8" s="1"/>
  <c r="CO441" i="8"/>
  <c r="CO543" i="8" s="1"/>
  <c r="CE441" i="8"/>
  <c r="CE543" i="8" s="1"/>
  <c r="BT441" i="8"/>
  <c r="BT543" i="8" s="1"/>
  <c r="BI441" i="8"/>
  <c r="BI543" i="8" s="1"/>
  <c r="AY441" i="8"/>
  <c r="AY543" i="8" s="1"/>
  <c r="AN441" i="8"/>
  <c r="AN543" i="8" s="1"/>
  <c r="AC441" i="8"/>
  <c r="AC543" i="8" s="1"/>
  <c r="R441" i="8"/>
  <c r="R543" i="8" s="1"/>
  <c r="C441" i="8"/>
  <c r="C543" i="8" s="1"/>
  <c r="CJ440" i="8"/>
  <c r="CJ542" i="8" s="1"/>
  <c r="BW440" i="8"/>
  <c r="BW542" i="8" s="1"/>
  <c r="BH440" i="8"/>
  <c r="BH542" i="8" s="1"/>
  <c r="AT440" i="8"/>
  <c r="AT542" i="8" s="1"/>
  <c r="AC440" i="8"/>
  <c r="AC542" i="8" s="1"/>
  <c r="J440" i="8"/>
  <c r="J542" i="8" s="1"/>
  <c r="CL439" i="8"/>
  <c r="CL541" i="8" s="1"/>
  <c r="BU439" i="8"/>
  <c r="BU541" i="8" s="1"/>
  <c r="BA439" i="8"/>
  <c r="BA541" i="8" s="1"/>
  <c r="AG439" i="8"/>
  <c r="AG541" i="8" s="1"/>
  <c r="P439" i="8"/>
  <c r="P541" i="8" s="1"/>
  <c r="CR438" i="8"/>
  <c r="CR540" i="8" s="1"/>
  <c r="BY438" i="8"/>
  <c r="BY540" i="8" s="1"/>
  <c r="BF438" i="8"/>
  <c r="BF540" i="8" s="1"/>
  <c r="AN438" i="8"/>
  <c r="AN540" i="8" s="1"/>
  <c r="T438" i="8"/>
  <c r="T540" i="8" s="1"/>
  <c r="B438" i="8"/>
  <c r="B540" i="8" s="1"/>
  <c r="CD437" i="8"/>
  <c r="CD539" i="8" s="1"/>
  <c r="BJ437" i="8"/>
  <c r="BJ539" i="8" s="1"/>
  <c r="AS437" i="8"/>
  <c r="AS539" i="8" s="1"/>
  <c r="Y437" i="8"/>
  <c r="Y539" i="8" s="1"/>
  <c r="F437" i="8"/>
  <c r="F539" i="8" s="1"/>
  <c r="T443" i="8"/>
  <c r="T545" i="8" s="1"/>
  <c r="O443" i="8"/>
  <c r="O545" i="8" s="1"/>
  <c r="I443" i="8"/>
  <c r="I545" i="8" s="1"/>
  <c r="D443" i="8"/>
  <c r="D545" i="8" s="1"/>
  <c r="CU442" i="8"/>
  <c r="CU544" i="8" s="1"/>
  <c r="CO442" i="8"/>
  <c r="CO544" i="8" s="1"/>
  <c r="CJ442" i="8"/>
  <c r="CJ544" i="8" s="1"/>
  <c r="CE442" i="8"/>
  <c r="CE544" i="8" s="1"/>
  <c r="BY442" i="8"/>
  <c r="BY544" i="8" s="1"/>
  <c r="BT442" i="8"/>
  <c r="BT544" i="8" s="1"/>
  <c r="BO442" i="8"/>
  <c r="BO544" i="8" s="1"/>
  <c r="BI442" i="8"/>
  <c r="BI544" i="8" s="1"/>
  <c r="BD442" i="8"/>
  <c r="BD544" i="8" s="1"/>
  <c r="AY442" i="8"/>
  <c r="AY544" i="8" s="1"/>
  <c r="AS442" i="8"/>
  <c r="AS544" i="8" s="1"/>
  <c r="AN442" i="8"/>
  <c r="AN544" i="8" s="1"/>
  <c r="AI442" i="8"/>
  <c r="AI544" i="8" s="1"/>
  <c r="AC442" i="8"/>
  <c r="AC544" i="8" s="1"/>
  <c r="X442" i="8"/>
  <c r="X544" i="8" s="1"/>
  <c r="S442" i="8"/>
  <c r="S544" i="8" s="1"/>
  <c r="M442" i="8"/>
  <c r="M544" i="8" s="1"/>
  <c r="H442" i="8"/>
  <c r="H544" i="8" s="1"/>
  <c r="C442" i="8"/>
  <c r="C544" i="8" s="1"/>
  <c r="CS441" i="8"/>
  <c r="CS543" i="8" s="1"/>
  <c r="CN441" i="8"/>
  <c r="CN543" i="8" s="1"/>
  <c r="CI441" i="8"/>
  <c r="CI543" i="8" s="1"/>
  <c r="CC441" i="8"/>
  <c r="CC543" i="8" s="1"/>
  <c r="BX441" i="8"/>
  <c r="BX543" i="8" s="1"/>
  <c r="BS441" i="8"/>
  <c r="BS543" i="8" s="1"/>
  <c r="BM441" i="8"/>
  <c r="BM543" i="8" s="1"/>
  <c r="BH441" i="8"/>
  <c r="BH543" i="8" s="1"/>
  <c r="BC441" i="8"/>
  <c r="BC543" i="8" s="1"/>
  <c r="AW441" i="8"/>
  <c r="AW543" i="8" s="1"/>
  <c r="AR441" i="8"/>
  <c r="AR543" i="8" s="1"/>
  <c r="AM441" i="8"/>
  <c r="AM543" i="8" s="1"/>
  <c r="AG441" i="8"/>
  <c r="AG543" i="8" s="1"/>
  <c r="AB441" i="8"/>
  <c r="AB543" i="8" s="1"/>
  <c r="W441" i="8"/>
  <c r="W543" i="8" s="1"/>
  <c r="O441" i="8"/>
  <c r="O543" i="8" s="1"/>
  <c r="H441" i="8"/>
  <c r="H543" i="8" s="1"/>
  <c r="B441" i="8"/>
  <c r="B543" i="8" s="1"/>
  <c r="CP440" i="8"/>
  <c r="CP542" i="8" s="1"/>
  <c r="CI440" i="8"/>
  <c r="CI542" i="8" s="1"/>
  <c r="CB440" i="8"/>
  <c r="CB542" i="8" s="1"/>
  <c r="BT440" i="8"/>
  <c r="BT542" i="8" s="1"/>
  <c r="BN440" i="8"/>
  <c r="BN542" i="8" s="1"/>
  <c r="BG440" i="8"/>
  <c r="BG542" i="8" s="1"/>
  <c r="AY440" i="8"/>
  <c r="AY542" i="8" s="1"/>
  <c r="AR440" i="8"/>
  <c r="AR542" i="8" s="1"/>
  <c r="AK440" i="8"/>
  <c r="AK542" i="8" s="1"/>
  <c r="Z440" i="8"/>
  <c r="Z542" i="8" s="1"/>
  <c r="Q440" i="8"/>
  <c r="Q542" i="8" s="1"/>
  <c r="H440" i="8"/>
  <c r="H542" i="8" s="1"/>
  <c r="CS439" i="8"/>
  <c r="CS541" i="8" s="1"/>
  <c r="CK439" i="8"/>
  <c r="CK541" i="8" s="1"/>
  <c r="CB439" i="8"/>
  <c r="CB541" i="8" s="1"/>
  <c r="BQ439" i="8"/>
  <c r="BQ541" i="8" s="1"/>
  <c r="BH439" i="8"/>
  <c r="BH541" i="8" s="1"/>
  <c r="AZ439" i="8"/>
  <c r="AZ541" i="8" s="1"/>
  <c r="AO439" i="8"/>
  <c r="AO541" i="8" s="1"/>
  <c r="AF439" i="8"/>
  <c r="AF541" i="8" s="1"/>
  <c r="V439" i="8"/>
  <c r="V541" i="8" s="1"/>
  <c r="L439" i="8"/>
  <c r="L541" i="8" s="1"/>
  <c r="D439" i="8"/>
  <c r="D541" i="8" s="1"/>
  <c r="CP438" i="8"/>
  <c r="CP540" i="8" s="1"/>
  <c r="CF438" i="8"/>
  <c r="CF540" i="8" s="1"/>
  <c r="BV438" i="8"/>
  <c r="BV540" i="8" s="1"/>
  <c r="BN438" i="8"/>
  <c r="BN540" i="8" s="1"/>
  <c r="BD438" i="8"/>
  <c r="BD540" i="8" s="1"/>
  <c r="AT438" i="8"/>
  <c r="AT540" i="8" s="1"/>
  <c r="AK438" i="8"/>
  <c r="AK540" i="8" s="1"/>
  <c r="Z438" i="8"/>
  <c r="Z540" i="8" s="1"/>
  <c r="R438" i="8"/>
  <c r="R540" i="8" s="1"/>
  <c r="I438" i="8"/>
  <c r="I540" i="8" s="1"/>
  <c r="CT437" i="8"/>
  <c r="CT539" i="8" s="1"/>
  <c r="CK437" i="8"/>
  <c r="CK539" i="8" s="1"/>
  <c r="CC437" i="8"/>
  <c r="CC539" i="8" s="1"/>
  <c r="BR437" i="8"/>
  <c r="BR539" i="8" s="1"/>
  <c r="BI437" i="8"/>
  <c r="BI539" i="8" s="1"/>
  <c r="AZ437" i="8"/>
  <c r="AZ539" i="8" s="1"/>
  <c r="AO437" i="8"/>
  <c r="AO539" i="8" s="1"/>
  <c r="AG437" i="8"/>
  <c r="AG539" i="8" s="1"/>
  <c r="X437" i="8"/>
  <c r="X539" i="8" s="1"/>
  <c r="M437" i="8"/>
  <c r="M539" i="8" s="1"/>
  <c r="D437" i="8"/>
  <c r="D539" i="8" s="1"/>
  <c r="BO443" i="8"/>
  <c r="BO545" i="8" s="1"/>
  <c r="BI443" i="8"/>
  <c r="BI545" i="8" s="1"/>
  <c r="BD443" i="8"/>
  <c r="BD545" i="8" s="1"/>
  <c r="AY443" i="8"/>
  <c r="AY545" i="8" s="1"/>
  <c r="AS443" i="8"/>
  <c r="AS545" i="8" s="1"/>
  <c r="AN443" i="8"/>
  <c r="AN545" i="8" s="1"/>
  <c r="AI443" i="8"/>
  <c r="AI545" i="8" s="1"/>
  <c r="AC443" i="8"/>
  <c r="AC545" i="8" s="1"/>
  <c r="X443" i="8"/>
  <c r="X545" i="8" s="1"/>
  <c r="S443" i="8"/>
  <c r="S545" i="8" s="1"/>
  <c r="M443" i="8"/>
  <c r="M545" i="8" s="1"/>
  <c r="H443" i="8"/>
  <c r="H545" i="8" s="1"/>
  <c r="C443" i="8"/>
  <c r="C545" i="8" s="1"/>
  <c r="CS442" i="8"/>
  <c r="CS544" i="8" s="1"/>
  <c r="CN442" i="8"/>
  <c r="CN544" i="8" s="1"/>
  <c r="CI442" i="8"/>
  <c r="CI544" i="8" s="1"/>
  <c r="CC442" i="8"/>
  <c r="CC544" i="8" s="1"/>
  <c r="BX442" i="8"/>
  <c r="BX544" i="8" s="1"/>
  <c r="BS442" i="8"/>
  <c r="BS544" i="8" s="1"/>
  <c r="BM442" i="8"/>
  <c r="BM544" i="8" s="1"/>
  <c r="BH442" i="8"/>
  <c r="BH544" i="8" s="1"/>
  <c r="BC442" i="8"/>
  <c r="BC544" i="8" s="1"/>
  <c r="AW442" i="8"/>
  <c r="AW544" i="8" s="1"/>
  <c r="AR442" i="8"/>
  <c r="AR544" i="8" s="1"/>
  <c r="AM442" i="8"/>
  <c r="AM544" i="8" s="1"/>
  <c r="AG442" i="8"/>
  <c r="AG544" i="8" s="1"/>
  <c r="AB442" i="8"/>
  <c r="AB544" i="8" s="1"/>
  <c r="W442" i="8"/>
  <c r="W544" i="8" s="1"/>
  <c r="Q442" i="8"/>
  <c r="Q544" i="8" s="1"/>
  <c r="L442" i="8"/>
  <c r="L544" i="8" s="1"/>
  <c r="G442" i="8"/>
  <c r="G544" i="8" s="1"/>
  <c r="A442" i="8"/>
  <c r="A544" i="8" s="1"/>
  <c r="CR441" i="8"/>
  <c r="CR543" i="8" s="1"/>
  <c r="CM441" i="8"/>
  <c r="CM543" i="8" s="1"/>
  <c r="CG441" i="8"/>
  <c r="CG543" i="8" s="1"/>
  <c r="CB441" i="8"/>
  <c r="CB543" i="8" s="1"/>
  <c r="BW441" i="8"/>
  <c r="BW543" i="8" s="1"/>
  <c r="BQ441" i="8"/>
  <c r="BQ543" i="8" s="1"/>
  <c r="BL441" i="8"/>
  <c r="BL543" i="8" s="1"/>
  <c r="BG441" i="8"/>
  <c r="BG543" i="8" s="1"/>
  <c r="BA441" i="8"/>
  <c r="BA543" i="8" s="1"/>
  <c r="AV441" i="8"/>
  <c r="AV543" i="8" s="1"/>
  <c r="AQ441" i="8"/>
  <c r="AQ543" i="8" s="1"/>
  <c r="AK441" i="8"/>
  <c r="AK543" i="8" s="1"/>
  <c r="AF441" i="8"/>
  <c r="AF543" i="8" s="1"/>
  <c r="AA441" i="8"/>
  <c r="AA543" i="8" s="1"/>
  <c r="T441" i="8"/>
  <c r="T543" i="8" s="1"/>
  <c r="N441" i="8"/>
  <c r="N543" i="8" s="1"/>
  <c r="G441" i="8"/>
  <c r="G543" i="8" s="1"/>
  <c r="CU440" i="8"/>
  <c r="CU542" i="8" s="1"/>
  <c r="CN440" i="8"/>
  <c r="CN542" i="8" s="1"/>
  <c r="CH440" i="8"/>
  <c r="CH542" i="8" s="1"/>
  <c r="BZ440" i="8"/>
  <c r="BZ542" i="8" s="1"/>
  <c r="BS440" i="8"/>
  <c r="BS542" i="8" s="1"/>
  <c r="BL440" i="8"/>
  <c r="BL542" i="8" s="1"/>
  <c r="BD440" i="8"/>
  <c r="BD542" i="8" s="1"/>
  <c r="AX440" i="8"/>
  <c r="AX542" i="8" s="1"/>
  <c r="AQ440" i="8"/>
  <c r="AQ542" i="8" s="1"/>
  <c r="AG440" i="8"/>
  <c r="AG542" i="8" s="1"/>
  <c r="X440" i="8"/>
  <c r="X542" i="8" s="1"/>
  <c r="P440" i="8"/>
  <c r="P542" i="8" s="1"/>
  <c r="E440" i="8"/>
  <c r="E542" i="8" s="1"/>
  <c r="CR439" i="8"/>
  <c r="CR541" i="8" s="1"/>
  <c r="CH439" i="8"/>
  <c r="CH541" i="8" s="1"/>
  <c r="BX439" i="8"/>
  <c r="BX541" i="8" s="1"/>
  <c r="BP439" i="8"/>
  <c r="BP541" i="8" s="1"/>
  <c r="BF439" i="8"/>
  <c r="BF541" i="8" s="1"/>
  <c r="AV439" i="8"/>
  <c r="AV541" i="8" s="1"/>
  <c r="AL439" i="8"/>
  <c r="AL541" i="8" s="1"/>
  <c r="AD439" i="8"/>
  <c r="AD541" i="8" s="1"/>
  <c r="T439" i="8"/>
  <c r="T541" i="8" s="1"/>
  <c r="J439" i="8"/>
  <c r="J541" i="8" s="1"/>
  <c r="A439" i="8"/>
  <c r="A541" i="8" s="1"/>
  <c r="CL438" i="8"/>
  <c r="CL540" i="8" s="1"/>
  <c r="CD438" i="8"/>
  <c r="CD540" i="8" s="1"/>
  <c r="BU438" i="8"/>
  <c r="BU540" i="8" s="1"/>
  <c r="BJ438" i="8"/>
  <c r="BJ540" i="8" s="1"/>
  <c r="BA438" i="8"/>
  <c r="BA540" i="8" s="1"/>
  <c r="AS438" i="8"/>
  <c r="AS540" i="8" s="1"/>
  <c r="AH438" i="8"/>
  <c r="AH540" i="8" s="1"/>
  <c r="Y438" i="8"/>
  <c r="Y540" i="8" s="1"/>
  <c r="P438" i="8"/>
  <c r="P540" i="8" s="1"/>
  <c r="E438" i="8"/>
  <c r="E540" i="8" s="1"/>
  <c r="CS437" i="8"/>
  <c r="CS539" i="8" s="1"/>
  <c r="CJ437" i="8"/>
  <c r="CJ539" i="8" s="1"/>
  <c r="BY437" i="8"/>
  <c r="BY539" i="8" s="1"/>
  <c r="BP437" i="8"/>
  <c r="BP539" i="8" s="1"/>
  <c r="BH437" i="8"/>
  <c r="BH539" i="8" s="1"/>
  <c r="AW437" i="8"/>
  <c r="AW539" i="8" s="1"/>
  <c r="AN437" i="8"/>
  <c r="AN539" i="8" s="1"/>
  <c r="AD437" i="8"/>
  <c r="AD539" i="8" s="1"/>
  <c r="T437" i="8"/>
  <c r="T539" i="8" s="1"/>
  <c r="L437" i="8"/>
  <c r="L539" i="8" s="1"/>
  <c r="B437" i="8"/>
  <c r="B539" i="8" s="1"/>
  <c r="AT445" i="8"/>
  <c r="AT547" i="8" s="1"/>
  <c r="AP445" i="8"/>
  <c r="AP547" i="8" s="1"/>
  <c r="AL445" i="8"/>
  <c r="AL547" i="8" s="1"/>
  <c r="AH445" i="8"/>
  <c r="AH547" i="8" s="1"/>
  <c r="AD445" i="8"/>
  <c r="AD547" i="8" s="1"/>
  <c r="Z445" i="8"/>
  <c r="Z547" i="8" s="1"/>
  <c r="V445" i="8"/>
  <c r="V547" i="8" s="1"/>
  <c r="R445" i="8"/>
  <c r="R547" i="8" s="1"/>
  <c r="N445" i="8"/>
  <c r="N547" i="8" s="1"/>
  <c r="J445" i="8"/>
  <c r="J547" i="8" s="1"/>
  <c r="F445" i="8"/>
  <c r="F547" i="8" s="1"/>
  <c r="B445" i="8"/>
  <c r="B547" i="8" s="1"/>
  <c r="CT444" i="8"/>
  <c r="CT546" i="8" s="1"/>
  <c r="CP444" i="8"/>
  <c r="CP546" i="8" s="1"/>
  <c r="CL444" i="8"/>
  <c r="CL546" i="8" s="1"/>
  <c r="CH444" i="8"/>
  <c r="CH546" i="8" s="1"/>
  <c r="CD444" i="8"/>
  <c r="CD546" i="8" s="1"/>
  <c r="BZ444" i="8"/>
  <c r="BZ546" i="8" s="1"/>
  <c r="BV444" i="8"/>
  <c r="BV546" i="8" s="1"/>
  <c r="BR444" i="8"/>
  <c r="BR546" i="8" s="1"/>
  <c r="BN444" i="8"/>
  <c r="BN546" i="8" s="1"/>
  <c r="BJ444" i="8"/>
  <c r="BJ546" i="8" s="1"/>
  <c r="BF444" i="8"/>
  <c r="BF546" i="8" s="1"/>
  <c r="BB444" i="8"/>
  <c r="BB546" i="8" s="1"/>
  <c r="AX444" i="8"/>
  <c r="AX546" i="8" s="1"/>
  <c r="AT444" i="8"/>
  <c r="AT546" i="8" s="1"/>
  <c r="AP444" i="8"/>
  <c r="AP546" i="8" s="1"/>
  <c r="AL444" i="8"/>
  <c r="AL546" i="8" s="1"/>
  <c r="AH444" i="8"/>
  <c r="AH546" i="8" s="1"/>
  <c r="AD444" i="8"/>
  <c r="AD546" i="8" s="1"/>
  <c r="Z444" i="8"/>
  <c r="Z546" i="8" s="1"/>
  <c r="V444" i="8"/>
  <c r="V546" i="8" s="1"/>
  <c r="R444" i="8"/>
  <c r="R546" i="8" s="1"/>
  <c r="N444" i="8"/>
  <c r="N546" i="8" s="1"/>
  <c r="J444" i="8"/>
  <c r="J546" i="8" s="1"/>
  <c r="F444" i="8"/>
  <c r="F546" i="8" s="1"/>
  <c r="B444" i="8"/>
  <c r="B546" i="8" s="1"/>
  <c r="CT443" i="8"/>
  <c r="CT545" i="8" s="1"/>
  <c r="CP443" i="8"/>
  <c r="CP545" i="8" s="1"/>
  <c r="CL443" i="8"/>
  <c r="CL545" i="8" s="1"/>
  <c r="CH443" i="8"/>
  <c r="CH545" i="8" s="1"/>
  <c r="CD443" i="8"/>
  <c r="CD545" i="8" s="1"/>
  <c r="BZ443" i="8"/>
  <c r="BZ545" i="8" s="1"/>
  <c r="BV443" i="8"/>
  <c r="BV545" i="8" s="1"/>
  <c r="BR443" i="8"/>
  <c r="BR545" i="8" s="1"/>
  <c r="BN443" i="8"/>
  <c r="BN545" i="8" s="1"/>
  <c r="BJ443" i="8"/>
  <c r="BJ545" i="8" s="1"/>
  <c r="BF443" i="8"/>
  <c r="BF545" i="8" s="1"/>
  <c r="BB443" i="8"/>
  <c r="BB545" i="8" s="1"/>
  <c r="AX443" i="8"/>
  <c r="AX545" i="8" s="1"/>
  <c r="AT443" i="8"/>
  <c r="AT545" i="8" s="1"/>
  <c r="AP443" i="8"/>
  <c r="AP545" i="8" s="1"/>
  <c r="AL443" i="8"/>
  <c r="AL545" i="8" s="1"/>
  <c r="AH443" i="8"/>
  <c r="AH545" i="8" s="1"/>
  <c r="AD443" i="8"/>
  <c r="AD545" i="8" s="1"/>
  <c r="Z443" i="8"/>
  <c r="Z545" i="8" s="1"/>
  <c r="V443" i="8"/>
  <c r="V545" i="8" s="1"/>
  <c r="R443" i="8"/>
  <c r="R545" i="8" s="1"/>
  <c r="N443" i="8"/>
  <c r="N545" i="8" s="1"/>
  <c r="J443" i="8"/>
  <c r="J545" i="8" s="1"/>
  <c r="F443" i="8"/>
  <c r="F545" i="8" s="1"/>
  <c r="B443" i="8"/>
  <c r="B545" i="8" s="1"/>
  <c r="CT442" i="8"/>
  <c r="CT544" i="8" s="1"/>
  <c r="CP442" i="8"/>
  <c r="CP544" i="8" s="1"/>
  <c r="CL442" i="8"/>
  <c r="CL544" i="8" s="1"/>
  <c r="CH442" i="8"/>
  <c r="CH544" i="8" s="1"/>
  <c r="CD442" i="8"/>
  <c r="CD544" i="8" s="1"/>
  <c r="BZ442" i="8"/>
  <c r="BZ544" i="8" s="1"/>
  <c r="BV442" i="8"/>
  <c r="BV544" i="8" s="1"/>
  <c r="BR442" i="8"/>
  <c r="BR544" i="8" s="1"/>
  <c r="BN442" i="8"/>
  <c r="BN544" i="8" s="1"/>
  <c r="BJ442" i="8"/>
  <c r="BJ544" i="8" s="1"/>
  <c r="BF442" i="8"/>
  <c r="BF544" i="8" s="1"/>
  <c r="BB442" i="8"/>
  <c r="BB544" i="8" s="1"/>
  <c r="AX442" i="8"/>
  <c r="AX544" i="8" s="1"/>
  <c r="AT442" i="8"/>
  <c r="AT544" i="8" s="1"/>
  <c r="AP442" i="8"/>
  <c r="AP544" i="8" s="1"/>
  <c r="AL442" i="8"/>
  <c r="AL544" i="8" s="1"/>
  <c r="AH442" i="8"/>
  <c r="AH544" i="8" s="1"/>
  <c r="AD442" i="8"/>
  <c r="AD544" i="8" s="1"/>
  <c r="Z442" i="8"/>
  <c r="Z544" i="8" s="1"/>
  <c r="V442" i="8"/>
  <c r="V544" i="8" s="1"/>
  <c r="R442" i="8"/>
  <c r="R544" i="8" s="1"/>
  <c r="N442" i="8"/>
  <c r="N544" i="8" s="1"/>
  <c r="J442" i="8"/>
  <c r="J544" i="8" s="1"/>
  <c r="F442" i="8"/>
  <c r="F544" i="8" s="1"/>
  <c r="B442" i="8"/>
  <c r="B544" i="8" s="1"/>
  <c r="CT441" i="8"/>
  <c r="CT543" i="8" s="1"/>
  <c r="CP441" i="8"/>
  <c r="CP543" i="8" s="1"/>
  <c r="CL441" i="8"/>
  <c r="CL543" i="8" s="1"/>
  <c r="CH441" i="8"/>
  <c r="CH543" i="8" s="1"/>
  <c r="CD441" i="8"/>
  <c r="CD543" i="8" s="1"/>
  <c r="BZ441" i="8"/>
  <c r="BZ543" i="8" s="1"/>
  <c r="BV441" i="8"/>
  <c r="BV543" i="8" s="1"/>
  <c r="BR441" i="8"/>
  <c r="BR543" i="8" s="1"/>
  <c r="BN441" i="8"/>
  <c r="BN543" i="8" s="1"/>
  <c r="BJ441" i="8"/>
  <c r="BJ543" i="8" s="1"/>
  <c r="BF441" i="8"/>
  <c r="BF543" i="8" s="1"/>
  <c r="BB441" i="8"/>
  <c r="BB543" i="8" s="1"/>
  <c r="AX441" i="8"/>
  <c r="AX543" i="8" s="1"/>
  <c r="AT441" i="8"/>
  <c r="AT543" i="8" s="1"/>
  <c r="AP441" i="8"/>
  <c r="AP543" i="8" s="1"/>
  <c r="AL441" i="8"/>
  <c r="AL543" i="8" s="1"/>
  <c r="AH441" i="8"/>
  <c r="AH543" i="8" s="1"/>
  <c r="AD441" i="8"/>
  <c r="AD543" i="8" s="1"/>
  <c r="Z441" i="8"/>
  <c r="Z543" i="8" s="1"/>
  <c r="V441" i="8"/>
  <c r="V543" i="8" s="1"/>
  <c r="P441" i="8"/>
  <c r="P543" i="8" s="1"/>
  <c r="K441" i="8"/>
  <c r="K543" i="8" s="1"/>
  <c r="F441" i="8"/>
  <c r="F543" i="8" s="1"/>
  <c r="CV440" i="8"/>
  <c r="CV542" i="8" s="1"/>
  <c r="CQ440" i="8"/>
  <c r="CQ542" i="8" s="1"/>
  <c r="CL440" i="8"/>
  <c r="CL542" i="8" s="1"/>
  <c r="CF440" i="8"/>
  <c r="CF542" i="8" s="1"/>
  <c r="CA440" i="8"/>
  <c r="CA542" i="8" s="1"/>
  <c r="BV440" i="8"/>
  <c r="BV542" i="8" s="1"/>
  <c r="BP440" i="8"/>
  <c r="BP542" i="8" s="1"/>
  <c r="BK440" i="8"/>
  <c r="BK542" i="8" s="1"/>
  <c r="BF440" i="8"/>
  <c r="BF542" i="8" s="1"/>
  <c r="AZ440" i="8"/>
  <c r="AZ542" i="8" s="1"/>
  <c r="AU440" i="8"/>
  <c r="AU542" i="8" s="1"/>
  <c r="AP440" i="8"/>
  <c r="AP542" i="8" s="1"/>
  <c r="AH440" i="8"/>
  <c r="AH542" i="8" s="1"/>
  <c r="AB440" i="8"/>
  <c r="AB542" i="8" s="1"/>
  <c r="U440" i="8"/>
  <c r="U542" i="8" s="1"/>
  <c r="M440" i="8"/>
  <c r="M542" i="8" s="1"/>
  <c r="F440" i="8"/>
  <c r="F542" i="8" s="1"/>
  <c r="CV439" i="8"/>
  <c r="CV541" i="8" s="1"/>
  <c r="CN439" i="8"/>
  <c r="CN541" i="8" s="1"/>
  <c r="CG439" i="8"/>
  <c r="CG541" i="8" s="1"/>
  <c r="BZ439" i="8"/>
  <c r="BZ541" i="8" s="1"/>
  <c r="BR439" i="8"/>
  <c r="BR541" i="8" s="1"/>
  <c r="BL439" i="8"/>
  <c r="BL541" i="8" s="1"/>
  <c r="BE439" i="8"/>
  <c r="BE541" i="8" s="1"/>
  <c r="AW439" i="8"/>
  <c r="AW541" i="8" s="1"/>
  <c r="AP439" i="8"/>
  <c r="AP541" i="8" s="1"/>
  <c r="AJ439" i="8"/>
  <c r="AJ541" i="8" s="1"/>
  <c r="AB439" i="8"/>
  <c r="AB541" i="8" s="1"/>
  <c r="U439" i="8"/>
  <c r="U541" i="8" s="1"/>
  <c r="N439" i="8"/>
  <c r="N541" i="8" s="1"/>
  <c r="F439" i="8"/>
  <c r="F541" i="8" s="1"/>
  <c r="CV438" i="8"/>
  <c r="CV540" i="8" s="1"/>
  <c r="CO438" i="8"/>
  <c r="CO540" i="8" s="1"/>
  <c r="CG438" i="8"/>
  <c r="CG540" i="8" s="1"/>
  <c r="BZ438" i="8"/>
  <c r="BZ540" i="8" s="1"/>
  <c r="BT438" i="8"/>
  <c r="BT540" i="8" s="1"/>
  <c r="BL438" i="8"/>
  <c r="BL540" i="8" s="1"/>
  <c r="BE438" i="8"/>
  <c r="BE540" i="8" s="1"/>
  <c r="AX438" i="8"/>
  <c r="AX540" i="8" s="1"/>
  <c r="AP438" i="8"/>
  <c r="AP540" i="8" s="1"/>
  <c r="AJ438" i="8"/>
  <c r="AJ540" i="8" s="1"/>
  <c r="AC438" i="8"/>
  <c r="AC540" i="8" s="1"/>
  <c r="U438" i="8"/>
  <c r="U540" i="8" s="1"/>
  <c r="N438" i="8"/>
  <c r="N540" i="8" s="1"/>
  <c r="H438" i="8"/>
  <c r="H540" i="8" s="1"/>
  <c r="CV437" i="8"/>
  <c r="CV539" i="8" s="1"/>
  <c r="CO437" i="8"/>
  <c r="CO539" i="8" s="1"/>
  <c r="CH437" i="8"/>
  <c r="CH539" i="8" s="1"/>
  <c r="BZ437" i="8"/>
  <c r="BZ539" i="8" s="1"/>
  <c r="BT437" i="8"/>
  <c r="BT539" i="8" s="1"/>
  <c r="BM437" i="8"/>
  <c r="BM539" i="8" s="1"/>
  <c r="BE437" i="8"/>
  <c r="BE539" i="8" s="1"/>
  <c r="AX437" i="8"/>
  <c r="AX539" i="8" s="1"/>
  <c r="AR437" i="8"/>
  <c r="AR539" i="8" s="1"/>
  <c r="AJ437" i="8"/>
  <c r="AJ539" i="8" s="1"/>
  <c r="AC437" i="8"/>
  <c r="AC539" i="8" s="1"/>
  <c r="V437" i="8"/>
  <c r="V539" i="8" s="1"/>
  <c r="N437" i="8"/>
  <c r="N539" i="8" s="1"/>
  <c r="H437" i="8"/>
  <c r="H539" i="8" s="1"/>
  <c r="A437" i="8"/>
  <c r="A539" i="8" s="1"/>
  <c r="U441" i="8"/>
  <c r="U543" i="8" s="1"/>
  <c r="Q441" i="8"/>
  <c r="Q543" i="8" s="1"/>
  <c r="M441" i="8"/>
  <c r="M543" i="8" s="1"/>
  <c r="I441" i="8"/>
  <c r="I543" i="8" s="1"/>
  <c r="E441" i="8"/>
  <c r="E543" i="8" s="1"/>
  <c r="A441" i="8"/>
  <c r="A543" i="8" s="1"/>
  <c r="CS440" i="8"/>
  <c r="CS542" i="8" s="1"/>
  <c r="CO440" i="8"/>
  <c r="CO542" i="8" s="1"/>
  <c r="CK440" i="8"/>
  <c r="CK542" i="8" s="1"/>
  <c r="CG440" i="8"/>
  <c r="CG542" i="8" s="1"/>
  <c r="CC440" i="8"/>
  <c r="CC542" i="8" s="1"/>
  <c r="BY440" i="8"/>
  <c r="BY542" i="8" s="1"/>
  <c r="BU440" i="8"/>
  <c r="BU542" i="8" s="1"/>
  <c r="BQ440" i="8"/>
  <c r="BQ542" i="8" s="1"/>
  <c r="BM440" i="8"/>
  <c r="BM542" i="8" s="1"/>
  <c r="BI440" i="8"/>
  <c r="BI542" i="8" s="1"/>
  <c r="BE440" i="8"/>
  <c r="BE542" i="8" s="1"/>
  <c r="BA440" i="8"/>
  <c r="BA542" i="8" s="1"/>
  <c r="AW440" i="8"/>
  <c r="AW542" i="8" s="1"/>
  <c r="AS440" i="8"/>
  <c r="AS542" i="8" s="1"/>
  <c r="AO440" i="8"/>
  <c r="AO542" i="8" s="1"/>
  <c r="AJ440" i="8"/>
  <c r="AJ542" i="8" s="1"/>
  <c r="AD440" i="8"/>
  <c r="AD542" i="8" s="1"/>
  <c r="Y440" i="8"/>
  <c r="Y542" i="8" s="1"/>
  <c r="T440" i="8"/>
  <c r="T542" i="8" s="1"/>
  <c r="N440" i="8"/>
  <c r="N542" i="8" s="1"/>
  <c r="I440" i="8"/>
  <c r="I542" i="8" s="1"/>
  <c r="D440" i="8"/>
  <c r="D542" i="8" s="1"/>
  <c r="CT439" i="8"/>
  <c r="CT541" i="8" s="1"/>
  <c r="CO439" i="8"/>
  <c r="CO541" i="8" s="1"/>
  <c r="CJ439" i="8"/>
  <c r="CJ541" i="8" s="1"/>
  <c r="CD439" i="8"/>
  <c r="CD541" i="8" s="1"/>
  <c r="BY439" i="8"/>
  <c r="BY541" i="8" s="1"/>
  <c r="BT439" i="8"/>
  <c r="BT541" i="8" s="1"/>
  <c r="BN439" i="8"/>
  <c r="BN541" i="8" s="1"/>
  <c r="BI439" i="8"/>
  <c r="BI541" i="8" s="1"/>
  <c r="BD439" i="8"/>
  <c r="BD541" i="8" s="1"/>
  <c r="AX439" i="8"/>
  <c r="AX541" i="8" s="1"/>
  <c r="AS439" i="8"/>
  <c r="AS541" i="8" s="1"/>
  <c r="AN439" i="8"/>
  <c r="AN541" i="8" s="1"/>
  <c r="AH439" i="8"/>
  <c r="AH541" i="8" s="1"/>
  <c r="AC439" i="8"/>
  <c r="AC541" i="8" s="1"/>
  <c r="X439" i="8"/>
  <c r="X541" i="8" s="1"/>
  <c r="R439" i="8"/>
  <c r="R541" i="8" s="1"/>
  <c r="M439" i="8"/>
  <c r="M541" i="8" s="1"/>
  <c r="H439" i="8"/>
  <c r="H541" i="8" s="1"/>
  <c r="B439" i="8"/>
  <c r="B541" i="8" s="1"/>
  <c r="CS438" i="8"/>
  <c r="CS540" i="8" s="1"/>
  <c r="CN438" i="8"/>
  <c r="CN540" i="8" s="1"/>
  <c r="CH438" i="8"/>
  <c r="CH540" i="8" s="1"/>
  <c r="CC438" i="8"/>
  <c r="CC540" i="8" s="1"/>
  <c r="BX438" i="8"/>
  <c r="BX540" i="8" s="1"/>
  <c r="BR438" i="8"/>
  <c r="BR540" i="8" s="1"/>
  <c r="BM438" i="8"/>
  <c r="BM540" i="8" s="1"/>
  <c r="BH438" i="8"/>
  <c r="BH540" i="8" s="1"/>
  <c r="BB438" i="8"/>
  <c r="BB540" i="8" s="1"/>
  <c r="AW438" i="8"/>
  <c r="AW540" i="8" s="1"/>
  <c r="AR438" i="8"/>
  <c r="AR540" i="8" s="1"/>
  <c r="AL438" i="8"/>
  <c r="AL540" i="8" s="1"/>
  <c r="AG438" i="8"/>
  <c r="AG540" i="8" s="1"/>
  <c r="AB438" i="8"/>
  <c r="AB540" i="8" s="1"/>
  <c r="V438" i="8"/>
  <c r="V540" i="8" s="1"/>
  <c r="Q438" i="8"/>
  <c r="Q540" i="8" s="1"/>
  <c r="L438" i="8"/>
  <c r="L540" i="8" s="1"/>
  <c r="F438" i="8"/>
  <c r="F540" i="8" s="1"/>
  <c r="A438" i="8"/>
  <c r="A540" i="8" s="1"/>
  <c r="CR437" i="8"/>
  <c r="CR539" i="8" s="1"/>
  <c r="CL437" i="8"/>
  <c r="CL539" i="8" s="1"/>
  <c r="CG437" i="8"/>
  <c r="CG539" i="8" s="1"/>
  <c r="CB437" i="8"/>
  <c r="CB539" i="8" s="1"/>
  <c r="BV437" i="8"/>
  <c r="BV539" i="8" s="1"/>
  <c r="BQ437" i="8"/>
  <c r="BQ539" i="8" s="1"/>
  <c r="BL437" i="8"/>
  <c r="BL539" i="8" s="1"/>
  <c r="BF437" i="8"/>
  <c r="BF539" i="8" s="1"/>
  <c r="BA437" i="8"/>
  <c r="BA539" i="8" s="1"/>
  <c r="AV437" i="8"/>
  <c r="AV539" i="8" s="1"/>
  <c r="AP437" i="8"/>
  <c r="AP539" i="8" s="1"/>
  <c r="AK437" i="8"/>
  <c r="AK539" i="8" s="1"/>
  <c r="AF437" i="8"/>
  <c r="AF539" i="8" s="1"/>
  <c r="Z437" i="8"/>
  <c r="Z539" i="8" s="1"/>
  <c r="U437" i="8"/>
  <c r="U539" i="8" s="1"/>
  <c r="P437" i="8"/>
  <c r="P539" i="8" s="1"/>
  <c r="J437" i="8"/>
  <c r="J539" i="8" s="1"/>
  <c r="E437" i="8"/>
  <c r="E539" i="8" s="1"/>
  <c r="AM440" i="8"/>
  <c r="AM542" i="8" s="1"/>
  <c r="AI440" i="8"/>
  <c r="AI542" i="8" s="1"/>
  <c r="AE440" i="8"/>
  <c r="AE542" i="8" s="1"/>
  <c r="AA440" i="8"/>
  <c r="AA542" i="8" s="1"/>
  <c r="W440" i="8"/>
  <c r="W542" i="8" s="1"/>
  <c r="S440" i="8"/>
  <c r="S542" i="8" s="1"/>
  <c r="O440" i="8"/>
  <c r="O542" i="8" s="1"/>
  <c r="K440" i="8"/>
  <c r="K542" i="8" s="1"/>
  <c r="G440" i="8"/>
  <c r="G542" i="8" s="1"/>
  <c r="C440" i="8"/>
  <c r="C542" i="8" s="1"/>
  <c r="CU439" i="8"/>
  <c r="CU541" i="8" s="1"/>
  <c r="CQ439" i="8"/>
  <c r="CQ541" i="8" s="1"/>
  <c r="CM439" i="8"/>
  <c r="CM541" i="8" s="1"/>
  <c r="CI439" i="8"/>
  <c r="CI541" i="8" s="1"/>
  <c r="CE439" i="8"/>
  <c r="CE541" i="8" s="1"/>
  <c r="CA439" i="8"/>
  <c r="CA541" i="8" s="1"/>
  <c r="BW439" i="8"/>
  <c r="BW541" i="8" s="1"/>
  <c r="BS439" i="8"/>
  <c r="BS541" i="8" s="1"/>
  <c r="BO439" i="8"/>
  <c r="BO541" i="8" s="1"/>
  <c r="BK439" i="8"/>
  <c r="BK541" i="8" s="1"/>
  <c r="BG439" i="8"/>
  <c r="BG541" i="8" s="1"/>
  <c r="BC439" i="8"/>
  <c r="BC541" i="8" s="1"/>
  <c r="AY439" i="8"/>
  <c r="AY541" i="8" s="1"/>
  <c r="AU439" i="8"/>
  <c r="AU541" i="8" s="1"/>
  <c r="AQ439" i="8"/>
  <c r="AQ541" i="8" s="1"/>
  <c r="AM439" i="8"/>
  <c r="AM541" i="8" s="1"/>
  <c r="AI439" i="8"/>
  <c r="AI541" i="8" s="1"/>
  <c r="AE439" i="8"/>
  <c r="AE541" i="8" s="1"/>
  <c r="AA439" i="8"/>
  <c r="AA541" i="8" s="1"/>
  <c r="W439" i="8"/>
  <c r="W541" i="8" s="1"/>
  <c r="S439" i="8"/>
  <c r="S541" i="8" s="1"/>
  <c r="O439" i="8"/>
  <c r="O541" i="8" s="1"/>
  <c r="K439" i="8"/>
  <c r="K541" i="8" s="1"/>
  <c r="G439" i="8"/>
  <c r="G541" i="8" s="1"/>
  <c r="C439" i="8"/>
  <c r="C541" i="8" s="1"/>
  <c r="CU438" i="8"/>
  <c r="CU540" i="8" s="1"/>
  <c r="CQ438" i="8"/>
  <c r="CQ540" i="8" s="1"/>
  <c r="CM438" i="8"/>
  <c r="CM540" i="8" s="1"/>
  <c r="CI438" i="8"/>
  <c r="CI540" i="8" s="1"/>
  <c r="CE438" i="8"/>
  <c r="CE540" i="8" s="1"/>
  <c r="CA438" i="8"/>
  <c r="CA540" i="8" s="1"/>
  <c r="BW438" i="8"/>
  <c r="BW540" i="8" s="1"/>
  <c r="BS438" i="8"/>
  <c r="BS540" i="8" s="1"/>
  <c r="BO438" i="8"/>
  <c r="BO540" i="8" s="1"/>
  <c r="BK438" i="8"/>
  <c r="BK540" i="8" s="1"/>
  <c r="BG438" i="8"/>
  <c r="BG540" i="8" s="1"/>
  <c r="BC438" i="8"/>
  <c r="BC540" i="8" s="1"/>
  <c r="AY438" i="8"/>
  <c r="AY540" i="8" s="1"/>
  <c r="AU438" i="8"/>
  <c r="AU540" i="8" s="1"/>
  <c r="AQ438" i="8"/>
  <c r="AQ540" i="8" s="1"/>
  <c r="AM438" i="8"/>
  <c r="AM540" i="8" s="1"/>
  <c r="AI438" i="8"/>
  <c r="AI540" i="8" s="1"/>
  <c r="AE438" i="8"/>
  <c r="AE540" i="8" s="1"/>
  <c r="AA438" i="8"/>
  <c r="AA540" i="8" s="1"/>
  <c r="W438" i="8"/>
  <c r="W540" i="8" s="1"/>
  <c r="S438" i="8"/>
  <c r="S540" i="8" s="1"/>
  <c r="O438" i="8"/>
  <c r="O540" i="8" s="1"/>
  <c r="K438" i="8"/>
  <c r="K540" i="8" s="1"/>
  <c r="G438" i="8"/>
  <c r="G540" i="8" s="1"/>
  <c r="C438" i="8"/>
  <c r="C540" i="8" s="1"/>
  <c r="CU437" i="8"/>
  <c r="CU539" i="8" s="1"/>
  <c r="CQ437" i="8"/>
  <c r="CQ539" i="8" s="1"/>
  <c r="CM437" i="8"/>
  <c r="CM539" i="8" s="1"/>
  <c r="CI437" i="8"/>
  <c r="CI539" i="8" s="1"/>
  <c r="CE437" i="8"/>
  <c r="CE539" i="8" s="1"/>
  <c r="CA437" i="8"/>
  <c r="CA539" i="8" s="1"/>
  <c r="BW437" i="8"/>
  <c r="BW539" i="8" s="1"/>
  <c r="BS437" i="8"/>
  <c r="BS539" i="8" s="1"/>
  <c r="BO437" i="8"/>
  <c r="BO539" i="8" s="1"/>
  <c r="BK437" i="8"/>
  <c r="BK539" i="8" s="1"/>
  <c r="BG437" i="8"/>
  <c r="BG539" i="8" s="1"/>
  <c r="BC437" i="8"/>
  <c r="BC539" i="8" s="1"/>
  <c r="AY437" i="8"/>
  <c r="AY539" i="8" s="1"/>
  <c r="AU437" i="8"/>
  <c r="AU539" i="8" s="1"/>
  <c r="AQ437" i="8"/>
  <c r="AQ539" i="8" s="1"/>
  <c r="AM437" i="8"/>
  <c r="AM539" i="8" s="1"/>
  <c r="AI437" i="8"/>
  <c r="AI539" i="8" s="1"/>
  <c r="AE437" i="8"/>
  <c r="AE539" i="8" s="1"/>
  <c r="AA437" i="8"/>
  <c r="AA539" i="8" s="1"/>
  <c r="W437" i="8"/>
  <c r="W539" i="8" s="1"/>
  <c r="S437" i="8"/>
  <c r="S539" i="8" s="1"/>
  <c r="O437" i="8"/>
  <c r="O539" i="8" s="1"/>
  <c r="K437" i="8"/>
  <c r="K539" i="8" s="1"/>
  <c r="G437" i="8"/>
  <c r="G539" i="8" s="1"/>
  <c r="C437" i="8"/>
  <c r="C539" i="8" s="1"/>
  <c r="BH140" i="1" l="1"/>
  <c r="M6" i="4" s="1"/>
  <c r="BL140" i="1"/>
  <c r="Q6" i="4" s="1"/>
  <c r="BP140" i="1"/>
  <c r="U6" i="4" s="1"/>
  <c r="BT140" i="1"/>
  <c r="Y6" i="4" s="1"/>
  <c r="BX140" i="1"/>
  <c r="AC6" i="4" s="1"/>
  <c r="CB140" i="1"/>
  <c r="AG6" i="4" s="1"/>
  <c r="CF140" i="1"/>
  <c r="AK6" i="4" s="1"/>
  <c r="BJ141" i="1"/>
  <c r="O7" i="4" s="1"/>
  <c r="BN141" i="1"/>
  <c r="S7" i="4" s="1"/>
  <c r="BR141" i="1"/>
  <c r="W7" i="4" s="1"/>
  <c r="BV141" i="1"/>
  <c r="AA7" i="4" s="1"/>
  <c r="BZ141" i="1"/>
  <c r="AE7" i="4" s="1"/>
  <c r="CD141" i="1"/>
  <c r="AI7" i="4" s="1"/>
  <c r="BI140" i="1"/>
  <c r="N6" i="4" s="1"/>
  <c r="BM140" i="1"/>
  <c r="R6" i="4" s="1"/>
  <c r="BQ140" i="1"/>
  <c r="V6" i="4" s="1"/>
  <c r="BU140" i="1"/>
  <c r="Z6" i="4" s="1"/>
  <c r="BY140" i="1"/>
  <c r="AD6" i="4" s="1"/>
  <c r="CC140" i="1"/>
  <c r="AH6" i="4" s="1"/>
  <c r="CG140" i="1"/>
  <c r="AL6" i="4" s="1"/>
  <c r="BN140" i="1"/>
  <c r="S6" i="4" s="1"/>
  <c r="BV140" i="1"/>
  <c r="AA6" i="4" s="1"/>
  <c r="CD140" i="1"/>
  <c r="AI6" i="4" s="1"/>
  <c r="BK141" i="1"/>
  <c r="P7" i="4" s="1"/>
  <c r="BP141" i="1"/>
  <c r="U7" i="4" s="1"/>
  <c r="BU141" i="1"/>
  <c r="Z7" i="4" s="1"/>
  <c r="CA141" i="1"/>
  <c r="AF7" i="4" s="1"/>
  <c r="CF141" i="1"/>
  <c r="AK7" i="4" s="1"/>
  <c r="BO140" i="1"/>
  <c r="T6" i="4" s="1"/>
  <c r="BW140" i="1"/>
  <c r="AB6" i="4" s="1"/>
  <c r="CE140" i="1"/>
  <c r="AJ6" i="4" s="1"/>
  <c r="BL141" i="1"/>
  <c r="Q7" i="4" s="1"/>
  <c r="BQ141" i="1"/>
  <c r="V7" i="4" s="1"/>
  <c r="BW141" i="1"/>
  <c r="AB7" i="4" s="1"/>
  <c r="CB141" i="1"/>
  <c r="AG7" i="4" s="1"/>
  <c r="CG141" i="1"/>
  <c r="AL7" i="4" s="1"/>
  <c r="BJ140" i="1"/>
  <c r="O6" i="4" s="1"/>
  <c r="BR140" i="1"/>
  <c r="W6" i="4" s="1"/>
  <c r="BZ140" i="1"/>
  <c r="AE6" i="4" s="1"/>
  <c r="BH141" i="1"/>
  <c r="M7" i="4" s="1"/>
  <c r="BM141" i="1"/>
  <c r="R7" i="4" s="1"/>
  <c r="BS141" i="1"/>
  <c r="X7" i="4" s="1"/>
  <c r="BX141" i="1"/>
  <c r="AC7" i="4" s="1"/>
  <c r="CC141" i="1"/>
  <c r="AH7" i="4" s="1"/>
  <c r="BK140" i="1"/>
  <c r="P6" i="4" s="1"/>
  <c r="BS140" i="1"/>
  <c r="X6" i="4" s="1"/>
  <c r="CA140" i="1"/>
  <c r="AF6" i="4" s="1"/>
  <c r="BI141" i="1"/>
  <c r="N7" i="4" s="1"/>
  <c r="BO141" i="1"/>
  <c r="T7" i="4" s="1"/>
  <c r="BT141" i="1"/>
  <c r="Y7" i="4" s="1"/>
  <c r="BY141" i="1"/>
  <c r="AD7" i="4" s="1"/>
  <c r="CE141" i="1"/>
  <c r="AJ7" i="4" s="1"/>
  <c r="A641" i="8" a="1"/>
  <c r="M641" i="8" s="1"/>
  <c r="Y8" i="4" l="1"/>
  <c r="X8" i="4"/>
  <c r="AB8" i="4"/>
  <c r="Z8" i="4"/>
  <c r="W8" i="4"/>
  <c r="AJ8" i="4"/>
  <c r="N8" i="4"/>
  <c r="AH8" i="4"/>
  <c r="M8" i="4"/>
  <c r="AL8" i="4"/>
  <c r="Q8" i="4"/>
  <c r="AK8" i="4"/>
  <c r="P8" i="4"/>
  <c r="AE8" i="4"/>
  <c r="O8" i="4"/>
  <c r="AD8" i="4"/>
  <c r="AC8" i="4"/>
  <c r="AG8" i="4"/>
  <c r="AF8" i="4"/>
  <c r="AA8" i="4"/>
  <c r="T8" i="4"/>
  <c r="R8" i="4"/>
  <c r="V8" i="4"/>
  <c r="U8" i="4"/>
  <c r="AI8" i="4"/>
  <c r="S8" i="4"/>
  <c r="CG659" i="8"/>
  <c r="AP656" i="8"/>
  <c r="AI656" i="8"/>
  <c r="BM652" i="8"/>
  <c r="M666" i="8"/>
  <c r="CV665" i="8"/>
  <c r="Z665" i="8"/>
  <c r="AP657" i="8"/>
  <c r="M650" i="8"/>
  <c r="CU661" i="8"/>
  <c r="H647" i="8"/>
  <c r="CJ664" i="8"/>
  <c r="AS662" i="8"/>
  <c r="AC665" i="8"/>
  <c r="AR655" i="8"/>
  <c r="CS661" i="8"/>
  <c r="Z654" i="8"/>
  <c r="AZ658" i="8"/>
  <c r="CM660" i="8"/>
  <c r="BR644" i="8"/>
  <c r="AP661" i="8"/>
  <c r="CG664" i="8"/>
  <c r="BT664" i="8"/>
  <c r="N662" i="8"/>
  <c r="CC661" i="8"/>
  <c r="X659" i="8"/>
  <c r="AQ659" i="8"/>
  <c r="N665" i="8"/>
  <c r="AJ662" i="8"/>
  <c r="BC665" i="8"/>
  <c r="AY654" i="8"/>
  <c r="T657" i="8"/>
  <c r="CF661" i="8"/>
  <c r="BE661" i="8"/>
  <c r="M658" i="8"/>
  <c r="CN652" i="8"/>
  <c r="L658" i="8"/>
  <c r="BT652" i="8"/>
  <c r="AA660" i="8"/>
  <c r="BW644" i="8"/>
  <c r="BF648" i="8"/>
  <c r="CP659" i="8"/>
  <c r="U664" i="8"/>
  <c r="R657" i="8"/>
  <c r="AN664" i="8"/>
  <c r="BN656" i="8"/>
  <c r="BZ660" i="8"/>
  <c r="CV662" i="8"/>
  <c r="CS660" i="8"/>
  <c r="BQ656" i="8"/>
  <c r="CB658" i="8"/>
  <c r="E650" i="8"/>
  <c r="CA658" i="8"/>
  <c r="AK649" i="8"/>
  <c r="F662" i="8"/>
  <c r="AL660" i="8"/>
  <c r="CD660" i="8"/>
  <c r="CE663" i="8"/>
  <c r="BY657" i="8"/>
  <c r="L655" i="8"/>
  <c r="K646" i="8"/>
  <c r="N666" i="8"/>
  <c r="CU663" i="8"/>
  <c r="BX662" i="8"/>
  <c r="BY647" i="8"/>
  <c r="V656" i="8"/>
  <c r="CB659" i="8"/>
  <c r="G663" i="8"/>
  <c r="L656" i="8"/>
  <c r="CD664" i="8"/>
  <c r="D662" i="8"/>
  <c r="AP662" i="8"/>
  <c r="AI665" i="8"/>
  <c r="CG658" i="8"/>
  <c r="BP656" i="8"/>
  <c r="BK653" i="8"/>
  <c r="AG665" i="8"/>
  <c r="BE663" i="8"/>
  <c r="AR659" i="8"/>
  <c r="AM660" i="8"/>
  <c r="AN655" i="8"/>
  <c r="AB653" i="8"/>
  <c r="BP662" i="8"/>
  <c r="BE658" i="8"/>
  <c r="P654" i="8"/>
  <c r="AI652" i="8"/>
  <c r="AT658" i="8"/>
  <c r="V659" i="8"/>
  <c r="BF663" i="8"/>
  <c r="M657" i="8"/>
  <c r="CF653" i="8"/>
  <c r="CH651" i="8"/>
  <c r="AT661" i="8"/>
  <c r="E659" i="8"/>
  <c r="CI655" i="8"/>
  <c r="P665" i="8"/>
  <c r="F661" i="8"/>
  <c r="AU653" i="8"/>
  <c r="F658" i="8"/>
  <c r="AC660" i="8"/>
  <c r="CG656" i="8"/>
  <c r="X660" i="8"/>
  <c r="CF656" i="8"/>
  <c r="AU663" i="8"/>
  <c r="AY657" i="8"/>
  <c r="CK654" i="8"/>
  <c r="J666" i="8"/>
  <c r="AS666" i="8"/>
  <c r="BM662" i="8"/>
  <c r="BL666" i="8"/>
  <c r="CL662" i="8"/>
  <c r="CL665" i="8"/>
  <c r="S666" i="8"/>
  <c r="R659" i="8"/>
  <c r="Y659" i="8"/>
  <c r="CP653" i="8"/>
  <c r="H657" i="8"/>
  <c r="AU662" i="8"/>
  <c r="AZ652" i="8"/>
  <c r="AF641" i="8"/>
  <c r="BM665" i="8"/>
  <c r="P666" i="8"/>
  <c r="BF665" i="8"/>
  <c r="AR653" i="8"/>
  <c r="AV651" i="8"/>
  <c r="AA662" i="8"/>
  <c r="CD663" i="8"/>
  <c r="BB662" i="8"/>
  <c r="J656" i="8"/>
  <c r="BL664" i="8"/>
  <c r="V662" i="8"/>
  <c r="AP649" i="8"/>
  <c r="X663" i="8"/>
  <c r="CD658" i="8"/>
  <c r="CF651" i="8"/>
  <c r="CN654" i="8"/>
  <c r="CI661" i="8"/>
  <c r="AZ662" i="8"/>
  <c r="AX659" i="8"/>
  <c r="CV656" i="8"/>
  <c r="CN664" i="8"/>
  <c r="CR660" i="8"/>
  <c r="CB652" i="8"/>
  <c r="M661" i="8"/>
  <c r="AO659" i="8"/>
  <c r="BU657" i="8"/>
  <c r="CE655" i="8"/>
  <c r="H651" i="8"/>
  <c r="AN659" i="8"/>
  <c r="BP657" i="8"/>
  <c r="BX655" i="8"/>
  <c r="C651" i="8"/>
  <c r="BK662" i="8"/>
  <c r="BK659" i="8"/>
  <c r="BG655" i="8"/>
  <c r="Z652" i="8"/>
  <c r="A648" i="8"/>
  <c r="AE641" i="8"/>
  <c r="R664" i="8"/>
  <c r="BB657" i="8"/>
  <c r="AW665" i="8"/>
  <c r="CK663" i="8"/>
  <c r="AN661" i="8"/>
  <c r="AV652" i="8"/>
  <c r="BP665" i="8"/>
  <c r="H664" i="8"/>
  <c r="N661" i="8"/>
  <c r="BP654" i="8"/>
  <c r="BJ664" i="8"/>
  <c r="AW650" i="8"/>
  <c r="CM664" i="8"/>
  <c r="AN662" i="8"/>
  <c r="BE649" i="8"/>
  <c r="BA660" i="8"/>
  <c r="AO658" i="8"/>
  <c r="BJ655" i="8"/>
  <c r="AQ644" i="8"/>
  <c r="AJ658" i="8"/>
  <c r="AZ655" i="8"/>
  <c r="BW663" i="8"/>
  <c r="AI661" i="8"/>
  <c r="S657" i="8"/>
  <c r="CQ651" i="8"/>
  <c r="Q656" i="8"/>
  <c r="AQ641" i="8"/>
  <c r="CH660" i="8"/>
  <c r="AK664" i="8"/>
  <c r="AR654" i="8"/>
  <c r="BD664" i="8"/>
  <c r="AD657" i="8"/>
  <c r="AV655" i="8"/>
  <c r="AF663" i="8"/>
  <c r="Q661" i="8"/>
  <c r="CJ655" i="8"/>
  <c r="CV658" i="8"/>
  <c r="X651" i="8"/>
  <c r="BS657" i="8"/>
  <c r="CF650" i="8"/>
  <c r="CT666" i="8"/>
  <c r="BE666" i="8"/>
  <c r="CC662" i="8"/>
  <c r="B662" i="8"/>
  <c r="W664" i="8"/>
  <c r="AS665" i="8"/>
  <c r="CV664" i="8"/>
  <c r="F657" i="8"/>
  <c r="CH644" i="8"/>
  <c r="BH659" i="8"/>
  <c r="U648" i="8"/>
  <c r="R661" i="8"/>
  <c r="BX653" i="8"/>
  <c r="F666" i="8"/>
  <c r="BR658" i="8"/>
  <c r="BG659" i="8"/>
  <c r="CO647" i="8"/>
  <c r="BH664" i="8"/>
  <c r="BR652" i="8"/>
  <c r="BR660" i="8"/>
  <c r="CF664" i="8"/>
  <c r="BY665" i="8"/>
  <c r="AT666" i="8"/>
  <c r="BB655" i="8"/>
  <c r="BV661" i="8"/>
  <c r="AD661" i="8"/>
  <c r="BH646" i="8"/>
  <c r="U663" i="8"/>
  <c r="CD659" i="8"/>
  <c r="AO662" i="8"/>
  <c r="BQ660" i="8"/>
  <c r="A659" i="8"/>
  <c r="AC657" i="8"/>
  <c r="F655" i="8"/>
  <c r="BM647" i="8"/>
  <c r="CR658" i="8"/>
  <c r="X657" i="8"/>
  <c r="D655" i="8"/>
  <c r="CG646" i="8"/>
  <c r="S662" i="8"/>
  <c r="AI658" i="8"/>
  <c r="G654" i="8"/>
  <c r="Y650" i="8"/>
  <c r="BO648" i="8"/>
  <c r="BV666" i="8"/>
  <c r="AZ663" i="8"/>
  <c r="BY666" i="8"/>
  <c r="Q665" i="8"/>
  <c r="AX663" i="8"/>
  <c r="BV659" i="8"/>
  <c r="CR666" i="8"/>
  <c r="AJ665" i="8"/>
  <c r="AG663" i="8"/>
  <c r="AX660" i="8"/>
  <c r="CK649" i="8"/>
  <c r="N663" i="8"/>
  <c r="BK666" i="8"/>
  <c r="AU664" i="8"/>
  <c r="BL660" i="8"/>
  <c r="Y662" i="8"/>
  <c r="M660" i="8"/>
  <c r="BE657" i="8"/>
  <c r="BV654" i="8"/>
  <c r="H660" i="8"/>
  <c r="AZ657" i="8"/>
  <c r="BT654" i="8"/>
  <c r="AE663" i="8"/>
  <c r="G660" i="8"/>
  <c r="BR655" i="8"/>
  <c r="BC649" i="8"/>
  <c r="E652" i="8"/>
  <c r="AK642" i="8"/>
  <c r="CO666" i="8"/>
  <c r="CH662" i="8"/>
  <c r="CO648" i="8"/>
  <c r="BB663" i="8"/>
  <c r="V666" i="8"/>
  <c r="CE666" i="8"/>
  <c r="L661" i="8"/>
  <c r="AW659" i="8"/>
  <c r="V655" i="8"/>
  <c r="BT657" i="8"/>
  <c r="BO662" i="8"/>
  <c r="BC656" i="8"/>
  <c r="Q653" i="8"/>
  <c r="AP664" i="8"/>
  <c r="Y666" i="8"/>
  <c r="AF656" i="8"/>
  <c r="BZ666" i="8"/>
  <c r="CA663" i="8"/>
  <c r="B663" i="8"/>
  <c r="BR661" i="8"/>
  <c r="CU666" i="8"/>
  <c r="BM659" i="8"/>
  <c r="H656" i="8"/>
  <c r="BY655" i="8"/>
  <c r="BE665" i="8"/>
  <c r="CB664" i="8"/>
  <c r="BV665" i="8"/>
  <c r="Y657" i="8"/>
  <c r="O649" i="8"/>
  <c r="CD653" i="8"/>
  <c r="CS656" i="8"/>
  <c r="BC661" i="8"/>
  <c r="CU658" i="8"/>
  <c r="CB653" i="8"/>
  <c r="AQ650" i="8"/>
  <c r="BV642" i="8"/>
  <c r="CJ647" i="8"/>
  <c r="AD642" i="8"/>
  <c r="AT665" i="8"/>
  <c r="BN662" i="8"/>
  <c r="CJ653" i="8"/>
  <c r="CC665" i="8"/>
  <c r="BA664" i="8"/>
  <c r="H663" i="8"/>
  <c r="BX660" i="8"/>
  <c r="BP655" i="8"/>
  <c r="AF666" i="8"/>
  <c r="D665" i="8"/>
  <c r="BX663" i="8"/>
  <c r="BZ661" i="8"/>
  <c r="CP657" i="8"/>
  <c r="BB666" i="8"/>
  <c r="CP663" i="8"/>
  <c r="AL657" i="8"/>
  <c r="BW665" i="8"/>
  <c r="G664" i="8"/>
  <c r="AZ661" i="8"/>
  <c r="X655" i="8"/>
  <c r="AO661" i="8"/>
  <c r="BQ659" i="8"/>
  <c r="CS657" i="8"/>
  <c r="T656" i="8"/>
  <c r="AB652" i="8"/>
  <c r="BL659" i="8"/>
  <c r="CR657" i="8"/>
  <c r="N656" i="8"/>
  <c r="H652" i="8"/>
  <c r="CM662" i="8"/>
  <c r="BS660" i="8"/>
  <c r="O658" i="8"/>
  <c r="AA655" i="8"/>
  <c r="BB653" i="8"/>
  <c r="AG654" i="8"/>
  <c r="BW647" i="8"/>
  <c r="AX664" i="8"/>
  <c r="BI666" i="8"/>
  <c r="E664" i="8"/>
  <c r="J659" i="8"/>
  <c r="CF665" i="8"/>
  <c r="L663" i="8"/>
  <c r="CF655" i="8"/>
  <c r="BT662" i="8"/>
  <c r="K665" i="8"/>
  <c r="CT659" i="8"/>
  <c r="BY660" i="8"/>
  <c r="AG657" i="8"/>
  <c r="AC648" i="8"/>
  <c r="AF657" i="8"/>
  <c r="AW647" i="8"/>
  <c r="BW659" i="8"/>
  <c r="CA652" i="8"/>
  <c r="W650" i="8"/>
  <c r="AH666" i="8"/>
  <c r="AH658" i="8"/>
  <c r="CS664" i="8"/>
  <c r="L654" i="8"/>
  <c r="AL661" i="8"/>
  <c r="T654" i="8"/>
  <c r="AH661" i="8"/>
  <c r="BH662" i="8"/>
  <c r="BP664" i="8"/>
  <c r="CD665" i="8"/>
  <c r="BA663" i="8"/>
  <c r="U659" i="8"/>
  <c r="P659" i="8"/>
  <c r="W661" i="8"/>
  <c r="CT652" i="8"/>
  <c r="AO665" i="8"/>
  <c r="M651" i="8"/>
  <c r="CT660" i="8"/>
  <c r="CQ666" i="8"/>
  <c r="A657" i="8"/>
  <c r="AA659" i="8"/>
  <c r="BR645" i="8"/>
  <c r="B661" i="8"/>
  <c r="AP654" i="8"/>
  <c r="N651" i="8"/>
  <c r="AP666" i="8"/>
  <c r="CL663" i="8"/>
  <c r="BN658" i="8"/>
  <c r="AC666" i="8"/>
  <c r="A665" i="8"/>
  <c r="BT663" i="8"/>
  <c r="BT661" i="8"/>
  <c r="CD657" i="8"/>
  <c r="CB666" i="8"/>
  <c r="AZ665" i="8"/>
  <c r="X664" i="8"/>
  <c r="BQ662" i="8"/>
  <c r="CH659" i="8"/>
  <c r="CR652" i="8"/>
  <c r="CP664" i="8"/>
  <c r="AX661" i="8"/>
  <c r="AM666" i="8"/>
  <c r="BS664" i="8"/>
  <c r="BU662" i="8"/>
  <c r="V658" i="8"/>
  <c r="E662" i="8"/>
  <c r="AG660" i="8"/>
  <c r="BI658" i="8"/>
  <c r="CO656" i="8"/>
  <c r="AH654" i="8"/>
  <c r="AB660" i="8"/>
  <c r="BH658" i="8"/>
  <c r="CJ656" i="8"/>
  <c r="X654" i="8"/>
  <c r="BC663" i="8"/>
  <c r="BO661" i="8"/>
  <c r="K659" i="8"/>
  <c r="AT654" i="8"/>
  <c r="CR650" i="8"/>
  <c r="BI646" i="8"/>
  <c r="BT648" i="8"/>
  <c r="CD642" i="8"/>
  <c r="BR665" i="8"/>
  <c r="CT662" i="8"/>
  <c r="BV655" i="8"/>
  <c r="CO665" i="8"/>
  <c r="BM664" i="8"/>
  <c r="CV660" i="8"/>
  <c r="AR666" i="8"/>
  <c r="CJ663" i="8"/>
  <c r="AP658" i="8"/>
  <c r="V664" i="8"/>
  <c r="CM665" i="8"/>
  <c r="AL665" i="8"/>
  <c r="BL652" i="8"/>
  <c r="AW664" i="8"/>
  <c r="BP660" i="8"/>
  <c r="AB666" i="8"/>
  <c r="BR663" i="8"/>
  <c r="BZ657" i="8"/>
  <c r="CH663" i="8"/>
  <c r="BS665" i="8"/>
  <c r="AR661" i="8"/>
  <c r="AG661" i="8"/>
  <c r="CO657" i="8"/>
  <c r="L652" i="8"/>
  <c r="CJ657" i="8"/>
  <c r="CN651" i="8"/>
  <c r="J655" i="8"/>
  <c r="BF646" i="8"/>
  <c r="CT664" i="8"/>
  <c r="CG666" i="8"/>
  <c r="AC664" i="8"/>
  <c r="F660" i="8"/>
  <c r="H666" i="8"/>
  <c r="AR663" i="8"/>
  <c r="CT656" i="8"/>
  <c r="AJ663" i="8"/>
  <c r="C665" i="8"/>
  <c r="BM660" i="8"/>
  <c r="AK646" i="8"/>
  <c r="U646" i="8"/>
  <c r="CJ651" i="8"/>
  <c r="CS655" i="8"/>
  <c r="AG645" i="8"/>
  <c r="CB643" i="8"/>
  <c r="CN662" i="8"/>
  <c r="BP663" i="8"/>
  <c r="AQ658" i="8"/>
  <c r="BZ647" i="8"/>
  <c r="BZ665" i="8"/>
  <c r="I663" i="8"/>
  <c r="P656" i="8"/>
  <c r="CS665" i="8"/>
  <c r="BQ664" i="8"/>
  <c r="AC663" i="8"/>
  <c r="H661" i="8"/>
  <c r="BB656" i="8"/>
  <c r="AV666" i="8"/>
  <c r="T665" i="8"/>
  <c r="CN663" i="8"/>
  <c r="J662" i="8"/>
  <c r="BF658" i="8"/>
  <c r="CH666" i="8"/>
  <c r="AD664" i="8"/>
  <c r="N659" i="8"/>
  <c r="CU665" i="8"/>
  <c r="AA664" i="8"/>
  <c r="CN661" i="8"/>
  <c r="BJ656" i="8"/>
  <c r="BI661" i="8"/>
  <c r="CK659" i="8"/>
  <c r="U658" i="8"/>
  <c r="AU656" i="8"/>
  <c r="H653" i="8"/>
  <c r="CJ659" i="8"/>
  <c r="P658" i="8"/>
  <c r="AN656" i="8"/>
  <c r="D653" i="8"/>
  <c r="K663" i="8"/>
  <c r="C661" i="8"/>
  <c r="AU658" i="8"/>
  <c r="A649" i="8"/>
  <c r="CS646" i="8"/>
  <c r="AG655" i="8"/>
  <c r="CU644" i="8"/>
  <c r="AV644" i="8"/>
  <c r="F665" i="8"/>
  <c r="CL661" i="8"/>
  <c r="CK666" i="8"/>
  <c r="BI665" i="8"/>
  <c r="AG664" i="8"/>
  <c r="V660" i="8"/>
  <c r="L666" i="8"/>
  <c r="AW663" i="8"/>
  <c r="N657" i="8"/>
  <c r="AT663" i="8"/>
  <c r="AY665" i="8"/>
  <c r="BV664" i="8"/>
  <c r="BU666" i="8"/>
  <c r="Q664" i="8"/>
  <c r="BF659" i="8"/>
  <c r="CR665" i="8"/>
  <c r="AB663" i="8"/>
  <c r="AV656" i="8"/>
  <c r="D663" i="8"/>
  <c r="AA665" i="8"/>
  <c r="BD660" i="8"/>
  <c r="CO660" i="8"/>
  <c r="AW657" i="8"/>
  <c r="CC649" i="8"/>
  <c r="AV657" i="8"/>
  <c r="AO649" i="8"/>
  <c r="S651" i="8"/>
  <c r="AN643" i="8"/>
  <c r="BN664" i="8"/>
  <c r="BQ666" i="8"/>
  <c r="M664" i="8"/>
  <c r="AP659" i="8"/>
  <c r="CN665" i="8"/>
  <c r="V663" i="8"/>
  <c r="AA656" i="8"/>
  <c r="CO662" i="8"/>
  <c r="CA664" i="8"/>
  <c r="AS660" i="8"/>
  <c r="AN660" i="8"/>
  <c r="BK663" i="8"/>
  <c r="AC650" i="8"/>
  <c r="BA655" i="8"/>
  <c r="AN641" i="8"/>
  <c r="AQ647" i="8"/>
  <c r="AR662" i="8"/>
  <c r="BN661" i="8"/>
  <c r="BL655" i="8"/>
  <c r="A664" i="8"/>
  <c r="AB662" i="8"/>
  <c r="CP658" i="8"/>
  <c r="BA646" i="8"/>
  <c r="CB665" i="8"/>
  <c r="AZ664" i="8"/>
  <c r="F663" i="8"/>
  <c r="BV660" i="8"/>
  <c r="BK655" i="8"/>
  <c r="AX665" i="8"/>
  <c r="BI662" i="8"/>
  <c r="CA666" i="8"/>
  <c r="G665" i="8"/>
  <c r="BN666" i="8"/>
  <c r="J664" i="8"/>
  <c r="BJ659" i="8"/>
  <c r="AO666" i="8"/>
  <c r="M665" i="8"/>
  <c r="CG663" i="8"/>
  <c r="CR661" i="8"/>
  <c r="AD658" i="8"/>
  <c r="CN666" i="8"/>
  <c r="BL665" i="8"/>
  <c r="AJ664" i="8"/>
  <c r="CG662" i="8"/>
  <c r="AH660" i="8"/>
  <c r="AJ654" i="8"/>
  <c r="R665" i="8"/>
  <c r="CT661" i="8"/>
  <c r="BC666" i="8"/>
  <c r="CI664" i="8"/>
  <c r="CP662" i="8"/>
  <c r="CH658" i="8"/>
  <c r="U662" i="8"/>
  <c r="AW660" i="8"/>
  <c r="BY658" i="8"/>
  <c r="I657" i="8"/>
  <c r="BN654" i="8"/>
  <c r="AR660" i="8"/>
  <c r="BX658" i="8"/>
  <c r="D657" i="8"/>
  <c r="BD654" i="8"/>
  <c r="BS663" i="8"/>
  <c r="AE659" i="8"/>
  <c r="AY651" i="8"/>
  <c r="BL649" i="8"/>
  <c r="AX655" i="8"/>
  <c r="Z666" i="8"/>
  <c r="BU663" i="8"/>
  <c r="B658" i="8"/>
  <c r="U666" i="8"/>
  <c r="CO664" i="8"/>
  <c r="BI663" i="8"/>
  <c r="BD661" i="8"/>
  <c r="AX657" i="8"/>
  <c r="BT666" i="8"/>
  <c r="AR665" i="8"/>
  <c r="P664" i="8"/>
  <c r="BF662" i="8"/>
  <c r="BB659" i="8"/>
  <c r="BP651" i="8"/>
  <c r="BZ664" i="8"/>
  <c r="J661" i="8"/>
  <c r="AE666" i="8"/>
  <c r="P663" i="8"/>
  <c r="AK662" i="8"/>
  <c r="CO658" i="8"/>
  <c r="CT654" i="8"/>
  <c r="CN658" i="8"/>
  <c r="CJ654" i="8"/>
  <c r="O662" i="8"/>
  <c r="C657" i="8"/>
  <c r="AQ653" i="8"/>
  <c r="BJ651" i="8"/>
  <c r="BY651" i="8"/>
  <c r="BR650" i="8"/>
  <c r="CH654" i="8"/>
  <c r="Q655" i="8"/>
  <c r="AH643" i="8"/>
  <c r="BQ665" i="8"/>
  <c r="BX654" i="8"/>
  <c r="BB661" i="8"/>
  <c r="T661" i="8"/>
  <c r="O659" i="8"/>
  <c r="BG666" i="8"/>
  <c r="BN663" i="8"/>
  <c r="BL661" i="8"/>
  <c r="BN657" i="8"/>
  <c r="BX666" i="8"/>
  <c r="AV665" i="8"/>
  <c r="T664" i="8"/>
  <c r="BL662" i="8"/>
  <c r="BR659" i="8"/>
  <c r="AF652" i="8"/>
  <c r="CH664" i="8"/>
  <c r="Z661" i="8"/>
  <c r="AI666" i="8"/>
  <c r="BK664" i="8"/>
  <c r="B666" i="8"/>
  <c r="AO663" i="8"/>
  <c r="V657" i="8"/>
  <c r="I666" i="8"/>
  <c r="CC664" i="8"/>
  <c r="AS663" i="8"/>
  <c r="AF661" i="8"/>
  <c r="B657" i="8"/>
  <c r="BH666" i="8"/>
  <c r="AF665" i="8"/>
  <c r="D664" i="8"/>
  <c r="AH662" i="8"/>
  <c r="F659" i="8"/>
  <c r="AS648" i="8"/>
  <c r="BB664" i="8"/>
  <c r="AP660" i="8"/>
  <c r="O666" i="8"/>
  <c r="AQ664" i="8"/>
  <c r="X662" i="8"/>
  <c r="Z657" i="8"/>
  <c r="BY661" i="8"/>
  <c r="E660" i="8"/>
  <c r="AK658" i="8"/>
  <c r="BM656" i="8"/>
  <c r="BT653" i="8"/>
  <c r="D660" i="8"/>
  <c r="AF658" i="8"/>
  <c r="BH656" i="8"/>
  <c r="BP653" i="8"/>
  <c r="AA663" i="8"/>
  <c r="BO658" i="8"/>
  <c r="BE648" i="8"/>
  <c r="P646" i="8"/>
  <c r="V654" i="8"/>
  <c r="CP665" i="8"/>
  <c r="AD663" i="8"/>
  <c r="CL656" i="8"/>
  <c r="E666" i="8"/>
  <c r="BY664" i="8"/>
  <c r="AN663" i="8"/>
  <c r="X661" i="8"/>
  <c r="CH656" i="8"/>
  <c r="BD666" i="8"/>
  <c r="AB665" i="8"/>
  <c r="CV663" i="8"/>
  <c r="Z662" i="8"/>
  <c r="CL658" i="8"/>
  <c r="CD645" i="8"/>
  <c r="AT664" i="8"/>
  <c r="J660" i="8"/>
  <c r="G666" i="8"/>
  <c r="CK662" i="8"/>
  <c r="M662" i="8"/>
  <c r="BU658" i="8"/>
  <c r="BF654" i="8"/>
  <c r="BP658" i="8"/>
  <c r="AV654" i="8"/>
  <c r="CE661" i="8"/>
  <c r="BS656" i="8"/>
  <c r="CU652" i="8"/>
  <c r="P651" i="8"/>
  <c r="BY650" i="8"/>
  <c r="CH649" i="8"/>
  <c r="BC650" i="8"/>
  <c r="M654" i="8"/>
  <c r="BA641" i="8"/>
  <c r="AK665" i="8"/>
  <c r="U650" i="8"/>
  <c r="CL660" i="8"/>
  <c r="BB658" i="8"/>
  <c r="BG656" i="8"/>
  <c r="B659" i="8"/>
  <c r="CE662" i="8"/>
  <c r="BG660" i="8"/>
  <c r="CE657" i="8"/>
  <c r="CM654" i="8"/>
  <c r="N653" i="8"/>
  <c r="BY653" i="8"/>
  <c r="CM646" i="8"/>
  <c r="G657" i="8"/>
  <c r="D652" i="8"/>
  <c r="CL666" i="8"/>
  <c r="BJ665" i="8"/>
  <c r="AH664" i="8"/>
  <c r="CJ662" i="8"/>
  <c r="BB660" i="8"/>
  <c r="P655" i="8"/>
  <c r="BA666" i="8"/>
  <c r="CK665" i="8"/>
  <c r="Y665" i="8"/>
  <c r="BI664" i="8"/>
  <c r="CS663" i="8"/>
  <c r="R663" i="8"/>
  <c r="T662" i="8"/>
  <c r="CN660" i="8"/>
  <c r="BZ658" i="8"/>
  <c r="K656" i="8"/>
  <c r="Y649" i="8"/>
  <c r="AN666" i="8"/>
  <c r="BX665" i="8"/>
  <c r="L665" i="8"/>
  <c r="AV664" i="8"/>
  <c r="CF663" i="8"/>
  <c r="A663" i="8"/>
  <c r="CP661" i="8"/>
  <c r="BN660" i="8"/>
  <c r="Z658" i="8"/>
  <c r="AF655" i="8"/>
  <c r="BR666" i="8"/>
  <c r="AP665" i="8"/>
  <c r="N664" i="8"/>
  <c r="AT662" i="8"/>
  <c r="AX658" i="8"/>
  <c r="BS666" i="8"/>
  <c r="CI665" i="8"/>
  <c r="O664" i="8"/>
  <c r="BX661" i="8"/>
  <c r="CV655" i="8"/>
  <c r="AW661" i="8"/>
  <c r="CC659" i="8"/>
  <c r="I658" i="8"/>
  <c r="AE656" i="8"/>
  <c r="BX652" i="8"/>
  <c r="BX659" i="8"/>
  <c r="D658" i="8"/>
  <c r="AD656" i="8"/>
  <c r="BD652" i="8"/>
  <c r="CU662" i="8"/>
  <c r="CI660" i="8"/>
  <c r="AE658" i="8"/>
  <c r="AP655" i="8"/>
  <c r="K655" i="8"/>
  <c r="BS651" i="8"/>
  <c r="AH653" i="8"/>
  <c r="CS648" i="8"/>
  <c r="A654" i="8"/>
  <c r="CV649" i="8"/>
  <c r="AM647" i="8"/>
  <c r="AD647" i="8"/>
  <c r="Y641" i="8"/>
  <c r="G653" i="8"/>
  <c r="BK650" i="8"/>
  <c r="BG649" i="8"/>
  <c r="J649" i="8"/>
  <c r="V665" i="8"/>
  <c r="CS666" i="8"/>
  <c r="AO664" i="8"/>
  <c r="AZ660" i="8"/>
  <c r="T666" i="8"/>
  <c r="BH663" i="8"/>
  <c r="AT657" i="8"/>
  <c r="BG665" i="8"/>
  <c r="Y661" i="8"/>
  <c r="CN656" i="8"/>
  <c r="AS649" i="8"/>
  <c r="AX653" i="8"/>
  <c r="CI658" i="8"/>
  <c r="AQ662" i="8"/>
  <c r="CQ659" i="8"/>
  <c r="CI656" i="8"/>
  <c r="W653" i="8"/>
  <c r="AP651" i="8"/>
  <c r="AJ651" i="8"/>
  <c r="AH650" i="8"/>
  <c r="AM656" i="8"/>
  <c r="AU655" i="8"/>
  <c r="BF666" i="8"/>
  <c r="AD665" i="8"/>
  <c r="B664" i="8"/>
  <c r="AL662" i="8"/>
  <c r="AD659" i="8"/>
  <c r="Q647" i="8"/>
  <c r="AK666" i="8"/>
  <c r="BU665" i="8"/>
  <c r="I665" i="8"/>
  <c r="AS664" i="8"/>
  <c r="CC663" i="8"/>
  <c r="CS662" i="8"/>
  <c r="CJ661" i="8"/>
  <c r="BH660" i="8"/>
  <c r="N658" i="8"/>
  <c r="H655" i="8"/>
  <c r="CJ666" i="8"/>
  <c r="X666" i="8"/>
  <c r="BH665" i="8"/>
  <c r="CR664" i="8"/>
  <c r="AF664" i="8"/>
  <c r="BM663" i="8"/>
  <c r="CB662" i="8"/>
  <c r="BJ661" i="8"/>
  <c r="R660" i="8"/>
  <c r="BJ657" i="8"/>
  <c r="D654" i="8"/>
  <c r="AL666" i="8"/>
  <c r="J665" i="8"/>
  <c r="BZ663" i="8"/>
  <c r="CD661" i="8"/>
  <c r="AL656" i="8"/>
  <c r="AY666" i="8"/>
  <c r="BO665" i="8"/>
  <c r="CQ663" i="8"/>
  <c r="AB661" i="8"/>
  <c r="BH654" i="8"/>
  <c r="AC661" i="8"/>
  <c r="BE659" i="8"/>
  <c r="CK657" i="8"/>
  <c r="D656" i="8"/>
  <c r="CB651" i="8"/>
  <c r="BD659" i="8"/>
  <c r="CF657" i="8"/>
  <c r="CT655" i="8"/>
  <c r="BX651" i="8"/>
  <c r="CA662" i="8"/>
  <c r="BC660" i="8"/>
  <c r="CU657" i="8"/>
  <c r="BZ654" i="8"/>
  <c r="BS654" i="8"/>
  <c r="AB651" i="8"/>
  <c r="CL652" i="8"/>
  <c r="AO647" i="8"/>
  <c r="AW653" i="8"/>
  <c r="P649" i="8"/>
  <c r="AU646" i="8"/>
  <c r="BT645" i="8"/>
  <c r="C658" i="8"/>
  <c r="S652" i="8"/>
  <c r="E649" i="8"/>
  <c r="L650" i="8"/>
  <c r="AT647" i="8"/>
  <c r="BF664" i="8"/>
  <c r="BM666" i="8"/>
  <c r="I664" i="8"/>
  <c r="Z659" i="8"/>
  <c r="CJ665" i="8"/>
  <c r="Q663" i="8"/>
  <c r="BH653" i="8"/>
  <c r="BW664" i="8"/>
  <c r="AK660" i="8"/>
  <c r="AN654" i="8"/>
  <c r="CP644" i="8"/>
  <c r="AC649" i="8"/>
  <c r="BC645" i="8"/>
  <c r="AQ665" i="8"/>
  <c r="BG664" i="8"/>
  <c r="BV663" i="8"/>
  <c r="BD662" i="8"/>
  <c r="CJ660" i="8"/>
  <c r="CL657" i="8"/>
  <c r="AZ651" i="8"/>
  <c r="CO661" i="8"/>
  <c r="I661" i="8"/>
  <c r="U660" i="8"/>
  <c r="AK659" i="8"/>
  <c r="BA658" i="8"/>
  <c r="BM657" i="8"/>
  <c r="CC656" i="8"/>
  <c r="BZ655" i="8"/>
  <c r="J654" i="8"/>
  <c r="CI650" i="8"/>
  <c r="T660" i="8"/>
  <c r="AF659" i="8"/>
  <c r="AV658" i="8"/>
  <c r="BL657" i="8"/>
  <c r="BX656" i="8"/>
  <c r="BS655" i="8"/>
  <c r="H654" i="8"/>
  <c r="BH650" i="8"/>
  <c r="AQ663" i="8"/>
  <c r="BG662" i="8"/>
  <c r="AY661" i="8"/>
  <c r="W660" i="8"/>
  <c r="CQ658" i="8"/>
  <c r="BO657" i="8"/>
  <c r="AH656" i="8"/>
  <c r="N654" i="8"/>
  <c r="BQ646" i="8"/>
  <c r="AA654" i="8"/>
  <c r="BG652" i="8"/>
  <c r="BQ650" i="8"/>
  <c r="CT645" i="8"/>
  <c r="AX652" i="8"/>
  <c r="BE650" i="8"/>
  <c r="AX645" i="8"/>
  <c r="M655" i="8"/>
  <c r="CK652" i="8"/>
  <c r="AA649" i="8"/>
  <c r="AJ648" i="8"/>
  <c r="CQ642" i="8"/>
  <c r="AU645" i="8"/>
  <c r="F649" i="8"/>
  <c r="CV643" i="8"/>
  <c r="CB642" i="8"/>
  <c r="AM657" i="8"/>
  <c r="O655" i="8"/>
  <c r="AG651" i="8"/>
  <c r="BB652" i="8"/>
  <c r="CN645" i="8"/>
  <c r="CS652" i="8"/>
  <c r="AN648" i="8"/>
  <c r="BP645" i="8"/>
  <c r="AJ644" i="8"/>
  <c r="AX666" i="8"/>
  <c r="CT663" i="8"/>
  <c r="CT658" i="8"/>
  <c r="AG666" i="8"/>
  <c r="E665" i="8"/>
  <c r="BY663" i="8"/>
  <c r="CB661" i="8"/>
  <c r="CT657" i="8"/>
  <c r="CF666" i="8"/>
  <c r="BD665" i="8"/>
  <c r="AB664" i="8"/>
  <c r="BV662" i="8"/>
  <c r="B660" i="8"/>
  <c r="AD666" i="8"/>
  <c r="CQ655" i="8"/>
  <c r="CM663" i="8"/>
  <c r="CR653" i="8"/>
  <c r="BA659" i="8"/>
  <c r="AJ660" i="8"/>
  <c r="BG663" i="8"/>
  <c r="AG649" i="8"/>
  <c r="CD647" i="8"/>
  <c r="W655" i="8"/>
  <c r="T651" i="8"/>
  <c r="CC658" i="8"/>
  <c r="CU653" i="8"/>
  <c r="W665" i="8"/>
  <c r="AM664" i="8"/>
  <c r="AP663" i="8"/>
  <c r="P662" i="8"/>
  <c r="AT660" i="8"/>
  <c r="CP656" i="8"/>
  <c r="BE662" i="8"/>
  <c r="BU661" i="8"/>
  <c r="CG660" i="8"/>
  <c r="A660" i="8"/>
  <c r="Q659" i="8"/>
  <c r="AC658" i="8"/>
  <c r="AS657" i="8"/>
  <c r="BI656" i="8"/>
  <c r="AL655" i="8"/>
  <c r="BD653" i="8"/>
  <c r="AW649" i="8"/>
  <c r="CR659" i="8"/>
  <c r="L659" i="8"/>
  <c r="AB658" i="8"/>
  <c r="AN657" i="8"/>
  <c r="BD656" i="8"/>
  <c r="AJ655" i="8"/>
  <c r="AJ653" i="8"/>
  <c r="I649" i="8"/>
  <c r="W663" i="8"/>
  <c r="AI662" i="8"/>
  <c r="S661" i="8"/>
  <c r="CM659" i="8"/>
  <c r="BK658" i="8"/>
  <c r="AI657" i="8"/>
  <c r="CM655" i="8"/>
  <c r="P653" i="8"/>
  <c r="AQ655" i="8"/>
  <c r="CI653" i="8"/>
  <c r="O652" i="8"/>
  <c r="CQ649" i="8"/>
  <c r="BZ653" i="8"/>
  <c r="F652" i="8"/>
  <c r="BY649" i="8"/>
  <c r="AO656" i="8"/>
  <c r="BI654" i="8"/>
  <c r="AG652" i="8"/>
  <c r="BE646" i="8"/>
  <c r="AR647" i="8"/>
  <c r="S648" i="8"/>
  <c r="BH642" i="8"/>
  <c r="N648" i="8"/>
  <c r="AP643" i="8"/>
  <c r="BM643" i="8"/>
  <c r="BW656" i="8"/>
  <c r="AI654" i="8"/>
  <c r="K650" i="8"/>
  <c r="BR651" i="8"/>
  <c r="A656" i="8"/>
  <c r="CG651" i="8"/>
  <c r="BX646" i="8"/>
  <c r="CD650" i="8"/>
  <c r="AW645" i="8"/>
  <c r="CH665" i="8"/>
  <c r="T663" i="8"/>
  <c r="BF656" i="8"/>
  <c r="A666" i="8"/>
  <c r="BU664" i="8"/>
  <c r="AH663" i="8"/>
  <c r="P661" i="8"/>
  <c r="BR656" i="8"/>
  <c r="AZ666" i="8"/>
  <c r="X665" i="8"/>
  <c r="CR663" i="8"/>
  <c r="R662" i="8"/>
  <c r="BV658" i="8"/>
  <c r="B665" i="8"/>
  <c r="AU666" i="8"/>
  <c r="BZ662" i="8"/>
  <c r="I662" i="8"/>
  <c r="BQ658" i="8"/>
  <c r="BL658" i="8"/>
  <c r="BS661" i="8"/>
  <c r="CU651" i="8"/>
  <c r="CU660" i="8"/>
  <c r="CI651" i="8"/>
  <c r="R650" i="8"/>
  <c r="D659" i="8"/>
  <c r="CK653" i="8"/>
  <c r="CR655" i="8"/>
  <c r="AG647" i="8"/>
  <c r="CM653" i="8"/>
  <c r="CA651" i="8"/>
  <c r="W649" i="8"/>
  <c r="AL653" i="8"/>
  <c r="U651" i="8"/>
  <c r="BE647" i="8"/>
  <c r="BI655" i="8"/>
  <c r="BA653" i="8"/>
  <c r="CO650" i="8"/>
  <c r="AF649" i="8"/>
  <c r="BW645" i="8"/>
  <c r="BG646" i="8"/>
  <c r="B650" i="8"/>
  <c r="CJ645" i="8"/>
  <c r="CM641" i="8"/>
  <c r="CD666" i="8"/>
  <c r="BB665" i="8"/>
  <c r="Z664" i="8"/>
  <c r="BY662" i="8"/>
  <c r="Z660" i="8"/>
  <c r="AZ654" i="8"/>
  <c r="AW666" i="8"/>
  <c r="CG665" i="8"/>
  <c r="U665" i="8"/>
  <c r="BE664" i="8"/>
  <c r="CO663" i="8"/>
  <c r="M663" i="8"/>
  <c r="L662" i="8"/>
  <c r="CF660" i="8"/>
  <c r="BJ658" i="8"/>
  <c r="CL655" i="8"/>
  <c r="CV666" i="8"/>
  <c r="AJ666" i="8"/>
  <c r="BT665" i="8"/>
  <c r="H665" i="8"/>
  <c r="AR664" i="8"/>
  <c r="CB663" i="8"/>
  <c r="CR662" i="8"/>
  <c r="CH661" i="8"/>
  <c r="BF660" i="8"/>
  <c r="J658" i="8"/>
  <c r="CN650" i="8"/>
  <c r="BR664" i="8"/>
  <c r="CP660" i="8"/>
  <c r="W666" i="8"/>
  <c r="BC664" i="8"/>
  <c r="AV662" i="8"/>
  <c r="BF657" i="8"/>
  <c r="CK661" i="8"/>
  <c r="Q660" i="8"/>
  <c r="AS658" i="8"/>
  <c r="BY656" i="8"/>
  <c r="B654" i="8"/>
  <c r="L660" i="8"/>
  <c r="AR658" i="8"/>
  <c r="BT656" i="8"/>
  <c r="CN653" i="8"/>
  <c r="AM663" i="8"/>
  <c r="AM661" i="8"/>
  <c r="CE658" i="8"/>
  <c r="R656" i="8"/>
  <c r="R642" i="8"/>
  <c r="BC651" i="8"/>
  <c r="BA648" i="8"/>
  <c r="BP649" i="8"/>
  <c r="BZ646" i="8"/>
  <c r="CE660" i="8"/>
  <c r="AA658" i="8"/>
  <c r="AH655" i="8"/>
  <c r="G655" i="8"/>
  <c r="BO651" i="8"/>
  <c r="AD653" i="8"/>
  <c r="CC648" i="8"/>
  <c r="BT650" i="8"/>
  <c r="BV649" i="8"/>
  <c r="AQ666" i="8"/>
  <c r="AL658" i="8"/>
  <c r="BM658" i="8"/>
  <c r="CJ658" i="8"/>
  <c r="BS658" i="8"/>
  <c r="CJ641" i="8"/>
  <c r="CE653" i="8"/>
  <c r="BU653" i="8"/>
  <c r="CC657" i="8"/>
  <c r="CU655" i="8"/>
  <c r="BL651" i="8"/>
  <c r="AV659" i="8"/>
  <c r="CB657" i="8"/>
  <c r="CN655" i="8"/>
  <c r="AR651" i="8"/>
  <c r="BW662" i="8"/>
  <c r="AQ660" i="8"/>
  <c r="CI657" i="8"/>
  <c r="BB654" i="8"/>
  <c r="BC654" i="8"/>
  <c r="BJ653" i="8"/>
  <c r="AO654" i="8"/>
  <c r="CI647" i="8"/>
  <c r="CC642" i="8"/>
  <c r="BS659" i="8"/>
  <c r="O657" i="8"/>
  <c r="AJ652" i="8"/>
  <c r="BG653" i="8"/>
  <c r="AU649" i="8"/>
  <c r="BZ651" i="8"/>
  <c r="BQ655" i="8"/>
  <c r="L646" i="8"/>
  <c r="CL642" i="8"/>
  <c r="C664" i="8"/>
  <c r="AK661" i="8"/>
  <c r="O656" i="8"/>
  <c r="M648" i="8"/>
  <c r="O645" i="8"/>
  <c r="U652" i="8"/>
  <c r="BA656" i="8"/>
  <c r="AZ642" i="8"/>
  <c r="AF653" i="8"/>
  <c r="BW654" i="8"/>
  <c r="BK652" i="8"/>
  <c r="BW650" i="8"/>
  <c r="AG646" i="8"/>
  <c r="J652" i="8"/>
  <c r="CO649" i="8"/>
  <c r="AS656" i="8"/>
  <c r="BM654" i="8"/>
  <c r="AO652" i="8"/>
  <c r="BU646" i="8"/>
  <c r="BD647" i="8"/>
  <c r="AI648" i="8"/>
  <c r="CJ642" i="8"/>
  <c r="Z648" i="8"/>
  <c r="T644" i="8"/>
  <c r="CC643" i="8"/>
  <c r="R666" i="8"/>
  <c r="CL664" i="8"/>
  <c r="BJ663" i="8"/>
  <c r="BF661" i="8"/>
  <c r="BR657" i="8"/>
  <c r="CC666" i="8"/>
  <c r="Q666" i="8"/>
  <c r="BA665" i="8"/>
  <c r="CK664" i="8"/>
  <c r="Y664" i="8"/>
  <c r="BD663" i="8"/>
  <c r="BR662" i="8"/>
  <c r="AV661" i="8"/>
  <c r="CL659" i="8"/>
  <c r="AH657" i="8"/>
  <c r="L653" i="8"/>
  <c r="BP666" i="8"/>
  <c r="D666" i="8"/>
  <c r="AN665" i="8"/>
  <c r="BX664" i="8"/>
  <c r="L664" i="8"/>
  <c r="AL663" i="8"/>
  <c r="AX662" i="8"/>
  <c r="V661" i="8"/>
  <c r="AL659" i="8"/>
  <c r="CD656" i="8"/>
  <c r="CT665" i="8"/>
  <c r="Y663" i="8"/>
  <c r="CV651" i="8"/>
  <c r="AM665" i="8"/>
  <c r="BL663" i="8"/>
  <c r="CB660" i="8"/>
  <c r="BS650" i="8"/>
  <c r="A661" i="8"/>
  <c r="AG659" i="8"/>
  <c r="BI657" i="8"/>
  <c r="BO655" i="8"/>
  <c r="BM650" i="8"/>
  <c r="AB659" i="8"/>
  <c r="BD657" i="8"/>
  <c r="BN655" i="8"/>
  <c r="AK650" i="8"/>
  <c r="AY662" i="8"/>
  <c r="K660" i="8"/>
  <c r="BC657" i="8"/>
  <c r="CL653" i="8"/>
  <c r="K654" i="8"/>
  <c r="R653" i="8"/>
  <c r="CC653" i="8"/>
  <c r="G647" i="8"/>
  <c r="K662" i="8"/>
  <c r="BC659" i="8"/>
  <c r="CU656" i="8"/>
  <c r="BT651" i="8"/>
  <c r="AM653" i="8"/>
  <c r="CU648" i="8"/>
  <c r="BF651" i="8"/>
  <c r="AW655" i="8"/>
  <c r="AV645" i="8"/>
  <c r="L641" i="8"/>
  <c r="CI663" i="8"/>
  <c r="U661" i="8"/>
  <c r="CP655" i="8"/>
  <c r="AM645" i="8"/>
  <c r="AY655" i="8"/>
  <c r="CK651" i="8"/>
  <c r="AK656" i="8"/>
  <c r="BV644" i="8"/>
  <c r="F656" i="8"/>
  <c r="CP666" i="8"/>
  <c r="BN665" i="8"/>
  <c r="AL664" i="8"/>
  <c r="CD662" i="8"/>
  <c r="BZ659" i="8"/>
  <c r="CI666" i="8"/>
  <c r="C666" i="8"/>
  <c r="S665" i="8"/>
  <c r="AE664" i="8"/>
  <c r="AK663" i="8"/>
  <c r="H662" i="8"/>
  <c r="N660" i="8"/>
  <c r="BZ656" i="8"/>
  <c r="BA662" i="8"/>
  <c r="BM661" i="8"/>
  <c r="CC660" i="8"/>
  <c r="CS659" i="8"/>
  <c r="I659" i="8"/>
  <c r="Y658" i="8"/>
  <c r="AO657" i="8"/>
  <c r="AZ656" i="8"/>
  <c r="AD655" i="8"/>
  <c r="AN653" i="8"/>
  <c r="CG648" i="8"/>
  <c r="CN659" i="8"/>
  <c r="H659" i="8"/>
  <c r="T658" i="8"/>
  <c r="AJ657" i="8"/>
  <c r="AY656" i="8"/>
  <c r="T655" i="8"/>
  <c r="T653" i="8"/>
  <c r="BY648" i="8"/>
  <c r="O663" i="8"/>
  <c r="AE662" i="8"/>
  <c r="G661" i="8"/>
  <c r="CA659" i="8"/>
  <c r="AY658" i="8"/>
  <c r="W657" i="8"/>
  <c r="BW655" i="8"/>
  <c r="BP652" i="8"/>
  <c r="AE655" i="8"/>
  <c r="BS653" i="8"/>
  <c r="BK649" i="8"/>
  <c r="CL651" i="8"/>
  <c r="Y656" i="8"/>
  <c r="I652" i="8"/>
  <c r="L647" i="8"/>
  <c r="AD651" i="8"/>
  <c r="CN641" i="8"/>
  <c r="BK661" i="8"/>
  <c r="AI660" i="8"/>
  <c r="G659" i="8"/>
  <c r="CA657" i="8"/>
  <c r="AX656" i="8"/>
  <c r="AL654" i="8"/>
  <c r="BI648" i="8"/>
  <c r="AQ654" i="8"/>
  <c r="BW652" i="8"/>
  <c r="CM650" i="8"/>
  <c r="BM646" i="8"/>
  <c r="BN652" i="8"/>
  <c r="CA650" i="8"/>
  <c r="AC646" i="8"/>
  <c r="BQ653" i="8"/>
  <c r="AV649" i="8"/>
  <c r="CA646" i="8"/>
  <c r="AT646" i="8"/>
  <c r="BJ660" i="8"/>
  <c r="AE665" i="8"/>
  <c r="AF662" i="8"/>
  <c r="CC647" i="8"/>
  <c r="I660" i="8"/>
  <c r="BA657" i="8"/>
  <c r="X653" i="8"/>
  <c r="AT656" i="8"/>
  <c r="AQ661" i="8"/>
  <c r="W656" i="8"/>
  <c r="AU652" i="8"/>
  <c r="AO650" i="8"/>
  <c r="AH651" i="8"/>
  <c r="C643" i="8"/>
  <c r="CN647" i="8"/>
  <c r="CM644" i="8"/>
  <c r="BF650" i="8"/>
  <c r="CV654" i="8"/>
  <c r="BJ666" i="8"/>
  <c r="AH665" i="8"/>
  <c r="F664" i="8"/>
  <c r="AD662" i="8"/>
  <c r="CH657" i="8"/>
  <c r="BO666" i="8"/>
  <c r="CE665" i="8"/>
  <c r="CQ664" i="8"/>
  <c r="K664" i="8"/>
  <c r="J663" i="8"/>
  <c r="BH661" i="8"/>
  <c r="AH659" i="8"/>
  <c r="CA655" i="8"/>
  <c r="AC662" i="8"/>
  <c r="AS661" i="8"/>
  <c r="BI660" i="8"/>
  <c r="BU659" i="8"/>
  <c r="CK658" i="8"/>
  <c r="E658" i="8"/>
  <c r="Q657" i="8"/>
  <c r="Z656" i="8"/>
  <c r="CL654" i="8"/>
  <c r="AR652" i="8"/>
  <c r="BH645" i="8"/>
  <c r="BT659" i="8"/>
  <c r="CF658" i="8"/>
  <c r="CV657" i="8"/>
  <c r="P657" i="8"/>
  <c r="S656" i="8"/>
  <c r="CB654" i="8"/>
  <c r="AN652" i="8"/>
  <c r="AE643" i="8"/>
  <c r="CQ662" i="8"/>
  <c r="C662" i="8"/>
  <c r="BW660" i="8"/>
  <c r="AU659" i="8"/>
  <c r="S658" i="8"/>
  <c r="CM656" i="8"/>
  <c r="R655" i="8"/>
  <c r="AN651" i="8"/>
  <c r="CU654" i="8"/>
  <c r="AA653" i="8"/>
  <c r="CE648" i="8"/>
  <c r="AT651" i="8"/>
  <c r="CC655" i="8"/>
  <c r="BA651" i="8"/>
  <c r="AB646" i="8"/>
  <c r="AL650" i="8"/>
  <c r="R644" i="8"/>
  <c r="AU661" i="8"/>
  <c r="S660" i="8"/>
  <c r="CM658" i="8"/>
  <c r="BK657" i="8"/>
  <c r="AB656" i="8"/>
  <c r="F654" i="8"/>
  <c r="C646" i="8"/>
  <c r="W654" i="8"/>
  <c r="AY652" i="8"/>
  <c r="BL650" i="8"/>
  <c r="BX645" i="8"/>
  <c r="AP652" i="8"/>
  <c r="AZ650" i="8"/>
  <c r="AB645" i="8"/>
  <c r="AK653" i="8"/>
  <c r="D649" i="8"/>
  <c r="AQ646" i="8"/>
  <c r="AD645" i="8"/>
  <c r="AT659" i="8"/>
  <c r="O665" i="8"/>
  <c r="CV661" i="8"/>
  <c r="AW662" i="8"/>
  <c r="CO659" i="8"/>
  <c r="AK657" i="8"/>
  <c r="BH652" i="8"/>
  <c r="X656" i="8"/>
  <c r="AA661" i="8"/>
  <c r="B656" i="8"/>
  <c r="AA652" i="8"/>
  <c r="A650" i="8"/>
  <c r="CT650" i="8"/>
  <c r="BV653" i="8"/>
  <c r="BH647" i="8"/>
  <c r="AY644" i="8"/>
  <c r="AP650" i="8"/>
  <c r="CE652" i="8"/>
  <c r="G651" i="8"/>
  <c r="M647" i="8"/>
  <c r="BV652" i="8"/>
  <c r="CQ650" i="8"/>
  <c r="BY646" i="8"/>
  <c r="AK655" i="8"/>
  <c r="AC653" i="8"/>
  <c r="AE650" i="8"/>
  <c r="CF648" i="8"/>
  <c r="AA645" i="8"/>
  <c r="O646" i="8"/>
  <c r="BB649" i="8"/>
  <c r="BO644" i="8"/>
  <c r="BL644" i="8"/>
  <c r="CQ661" i="8"/>
  <c r="AE661" i="8"/>
  <c r="BO660" i="8"/>
  <c r="C660" i="8"/>
  <c r="AM659" i="8"/>
  <c r="BW658" i="8"/>
  <c r="K658" i="8"/>
  <c r="AU657" i="8"/>
  <c r="CE656" i="8"/>
  <c r="G656" i="8"/>
  <c r="B655" i="8"/>
  <c r="BL653" i="8"/>
  <c r="CS650" i="8"/>
  <c r="BC655" i="8"/>
  <c r="CI654" i="8"/>
  <c r="C654" i="8"/>
  <c r="O653" i="8"/>
  <c r="AE652" i="8"/>
  <c r="AU651" i="8"/>
  <c r="AA650" i="8"/>
  <c r="AO648" i="8"/>
  <c r="P644" i="8"/>
  <c r="F653" i="8"/>
  <c r="V652" i="8"/>
  <c r="AK651" i="8"/>
  <c r="I650" i="8"/>
  <c r="E648" i="8"/>
  <c r="BH641" i="8"/>
  <c r="CC654" i="8"/>
  <c r="BA652" i="8"/>
  <c r="CG647" i="8"/>
  <c r="BX647" i="8"/>
  <c r="AY648" i="8"/>
  <c r="BG644" i="8"/>
  <c r="AT648" i="8"/>
  <c r="BG641" i="8"/>
  <c r="J641" i="8"/>
  <c r="CF654" i="8"/>
  <c r="CQ665" i="8"/>
  <c r="BO664" i="8"/>
  <c r="Z663" i="8"/>
  <c r="D661" i="8"/>
  <c r="AQ656" i="8"/>
  <c r="A662" i="8"/>
  <c r="BU660" i="8"/>
  <c r="AS659" i="8"/>
  <c r="Q658" i="8"/>
  <c r="CK656" i="8"/>
  <c r="N655" i="8"/>
  <c r="AF660" i="8"/>
  <c r="BX657" i="8"/>
  <c r="AF654" i="8"/>
  <c r="BS662" i="8"/>
  <c r="O660" i="8"/>
  <c r="BG657" i="8"/>
  <c r="CT653" i="8"/>
  <c r="S654" i="8"/>
  <c r="BA650" i="8"/>
  <c r="AL652" i="8"/>
  <c r="AC656" i="8"/>
  <c r="X647" i="8"/>
  <c r="BS642" i="8"/>
  <c r="AQ651" i="8"/>
  <c r="AF651" i="8"/>
  <c r="BM653" i="8"/>
  <c r="BJ648" i="8"/>
  <c r="AN650" i="8"/>
  <c r="J651" i="8"/>
  <c r="AR645" i="8"/>
  <c r="BM641" i="8"/>
  <c r="AQ652" i="8"/>
  <c r="AV650" i="8"/>
  <c r="G645" i="8"/>
  <c r="AH652" i="8"/>
  <c r="AG650" i="8"/>
  <c r="CJ643" i="8"/>
  <c r="CS654" i="8"/>
  <c r="BQ652" i="8"/>
  <c r="AW648" i="8"/>
  <c r="D648" i="8"/>
  <c r="BS648" i="8"/>
  <c r="CS644" i="8"/>
  <c r="BV648" i="8"/>
  <c r="BF642" i="8"/>
  <c r="BK641" i="8"/>
  <c r="CA661" i="8"/>
  <c r="O661" i="8"/>
  <c r="AY660" i="8"/>
  <c r="CI659" i="8"/>
  <c r="W659" i="8"/>
  <c r="BG658" i="8"/>
  <c r="CQ657" i="8"/>
  <c r="AE657" i="8"/>
  <c r="BO656" i="8"/>
  <c r="CH655" i="8"/>
  <c r="BR654" i="8"/>
  <c r="CV652" i="8"/>
  <c r="CS649" i="8"/>
  <c r="AM655" i="8"/>
  <c r="BO654" i="8"/>
  <c r="CA653" i="8"/>
  <c r="CQ652" i="8"/>
  <c r="K652" i="8"/>
  <c r="Q651" i="8"/>
  <c r="CI649" i="8"/>
  <c r="BI647" i="8"/>
  <c r="BR653" i="8"/>
  <c r="CH652" i="8"/>
  <c r="B652" i="8"/>
  <c r="E651" i="8"/>
  <c r="BQ649" i="8"/>
  <c r="Y647" i="8"/>
  <c r="AG656" i="8"/>
  <c r="BE654" i="8"/>
  <c r="Y652" i="8"/>
  <c r="CI645" i="8"/>
  <c r="AN647" i="8"/>
  <c r="G648" i="8"/>
  <c r="AT641" i="8"/>
  <c r="J648" i="8"/>
  <c r="CU642" i="8"/>
  <c r="Y643" i="8"/>
  <c r="AI651" i="8"/>
  <c r="CA665" i="8"/>
  <c r="AY664" i="8"/>
  <c r="E663" i="8"/>
  <c r="BT660" i="8"/>
  <c r="BD655" i="8"/>
  <c r="CG661" i="8"/>
  <c r="BE660" i="8"/>
  <c r="AC659" i="8"/>
  <c r="A658" i="8"/>
  <c r="BU656" i="8"/>
  <c r="CD654" i="8"/>
  <c r="P660" i="8"/>
  <c r="BH657" i="8"/>
  <c r="CV653" i="8"/>
  <c r="BC662" i="8"/>
  <c r="CU659" i="8"/>
  <c r="AQ657" i="8"/>
  <c r="AV653" i="8"/>
  <c r="CQ653" i="8"/>
  <c r="S650" i="8"/>
  <c r="R652" i="8"/>
  <c r="I656" i="8"/>
  <c r="CB646" i="8"/>
  <c r="BY645" i="8"/>
  <c r="W651" i="8"/>
  <c r="K651" i="8"/>
  <c r="AS653" i="8"/>
  <c r="AD648" i="8"/>
  <c r="X650" i="8"/>
  <c r="CP650" i="8"/>
  <c r="BG643" i="8"/>
  <c r="CD646" i="8"/>
  <c r="M656" i="8"/>
  <c r="AC655" i="8"/>
  <c r="Y654" i="8"/>
  <c r="M653" i="8"/>
  <c r="A652" i="8"/>
  <c r="CM649" i="8"/>
  <c r="AF650" i="8"/>
  <c r="BP648" i="8"/>
  <c r="CN646" i="8"/>
  <c r="BU644" i="8"/>
  <c r="BS647" i="8"/>
  <c r="CL645" i="8"/>
  <c r="B651" i="8"/>
  <c r="AL649" i="8"/>
  <c r="BJ647" i="8"/>
  <c r="AM641" i="8"/>
  <c r="N641" i="8"/>
  <c r="CN643" i="8"/>
  <c r="M642" i="8"/>
  <c r="R658" i="8"/>
  <c r="CM666" i="8"/>
  <c r="AA666" i="8"/>
  <c r="BK665" i="8"/>
  <c r="CU664" i="8"/>
  <c r="AI664" i="8"/>
  <c r="BQ663" i="8"/>
  <c r="CF662" i="8"/>
  <c r="BP661" i="8"/>
  <c r="AD660" i="8"/>
  <c r="BV657" i="8"/>
  <c r="AB654" i="8"/>
  <c r="AG662" i="8"/>
  <c r="BQ661" i="8"/>
  <c r="E661" i="8"/>
  <c r="AO660" i="8"/>
  <c r="BY659" i="8"/>
  <c r="M659" i="8"/>
  <c r="AW658" i="8"/>
  <c r="CG657" i="8"/>
  <c r="U657" i="8"/>
  <c r="BE656" i="8"/>
  <c r="BT655" i="8"/>
  <c r="AX654" i="8"/>
  <c r="AR650" i="8"/>
  <c r="BP659" i="8"/>
  <c r="AN658" i="8"/>
  <c r="L657" i="8"/>
  <c r="BH655" i="8"/>
  <c r="X652" i="8"/>
  <c r="AI663" i="8"/>
  <c r="G662" i="8"/>
  <c r="CA660" i="8"/>
  <c r="AY659" i="8"/>
  <c r="W658" i="8"/>
  <c r="CQ656" i="8"/>
  <c r="Z655" i="8"/>
  <c r="BD651" i="8"/>
  <c r="C655" i="8"/>
  <c r="AE653" i="8"/>
  <c r="BK651" i="8"/>
  <c r="CM648" i="8"/>
  <c r="V653" i="8"/>
  <c r="BB651" i="8"/>
  <c r="BQ648" i="8"/>
  <c r="AS654" i="8"/>
  <c r="V645" i="8"/>
  <c r="C648" i="8"/>
  <c r="CP647" i="8"/>
  <c r="CS642" i="8"/>
  <c r="BS652" i="8"/>
  <c r="AM649" i="8"/>
  <c r="BJ652" i="8"/>
  <c r="U649" i="8"/>
  <c r="Y655" i="8"/>
  <c r="AO651" i="8"/>
  <c r="CQ646" i="8"/>
  <c r="BP643" i="8"/>
  <c r="AE651" i="8"/>
  <c r="CF647" i="8"/>
  <c r="CI646" i="8"/>
  <c r="BB648" i="8"/>
  <c r="CF644" i="8"/>
  <c r="AL645" i="8"/>
  <c r="BI642" i="8"/>
  <c r="BE641" i="8"/>
  <c r="CO655" i="8"/>
  <c r="E655" i="8"/>
  <c r="CS653" i="8"/>
  <c r="CG652" i="8"/>
  <c r="BQ651" i="8"/>
  <c r="C649" i="8"/>
  <c r="CR649" i="8"/>
  <c r="T648" i="8"/>
  <c r="AV646" i="8"/>
  <c r="BO642" i="8"/>
  <c r="W647" i="8"/>
  <c r="AE645" i="8"/>
  <c r="BN650" i="8"/>
  <c r="CL648" i="8"/>
  <c r="R647" i="8"/>
  <c r="CA643" i="8"/>
  <c r="BY644" i="8"/>
  <c r="AQ642" i="8"/>
  <c r="I641" i="8"/>
  <c r="BV656" i="8"/>
  <c r="BW666" i="8"/>
  <c r="K666" i="8"/>
  <c r="AU665" i="8"/>
  <c r="CE664" i="8"/>
  <c r="S664" i="8"/>
  <c r="AV663" i="8"/>
  <c r="BJ662" i="8"/>
  <c r="AJ661" i="8"/>
  <c r="BN659" i="8"/>
  <c r="J657" i="8"/>
  <c r="P652" i="8"/>
  <c r="Q662" i="8"/>
  <c r="BA661" i="8"/>
  <c r="CK660" i="8"/>
  <c r="Y660" i="8"/>
  <c r="BI659" i="8"/>
  <c r="CS658" i="8"/>
  <c r="AG658" i="8"/>
  <c r="BQ657" i="8"/>
  <c r="E657" i="8"/>
  <c r="AJ656" i="8"/>
  <c r="AT655" i="8"/>
  <c r="R654" i="8"/>
  <c r="Q649" i="8"/>
  <c r="AZ659" i="8"/>
  <c r="X658" i="8"/>
  <c r="CR656" i="8"/>
  <c r="AB655" i="8"/>
  <c r="BH651" i="8"/>
  <c r="S663" i="8"/>
  <c r="CM661" i="8"/>
  <c r="BK660" i="8"/>
  <c r="AI659" i="8"/>
  <c r="G658" i="8"/>
  <c r="CA656" i="8"/>
  <c r="CP654" i="8"/>
  <c r="BX650" i="8"/>
  <c r="CE654" i="8"/>
  <c r="K653" i="8"/>
  <c r="AM651" i="8"/>
  <c r="Y648" i="8"/>
  <c r="B653" i="8"/>
  <c r="AA651" i="8"/>
  <c r="CK647" i="8"/>
  <c r="Q654" i="8"/>
  <c r="AB650" i="8"/>
  <c r="BC647" i="8"/>
  <c r="AX647" i="8"/>
  <c r="CS641" i="8"/>
  <c r="BC652" i="8"/>
  <c r="G649" i="8"/>
  <c r="AT652" i="8"/>
  <c r="CK648" i="8"/>
  <c r="I655" i="8"/>
  <c r="CU650" i="8"/>
  <c r="BK646" i="8"/>
  <c r="S642" i="8"/>
  <c r="I651" i="8"/>
  <c r="BP647" i="8"/>
  <c r="BS646" i="8"/>
  <c r="AL648" i="8"/>
  <c r="AN644" i="8"/>
  <c r="M645" i="8"/>
  <c r="CH646" i="8"/>
  <c r="CP642" i="8"/>
  <c r="CR651" i="8"/>
  <c r="A647" i="8"/>
  <c r="CV659" i="8"/>
  <c r="AJ659" i="8"/>
  <c r="BT658" i="8"/>
  <c r="H658" i="8"/>
  <c r="AR657" i="8"/>
  <c r="CB656" i="8"/>
  <c r="C656" i="8"/>
  <c r="CR654" i="8"/>
  <c r="AZ653" i="8"/>
  <c r="CC650" i="8"/>
  <c r="BO663" i="8"/>
  <c r="C663" i="8"/>
  <c r="AM662" i="8"/>
  <c r="BW661" i="8"/>
  <c r="K661" i="8"/>
  <c r="AU660" i="8"/>
  <c r="CE659" i="8"/>
  <c r="S659" i="8"/>
  <c r="BC658" i="8"/>
  <c r="CM657" i="8"/>
  <c r="AA657" i="8"/>
  <c r="BK656" i="8"/>
  <c r="CB655" i="8"/>
  <c r="BJ654" i="8"/>
  <c r="CF652" i="8"/>
  <c r="BM649" i="8"/>
  <c r="AI655" i="8"/>
  <c r="BG654" i="8"/>
  <c r="BW653" i="8"/>
  <c r="CM652" i="8"/>
  <c r="C652" i="8"/>
  <c r="L651" i="8"/>
  <c r="CA649" i="8"/>
  <c r="AC647" i="8"/>
  <c r="BN653" i="8"/>
  <c r="CD652" i="8"/>
  <c r="CP651" i="8"/>
  <c r="CV650" i="8"/>
  <c r="BI649" i="8"/>
  <c r="CO646" i="8"/>
  <c r="AS655" i="8"/>
  <c r="AG653" i="8"/>
  <c r="AY650" i="8"/>
  <c r="CV648" i="8"/>
  <c r="AF645" i="8"/>
  <c r="AA646" i="8"/>
  <c r="BR649" i="8"/>
  <c r="CQ644" i="8"/>
  <c r="CJ644" i="8"/>
  <c r="BK654" i="8"/>
  <c r="AI653" i="8"/>
  <c r="G652" i="8"/>
  <c r="BG650" i="8"/>
  <c r="AS647" i="8"/>
  <c r="Z653" i="8"/>
  <c r="CT651" i="8"/>
  <c r="AU650" i="8"/>
  <c r="I647" i="8"/>
  <c r="CK655" i="8"/>
  <c r="AW654" i="8"/>
  <c r="CC652" i="8"/>
  <c r="AT642" i="8"/>
  <c r="F645" i="8"/>
  <c r="R651" i="8"/>
  <c r="BO643" i="8"/>
  <c r="BA642" i="8"/>
  <c r="BI652" i="8"/>
  <c r="S649" i="8"/>
  <c r="L649" i="8"/>
  <c r="BD646" i="8"/>
  <c r="O648" i="8"/>
  <c r="AP645" i="8"/>
  <c r="CD649" i="8"/>
  <c r="Z647" i="8"/>
  <c r="AI643" i="8"/>
  <c r="BI651" i="8"/>
  <c r="L648" i="8"/>
  <c r="O647" i="8"/>
  <c r="V647" i="8"/>
  <c r="AS645" i="8"/>
  <c r="BI645" i="8"/>
  <c r="CE641" i="8"/>
  <c r="CH653" i="8"/>
  <c r="AC651" i="8"/>
  <c r="AV660" i="8"/>
  <c r="CF659" i="8"/>
  <c r="T659" i="8"/>
  <c r="BD658" i="8"/>
  <c r="CN657" i="8"/>
  <c r="AB657" i="8"/>
  <c r="BL656" i="8"/>
  <c r="CD655" i="8"/>
  <c r="BL654" i="8"/>
  <c r="CJ652" i="8"/>
  <c r="BU649" i="8"/>
  <c r="AY663" i="8"/>
  <c r="CI662" i="8"/>
  <c r="W662" i="8"/>
  <c r="BG661" i="8"/>
  <c r="CQ660" i="8"/>
  <c r="AE660" i="8"/>
  <c r="BO659" i="8"/>
  <c r="C659" i="8"/>
  <c r="AM658" i="8"/>
  <c r="BW657" i="8"/>
  <c r="K657" i="8"/>
  <c r="AR656" i="8"/>
  <c r="BF655" i="8"/>
  <c r="AD654" i="8"/>
  <c r="T652" i="8"/>
  <c r="CS647" i="8"/>
  <c r="S655" i="8"/>
  <c r="AM654" i="8"/>
  <c r="BC653" i="8"/>
  <c r="BO652" i="8"/>
  <c r="CE651" i="8"/>
  <c r="CG650" i="8"/>
  <c r="AE649" i="8"/>
  <c r="AW646" i="8"/>
  <c r="AT653" i="8"/>
  <c r="BF652" i="8"/>
  <c r="BV651" i="8"/>
  <c r="BU650" i="8"/>
  <c r="M649" i="8"/>
  <c r="M646" i="8"/>
  <c r="U655" i="8"/>
  <c r="E653" i="8"/>
  <c r="BO649" i="8"/>
  <c r="AZ648" i="8"/>
  <c r="BJ644" i="8"/>
  <c r="BV645" i="8"/>
  <c r="V649" i="8"/>
  <c r="CA644" i="8"/>
  <c r="BC643" i="8"/>
  <c r="AU654" i="8"/>
  <c r="S653" i="8"/>
  <c r="CM651" i="8"/>
  <c r="AI650" i="8"/>
  <c r="CC646" i="8"/>
  <c r="J653" i="8"/>
  <c r="CD651" i="8"/>
  <c r="Q650" i="8"/>
  <c r="AS646" i="8"/>
  <c r="BU655" i="8"/>
  <c r="AC654" i="8"/>
  <c r="BE652" i="8"/>
  <c r="P650" i="8"/>
  <c r="J644" i="8"/>
  <c r="CH650" i="8"/>
  <c r="BA644" i="8"/>
  <c r="BQ641" i="8"/>
  <c r="AS652" i="8"/>
  <c r="CI648" i="8"/>
  <c r="CR648" i="8"/>
  <c r="AN646" i="8"/>
  <c r="CU647" i="8"/>
  <c r="R645" i="8"/>
  <c r="BN649" i="8"/>
  <c r="F647" i="8"/>
  <c r="BD642" i="8"/>
  <c r="AS651" i="8"/>
  <c r="CR647" i="8"/>
  <c r="CU646" i="8"/>
  <c r="BJ646" i="8"/>
  <c r="CR643" i="8"/>
  <c r="Z644" i="8"/>
  <c r="BX644" i="8"/>
  <c r="A645" i="8"/>
  <c r="CG655" i="8"/>
  <c r="A655" i="8"/>
  <c r="CO653" i="8"/>
  <c r="BU652" i="8"/>
  <c r="BE651" i="8"/>
  <c r="CQ648" i="8"/>
  <c r="CB649" i="8"/>
  <c r="H648" i="8"/>
  <c r="AR646" i="8"/>
  <c r="BB641" i="8"/>
  <c r="K647" i="8"/>
  <c r="Z645" i="8"/>
  <c r="AX650" i="8"/>
  <c r="BZ648" i="8"/>
  <c r="J647" i="8"/>
  <c r="H643" i="8"/>
  <c r="AS644" i="8"/>
  <c r="V642" i="8"/>
  <c r="CQ654" i="8"/>
  <c r="AE654" i="8"/>
  <c r="BO653" i="8"/>
  <c r="C653" i="8"/>
  <c r="AM652" i="8"/>
  <c r="BW651" i="8"/>
  <c r="A651" i="8"/>
  <c r="C650" i="8"/>
  <c r="BU648" i="8"/>
  <c r="Q646" i="8"/>
  <c r="BF653" i="8"/>
  <c r="CP652" i="8"/>
  <c r="AD652" i="8"/>
  <c r="BN651" i="8"/>
  <c r="CK650" i="8"/>
  <c r="CG649" i="8"/>
  <c r="AK648" i="8"/>
  <c r="BS645" i="8"/>
  <c r="U656" i="8"/>
  <c r="BE655" i="8"/>
  <c r="CO654" i="8"/>
  <c r="I654" i="8"/>
  <c r="U653" i="8"/>
  <c r="AK652" i="8"/>
  <c r="AI649" i="8"/>
  <c r="T649" i="8"/>
  <c r="BL646" i="8"/>
  <c r="W648" i="8"/>
  <c r="AZ645" i="8"/>
  <c r="CL649" i="8"/>
  <c r="AH647" i="8"/>
  <c r="BR643" i="8"/>
  <c r="B643" i="8"/>
  <c r="BA654" i="8"/>
  <c r="Y653" i="8"/>
  <c r="CS651" i="8"/>
  <c r="AS650" i="8"/>
  <c r="E647" i="8"/>
  <c r="BX649" i="8"/>
  <c r="AV648" i="8"/>
  <c r="T647" i="8"/>
  <c r="CH645" i="8"/>
  <c r="X641" i="8"/>
  <c r="AY647" i="8"/>
  <c r="W646" i="8"/>
  <c r="AT643" i="8"/>
  <c r="AT650" i="8"/>
  <c r="R649" i="8"/>
  <c r="CL647" i="8"/>
  <c r="J646" i="8"/>
  <c r="CV642" i="8"/>
  <c r="BQ645" i="8"/>
  <c r="E644" i="8"/>
  <c r="BW649" i="8"/>
  <c r="AN649" i="8"/>
  <c r="CF646" i="8"/>
  <c r="AQ648" i="8"/>
  <c r="AJ645" i="8"/>
  <c r="CD648" i="8"/>
  <c r="BD641" i="8"/>
  <c r="AU644" i="8"/>
  <c r="W643" i="8"/>
  <c r="AP644" i="8"/>
  <c r="AR643" i="8"/>
  <c r="BZ641" i="8"/>
  <c r="AU641" i="8"/>
  <c r="AW656" i="8"/>
  <c r="BM655" i="8"/>
  <c r="BY654" i="8"/>
  <c r="BI653" i="8"/>
  <c r="AW652" i="8"/>
  <c r="O651" i="8"/>
  <c r="U647" i="8"/>
  <c r="AJ649" i="8"/>
  <c r="BT647" i="8"/>
  <c r="CM645" i="8"/>
  <c r="AM648" i="8"/>
  <c r="BW646" i="8"/>
  <c r="BV643" i="8"/>
  <c r="F650" i="8"/>
  <c r="AP648" i="8"/>
  <c r="N646" i="8"/>
  <c r="H641" i="8"/>
  <c r="BJ642" i="8"/>
  <c r="I644" i="8"/>
  <c r="CA654" i="8"/>
  <c r="O654" i="8"/>
  <c r="AY653" i="8"/>
  <c r="CI652" i="8"/>
  <c r="W652" i="8"/>
  <c r="BG651" i="8"/>
  <c r="CB650" i="8"/>
  <c r="BS649" i="8"/>
  <c r="I648" i="8"/>
  <c r="AH645" i="8"/>
  <c r="AP653" i="8"/>
  <c r="BZ652" i="8"/>
  <c r="N652" i="8"/>
  <c r="AX651" i="8"/>
  <c r="BP650" i="8"/>
  <c r="BA649" i="8"/>
  <c r="BU647" i="8"/>
  <c r="BM644" i="8"/>
  <c r="E656" i="8"/>
  <c r="AO655" i="8"/>
  <c r="BU654" i="8"/>
  <c r="CG653" i="8"/>
  <c r="A653" i="8"/>
  <c r="Q652" i="8"/>
  <c r="BM648" i="8"/>
  <c r="CJ648" i="8"/>
  <c r="AF646" i="8"/>
  <c r="CM647" i="8"/>
  <c r="E645" i="8"/>
  <c r="BF649" i="8"/>
  <c r="CL646" i="8"/>
  <c r="T642" i="8"/>
  <c r="CF641" i="8"/>
  <c r="AK654" i="8"/>
  <c r="I653" i="8"/>
  <c r="CC651" i="8"/>
  <c r="O650" i="8"/>
  <c r="AO646" i="8"/>
  <c r="BH649" i="8"/>
  <c r="AF648" i="8"/>
  <c r="D647" i="8"/>
  <c r="BL645" i="8"/>
  <c r="BK648" i="8"/>
  <c r="AI647" i="8"/>
  <c r="F646" i="8"/>
  <c r="AE642" i="8"/>
  <c r="AD650" i="8"/>
  <c r="B649" i="8"/>
  <c r="BV647" i="8"/>
  <c r="BO645" i="8"/>
  <c r="W642" i="8"/>
  <c r="AC645" i="8"/>
  <c r="BI643" i="8"/>
  <c r="AQ649" i="8"/>
  <c r="X649" i="8"/>
  <c r="BP646" i="8"/>
  <c r="AA648" i="8"/>
  <c r="CC644" i="8"/>
  <c r="BN648" i="8"/>
  <c r="BW643" i="8"/>
  <c r="AY642" i="8"/>
  <c r="CA641" i="8"/>
  <c r="CA642" i="8"/>
  <c r="BV641" i="8"/>
  <c r="BU645" i="8"/>
  <c r="A644" i="8"/>
  <c r="CO651" i="8"/>
  <c r="BD650" i="8"/>
  <c r="AK647" i="8"/>
  <c r="CF649" i="8"/>
  <c r="BD648" i="8"/>
  <c r="AB647" i="8"/>
  <c r="CR645" i="8"/>
  <c r="CD641" i="8"/>
  <c r="BG647" i="8"/>
  <c r="AE646" i="8"/>
  <c r="B644" i="8"/>
  <c r="BB650" i="8"/>
  <c r="Z649" i="8"/>
  <c r="CT647" i="8"/>
  <c r="Z646" i="8"/>
  <c r="AJ643" i="8"/>
  <c r="CO645" i="8"/>
  <c r="D645" i="8"/>
  <c r="Y644" i="8"/>
  <c r="CG654" i="8"/>
  <c r="U654" i="8"/>
  <c r="BE653" i="8"/>
  <c r="CO652" i="8"/>
  <c r="AC652" i="8"/>
  <c r="BM651" i="8"/>
  <c r="CJ650" i="8"/>
  <c r="CE649" i="8"/>
  <c r="AG648" i="8"/>
  <c r="BN645" i="8"/>
  <c r="H650" i="8"/>
  <c r="AR649" i="8"/>
  <c r="CB648" i="8"/>
  <c r="P648" i="8"/>
  <c r="AZ647" i="8"/>
  <c r="CJ646" i="8"/>
  <c r="X646" i="8"/>
  <c r="AQ645" i="8"/>
  <c r="AZ643" i="8"/>
  <c r="AU648" i="8"/>
  <c r="CE647" i="8"/>
  <c r="S647" i="8"/>
  <c r="BC646" i="8"/>
  <c r="CF645" i="8"/>
  <c r="CL644" i="8"/>
  <c r="R641" i="8"/>
  <c r="BZ650" i="8"/>
  <c r="N650" i="8"/>
  <c r="AX649" i="8"/>
  <c r="CH648" i="8"/>
  <c r="V648" i="8"/>
  <c r="BF647" i="8"/>
  <c r="BV646" i="8"/>
  <c r="W645" i="8"/>
  <c r="AB644" i="8"/>
  <c r="AR641" i="8"/>
  <c r="CH641" i="8"/>
  <c r="AF643" i="8"/>
  <c r="BR642" i="8"/>
  <c r="AG642" i="8"/>
  <c r="CE650" i="8"/>
  <c r="Q648" i="8"/>
  <c r="D650" i="8"/>
  <c r="BX648" i="8"/>
  <c r="AV647" i="8"/>
  <c r="T646" i="8"/>
  <c r="X643" i="8"/>
  <c r="CA647" i="8"/>
  <c r="AI646" i="8"/>
  <c r="AL651" i="8"/>
  <c r="BZ649" i="8"/>
  <c r="B648" i="8"/>
  <c r="CQ643" i="8"/>
  <c r="BP644" i="8"/>
  <c r="CE645" i="8"/>
  <c r="CU643" i="8"/>
  <c r="D642" i="8"/>
  <c r="BY643" i="8"/>
  <c r="CU645" i="8"/>
  <c r="AA644" i="8"/>
  <c r="CT641" i="8"/>
  <c r="CO643" i="8"/>
  <c r="AY641" i="8"/>
  <c r="BI644" i="8"/>
  <c r="CD643" i="8"/>
  <c r="U643" i="8"/>
  <c r="BU651" i="8"/>
  <c r="CU649" i="8"/>
  <c r="H646" i="8"/>
  <c r="AZ649" i="8"/>
  <c r="X648" i="8"/>
  <c r="CR646" i="8"/>
  <c r="BB645" i="8"/>
  <c r="BC648" i="8"/>
  <c r="AA647" i="8"/>
  <c r="CQ645" i="8"/>
  <c r="BW641" i="8"/>
  <c r="V650" i="8"/>
  <c r="CP648" i="8"/>
  <c r="BN647" i="8"/>
  <c r="AT645" i="8"/>
  <c r="CI641" i="8"/>
  <c r="CT644" i="8"/>
  <c r="N644" i="8"/>
  <c r="AO643" i="8"/>
  <c r="BQ654" i="8"/>
  <c r="E654" i="8"/>
  <c r="AO653" i="8"/>
  <c r="BY652" i="8"/>
  <c r="M652" i="8"/>
  <c r="AW651" i="8"/>
  <c r="BO650" i="8"/>
  <c r="AY649" i="8"/>
  <c r="BQ647" i="8"/>
  <c r="BB644" i="8"/>
  <c r="CN649" i="8"/>
  <c r="AB649" i="8"/>
  <c r="BL648" i="8"/>
  <c r="CV647" i="8"/>
  <c r="AJ647" i="8"/>
  <c r="BT646" i="8"/>
  <c r="G646" i="8"/>
  <c r="U645" i="8"/>
  <c r="AM642" i="8"/>
  <c r="AE648" i="8"/>
  <c r="BO647" i="8"/>
  <c r="C647" i="8"/>
  <c r="AM646" i="8"/>
  <c r="BK645" i="8"/>
  <c r="AW644" i="8"/>
  <c r="Z651" i="8"/>
  <c r="BJ650" i="8"/>
  <c r="CT649" i="8"/>
  <c r="AH649" i="8"/>
  <c r="BR648" i="8"/>
  <c r="F648" i="8"/>
  <c r="AP647" i="8"/>
  <c r="AP646" i="8"/>
  <c r="BE644" i="8"/>
  <c r="BT643" i="8"/>
  <c r="L644" i="8"/>
  <c r="G641" i="8"/>
  <c r="BC642" i="8"/>
  <c r="P642" i="8"/>
  <c r="CK641" i="8"/>
  <c r="BI650" i="8"/>
  <c r="BA647" i="8"/>
  <c r="CJ649" i="8"/>
  <c r="BH648" i="8"/>
  <c r="AF647" i="8"/>
  <c r="B646" i="8"/>
  <c r="J642" i="8"/>
  <c r="BK647" i="8"/>
  <c r="S646" i="8"/>
  <c r="V651" i="8"/>
  <c r="AT649" i="8"/>
  <c r="CH647" i="8"/>
  <c r="BT642" i="8"/>
  <c r="AJ641" i="8"/>
  <c r="AT644" i="8"/>
  <c r="N642" i="8"/>
  <c r="BD644" i="8"/>
  <c r="BQ642" i="8"/>
  <c r="BZ644" i="8"/>
  <c r="CU641" i="8"/>
  <c r="BT644" i="8"/>
  <c r="CG642" i="8"/>
  <c r="T643" i="8"/>
  <c r="Z643" i="8"/>
  <c r="BW642" i="8"/>
  <c r="Y642" i="8"/>
  <c r="BS644" i="8"/>
  <c r="BX641" i="8"/>
  <c r="CI643" i="8"/>
  <c r="BF641" i="8"/>
  <c r="Q643" i="8"/>
  <c r="AW641" i="8"/>
  <c r="Y651" i="8"/>
  <c r="AM650" i="8"/>
  <c r="K649" i="8"/>
  <c r="CK646" i="8"/>
  <c r="AJ650" i="8"/>
  <c r="BT649" i="8"/>
  <c r="H649" i="8"/>
  <c r="AR648" i="8"/>
  <c r="CB647" i="8"/>
  <c r="P647" i="8"/>
  <c r="AZ646" i="8"/>
  <c r="CB645" i="8"/>
  <c r="CE644" i="8"/>
  <c r="BW648" i="8"/>
  <c r="K648" i="8"/>
  <c r="AU647" i="8"/>
  <c r="CE646" i="8"/>
  <c r="CA645" i="8"/>
  <c r="AE644" i="8"/>
  <c r="F651" i="8"/>
  <c r="J650" i="8"/>
  <c r="AD649" i="8"/>
  <c r="AX648" i="8"/>
  <c r="BB647" i="8"/>
  <c r="AD646" i="8"/>
  <c r="BO641" i="8"/>
  <c r="P641" i="8"/>
  <c r="CS645" i="8"/>
  <c r="D643" i="8"/>
  <c r="BN643" i="8"/>
  <c r="AC644" i="8"/>
  <c r="Q642" i="8"/>
  <c r="BB646" i="8"/>
  <c r="BJ645" i="8"/>
  <c r="AL643" i="8"/>
  <c r="CP643" i="8"/>
  <c r="O642" i="8"/>
  <c r="BK643" i="8"/>
  <c r="AI641" i="8"/>
  <c r="S645" i="8"/>
  <c r="BJ643" i="8"/>
  <c r="AH641" i="8"/>
  <c r="AI644" i="8"/>
  <c r="CM642" i="8"/>
  <c r="T641" i="8"/>
  <c r="BE643" i="8"/>
  <c r="AW642" i="8"/>
  <c r="U641" i="8"/>
  <c r="BN646" i="8"/>
  <c r="BZ645" i="8"/>
  <c r="J643" i="8"/>
  <c r="O644" i="8"/>
  <c r="AR642" i="8"/>
  <c r="BD643" i="8"/>
  <c r="BL641" i="8"/>
  <c r="AK645" i="8"/>
  <c r="AU643" i="8"/>
  <c r="BJ641" i="8"/>
  <c r="AZ644" i="8"/>
  <c r="CH642" i="8"/>
  <c r="AP641" i="8"/>
  <c r="BU643" i="8"/>
  <c r="AS642" i="8"/>
  <c r="AK641" i="8"/>
  <c r="BN642" i="8"/>
  <c r="AH644" i="8"/>
  <c r="CN642" i="8"/>
  <c r="AX641" i="8"/>
  <c r="AO645" i="8"/>
  <c r="AM644" i="8"/>
  <c r="CT642" i="8"/>
  <c r="AA641" i="8"/>
  <c r="BH644" i="8"/>
  <c r="BH643" i="8"/>
  <c r="AF642" i="8"/>
  <c r="Z641" i="8"/>
  <c r="CG643" i="8"/>
  <c r="CK642" i="8"/>
  <c r="I642" i="8"/>
  <c r="D644" i="8"/>
  <c r="F641" i="8"/>
  <c r="AB643" i="8"/>
  <c r="C641" i="8"/>
  <c r="BY642" i="8"/>
  <c r="E641" i="8"/>
  <c r="D651" i="8"/>
  <c r="G650" i="8"/>
  <c r="CA648" i="8"/>
  <c r="Y646" i="8"/>
  <c r="T650" i="8"/>
  <c r="BD649" i="8"/>
  <c r="CN648" i="8"/>
  <c r="AB648" i="8"/>
  <c r="BL647" i="8"/>
  <c r="CV646" i="8"/>
  <c r="AJ646" i="8"/>
  <c r="BG645" i="8"/>
  <c r="AL644" i="8"/>
  <c r="BG648" i="8"/>
  <c r="CQ647" i="8"/>
  <c r="AE647" i="8"/>
  <c r="AY646" i="8"/>
  <c r="BF645" i="8"/>
  <c r="P643" i="8"/>
  <c r="BV650" i="8"/>
  <c r="CP649" i="8"/>
  <c r="N649" i="8"/>
  <c r="R648" i="8"/>
  <c r="AL647" i="8"/>
  <c r="CP645" i="8"/>
  <c r="G644" i="8"/>
  <c r="CF643" i="8"/>
  <c r="BA645" i="8"/>
  <c r="AV641" i="8"/>
  <c r="G643" i="8"/>
  <c r="CK643" i="8"/>
  <c r="AG641" i="8"/>
  <c r="AL646" i="8"/>
  <c r="AN645" i="8"/>
  <c r="K641" i="8"/>
  <c r="BL643" i="8"/>
  <c r="BT641" i="8"/>
  <c r="CF642" i="8"/>
  <c r="I646" i="8"/>
  <c r="CO644" i="8"/>
  <c r="CE642" i="8"/>
  <c r="T645" i="8"/>
  <c r="H644" i="8"/>
  <c r="AL642" i="8"/>
  <c r="B641" i="8"/>
  <c r="AG643" i="8"/>
  <c r="E642" i="8"/>
  <c r="A641" i="8"/>
  <c r="AX646" i="8"/>
  <c r="AI645" i="8"/>
  <c r="CR641" i="8"/>
  <c r="CH643" i="8"/>
  <c r="BN641" i="8"/>
  <c r="N643" i="8"/>
  <c r="AB641" i="8"/>
  <c r="CI644" i="8"/>
  <c r="K643" i="8"/>
  <c r="S641" i="8"/>
  <c r="CT643" i="8"/>
  <c r="BG642" i="8"/>
  <c r="O641" i="8"/>
  <c r="AC643" i="8"/>
  <c r="U642" i="8"/>
  <c r="Q641" i="8"/>
  <c r="H642" i="8"/>
  <c r="F644" i="8"/>
  <c r="BK642" i="8"/>
  <c r="E646" i="8"/>
  <c r="Y645" i="8"/>
  <c r="K644" i="8"/>
  <c r="AN642" i="8"/>
  <c r="X645" i="8"/>
  <c r="AR644" i="8"/>
  <c r="R643" i="8"/>
  <c r="K642" i="8"/>
  <c r="D641" i="8"/>
  <c r="BA643" i="8"/>
  <c r="BU642" i="8"/>
  <c r="BI641" i="8"/>
  <c r="B645" i="8"/>
  <c r="AQ643" i="8"/>
  <c r="F643" i="8"/>
  <c r="AX644" i="8"/>
  <c r="L645" i="8"/>
  <c r="AV642" i="8"/>
  <c r="A643" i="8"/>
  <c r="B647" i="8"/>
  <c r="V646" i="8"/>
  <c r="CK644" i="8"/>
  <c r="BQ644" i="8"/>
  <c r="AD643" i="8"/>
  <c r="AO644" i="8"/>
  <c r="AX642" i="8"/>
  <c r="CG645" i="8"/>
  <c r="AF644" i="8"/>
  <c r="AU642" i="8"/>
  <c r="CV644" i="8"/>
  <c r="AX643" i="8"/>
  <c r="F642" i="8"/>
  <c r="U644" i="8"/>
  <c r="CO642" i="8"/>
  <c r="CG641" i="8"/>
  <c r="N647" i="8"/>
  <c r="R646" i="8"/>
  <c r="J645" i="8"/>
  <c r="CG644" i="8"/>
  <c r="O643" i="8"/>
  <c r="AD641" i="8"/>
  <c r="BZ642" i="8"/>
  <c r="CC645" i="8"/>
  <c r="BC644" i="8"/>
  <c r="BX642" i="8"/>
  <c r="CR644" i="8"/>
  <c r="BS643" i="8"/>
  <c r="AA642" i="8"/>
  <c r="M644" i="8"/>
  <c r="I643" i="8"/>
  <c r="A642" i="8"/>
  <c r="V643" i="8"/>
  <c r="CB641" i="8"/>
  <c r="BZ643" i="8"/>
  <c r="G642" i="8"/>
  <c r="CK645" i="8"/>
  <c r="C645" i="8"/>
  <c r="BB643" i="8"/>
  <c r="L642" i="8"/>
  <c r="H645" i="8"/>
  <c r="C644" i="8"/>
  <c r="CR642" i="8"/>
  <c r="CL641" i="8"/>
  <c r="Q644" i="8"/>
  <c r="AK643" i="8"/>
  <c r="BE642" i="8"/>
  <c r="AS641" i="8"/>
  <c r="CO641" i="8"/>
  <c r="AC641" i="8"/>
  <c r="BO646" i="8"/>
  <c r="CV645" i="8"/>
  <c r="K645" i="8"/>
  <c r="C642" i="8"/>
  <c r="CL650" i="8"/>
  <c r="Z650" i="8"/>
  <c r="BJ649" i="8"/>
  <c r="CT648" i="8"/>
  <c r="AH648" i="8"/>
  <c r="BR647" i="8"/>
  <c r="CP646" i="8"/>
  <c r="AY645" i="8"/>
  <c r="BF644" i="8"/>
  <c r="CP641" i="8"/>
  <c r="AB642" i="8"/>
  <c r="I645" i="8"/>
  <c r="Z642" i="8"/>
  <c r="S644" i="8"/>
  <c r="CQ641" i="8"/>
  <c r="AS643" i="8"/>
  <c r="BU641" i="8"/>
  <c r="BR646" i="8"/>
  <c r="D646" i="8"/>
  <c r="Q645" i="8"/>
  <c r="X642" i="8"/>
  <c r="V644" i="8"/>
  <c r="CI642" i="8"/>
  <c r="AL641" i="8"/>
  <c r="AA643" i="8"/>
  <c r="BS641" i="8"/>
  <c r="BM645" i="8"/>
  <c r="BN644" i="8"/>
  <c r="S643" i="8"/>
  <c r="BR641" i="8"/>
  <c r="CB644" i="8"/>
  <c r="BX643" i="8"/>
  <c r="BL642" i="8"/>
  <c r="AZ641" i="8"/>
  <c r="CS643" i="8"/>
  <c r="M643" i="8"/>
  <c r="AC642" i="8"/>
  <c r="AO641" i="8"/>
  <c r="CT646" i="8"/>
  <c r="AH646" i="8"/>
  <c r="BD645" i="8"/>
  <c r="W644" i="8"/>
  <c r="BK644" i="8"/>
  <c r="BF643" i="8"/>
  <c r="B642" i="8"/>
  <c r="CM643" i="8"/>
  <c r="AP642" i="8"/>
  <c r="A646" i="8"/>
  <c r="N645" i="8"/>
  <c r="CL643" i="8"/>
  <c r="AH642" i="8"/>
  <c r="P645" i="8"/>
  <c r="AD644" i="8"/>
  <c r="L643" i="8"/>
  <c r="CV641" i="8"/>
  <c r="AK644" i="8"/>
  <c r="AW643" i="8"/>
  <c r="BM642" i="8"/>
  <c r="CC641" i="8"/>
  <c r="AY643" i="8"/>
  <c r="AJ642" i="8"/>
  <c r="W641" i="8"/>
  <c r="AV643" i="8"/>
  <c r="AI642" i="8"/>
  <c r="V641" i="8"/>
  <c r="BE645" i="8"/>
  <c r="CD644" i="8"/>
  <c r="CE643" i="8"/>
  <c r="BP642" i="8"/>
  <c r="BC641" i="8"/>
  <c r="CN644" i="8"/>
  <c r="X644" i="8"/>
  <c r="AM643" i="8"/>
  <c r="BB642" i="8"/>
  <c r="BP641" i="8"/>
  <c r="AG644" i="8"/>
  <c r="BQ643" i="8"/>
  <c r="E643" i="8"/>
  <c r="AO642" i="8"/>
  <c r="BY641" i="8"/>
  <c r="B2" i="4" l="1" a="1"/>
  <c r="G9" i="4" s="1"/>
  <c r="A669" i="8" a="1"/>
  <c r="M669" i="8" s="1"/>
  <c r="B6" i="4" l="1"/>
  <c r="E2" i="4"/>
  <c r="D5" i="4"/>
  <c r="D2" i="4"/>
  <c r="F2" i="4"/>
  <c r="B5" i="4"/>
  <c r="B4" i="4"/>
  <c r="E3" i="4"/>
  <c r="B2" i="4"/>
  <c r="B2" i="5" s="1"/>
  <c r="C4" i="4"/>
  <c r="G4" i="4"/>
  <c r="D3" i="4"/>
  <c r="G6" i="4"/>
  <c r="C3" i="4"/>
  <c r="D22" i="4"/>
  <c r="G12" i="4"/>
  <c r="F10" i="4"/>
  <c r="F15" i="4"/>
  <c r="F26" i="4"/>
  <c r="E23" i="4"/>
  <c r="F18" i="4"/>
  <c r="G27" i="4"/>
  <c r="C15" i="4"/>
  <c r="B22" i="4"/>
  <c r="D8" i="4"/>
  <c r="D9" i="4"/>
  <c r="B23" i="4"/>
  <c r="B13" i="4"/>
  <c r="C8" i="4"/>
  <c r="C18" i="4"/>
  <c r="D13" i="4"/>
  <c r="E6" i="4"/>
  <c r="D26" i="4"/>
  <c r="B7" i="4"/>
  <c r="B10" i="4"/>
  <c r="F5" i="4"/>
  <c r="F6" i="4"/>
  <c r="C21" i="4"/>
  <c r="C16" i="4"/>
  <c r="F11" i="4"/>
  <c r="G20" i="4"/>
  <c r="E24" i="4"/>
  <c r="G2" i="4"/>
  <c r="G24" i="4"/>
  <c r="B20" i="4"/>
  <c r="F21" i="4"/>
  <c r="C25" i="4"/>
  <c r="E20" i="4"/>
  <c r="F7" i="4"/>
  <c r="B15" i="4"/>
  <c r="C12" i="4"/>
  <c r="E7" i="4"/>
  <c r="D19" i="4"/>
  <c r="G10" i="4"/>
  <c r="C14" i="4"/>
  <c r="G17" i="4"/>
  <c r="F23" i="4"/>
  <c r="G26" i="4"/>
  <c r="G3" i="4"/>
  <c r="B24" i="4"/>
  <c r="C7" i="4"/>
  <c r="F9" i="4"/>
  <c r="B26" i="4"/>
  <c r="E10" i="4"/>
  <c r="E13" i="4"/>
  <c r="G14" i="4"/>
  <c r="E16" i="4"/>
  <c r="D12" i="4"/>
  <c r="E12" i="4"/>
  <c r="G5" i="4"/>
  <c r="C22" i="4"/>
  <c r="D24" i="4"/>
  <c r="G23" i="4"/>
  <c r="G18" i="4"/>
  <c r="C24" i="4"/>
  <c r="F16" i="4"/>
  <c r="C23" i="4"/>
  <c r="B19" i="4"/>
  <c r="D11" i="4"/>
  <c r="B9" i="4"/>
  <c r="B17" i="4"/>
  <c r="F4" i="4"/>
  <c r="F13" i="4"/>
  <c r="C19" i="4"/>
  <c r="D7" i="4"/>
  <c r="F3" i="4"/>
  <c r="G13" i="4"/>
  <c r="E19" i="4"/>
  <c r="F14" i="4"/>
  <c r="C27" i="4"/>
  <c r="C13" i="4"/>
  <c r="E14" i="4"/>
  <c r="D23" i="4"/>
  <c r="F19" i="4"/>
  <c r="E17" i="4"/>
  <c r="G22" i="4"/>
  <c r="D16" i="4"/>
  <c r="D18" i="4"/>
  <c r="B14" i="4"/>
  <c r="D10" i="4"/>
  <c r="E5" i="4"/>
  <c r="E25" i="4"/>
  <c r="E15" i="4"/>
  <c r="F12" i="4"/>
  <c r="E21" i="4"/>
  <c r="C11" i="4"/>
  <c r="F17" i="4"/>
  <c r="E26" i="4"/>
  <c r="G16" i="4"/>
  <c r="B12" i="4"/>
  <c r="B18" i="4"/>
  <c r="D14" i="4"/>
  <c r="E9" i="4"/>
  <c r="C9" i="4"/>
  <c r="D25" i="4"/>
  <c r="G15" i="4"/>
  <c r="D6" i="4"/>
  <c r="E11" i="4"/>
  <c r="C17" i="4"/>
  <c r="G7" i="4"/>
  <c r="E4" i="4"/>
  <c r="D27" i="4"/>
  <c r="B16" i="4"/>
  <c r="D20" i="4"/>
  <c r="F24" i="4"/>
  <c r="B21" i="4"/>
  <c r="C20" i="4"/>
  <c r="B11" i="4"/>
  <c r="F8" i="4"/>
  <c r="B8" i="4"/>
  <c r="F20" i="4"/>
  <c r="E8" i="4"/>
  <c r="G19" i="4"/>
  <c r="G8" i="4"/>
  <c r="C10" i="4"/>
  <c r="G21" i="4"/>
  <c r="C26" i="4"/>
  <c r="E27" i="4"/>
  <c r="F22" i="4"/>
  <c r="C5" i="4"/>
  <c r="B25" i="4"/>
  <c r="D4" i="4"/>
  <c r="B27" i="4"/>
  <c r="B3" i="4"/>
  <c r="D21" i="4"/>
  <c r="F27" i="4"/>
  <c r="E18" i="4"/>
  <c r="C2" i="4"/>
  <c r="F25" i="4"/>
  <c r="D15" i="4"/>
  <c r="C6" i="4"/>
  <c r="G25" i="4"/>
  <c r="D17" i="4"/>
  <c r="E22" i="4"/>
  <c r="G11" i="4"/>
  <c r="B692" i="8"/>
  <c r="I685" i="8"/>
  <c r="F691" i="8"/>
  <c r="V690" i="8"/>
  <c r="C684" i="8"/>
  <c r="Z689" i="8"/>
  <c r="W687" i="8"/>
  <c r="T694" i="8"/>
  <c r="H675" i="8"/>
  <c r="U679" i="8"/>
  <c r="T686" i="8"/>
  <c r="F672" i="8"/>
  <c r="K694" i="8"/>
  <c r="O693" i="8"/>
  <c r="Q672" i="8"/>
  <c r="E693" i="8"/>
  <c r="I692" i="8"/>
  <c r="M680" i="8"/>
  <c r="V689" i="8"/>
  <c r="I683" i="8"/>
  <c r="Z692" i="8"/>
  <c r="G686" i="8"/>
  <c r="B677" i="8"/>
  <c r="S691" i="8"/>
  <c r="Y691" i="8"/>
  <c r="X687" i="8"/>
  <c r="C691" i="8"/>
  <c r="I691" i="8"/>
  <c r="D687" i="8"/>
  <c r="M690" i="8"/>
  <c r="S690" i="8"/>
  <c r="F686" i="8"/>
  <c r="W689" i="8"/>
  <c r="E670" i="8"/>
  <c r="F681" i="8"/>
  <c r="Q694" i="8"/>
  <c r="W694" i="8"/>
  <c r="U674" i="8"/>
  <c r="G675" i="8"/>
  <c r="F687" i="8"/>
  <c r="H686" i="8"/>
  <c r="N682" i="8"/>
  <c r="N686" i="8"/>
  <c r="K670" i="8"/>
  <c r="V691" i="8"/>
  <c r="L691" i="8"/>
  <c r="S684" i="8"/>
  <c r="P690" i="8"/>
  <c r="F690" i="8"/>
  <c r="Z694" i="8"/>
  <c r="G688" i="8"/>
  <c r="V685" i="8"/>
  <c r="Q690" i="8"/>
  <c r="E694" i="8"/>
  <c r="W673" i="8"/>
  <c r="U693" i="8"/>
  <c r="Y692" i="8"/>
  <c r="K671" i="8"/>
  <c r="C690" i="8"/>
  <c r="B690" i="8"/>
  <c r="C685" i="8"/>
  <c r="T692" i="8"/>
  <c r="W690" i="8"/>
  <c r="N694" i="8"/>
  <c r="H694" i="8"/>
  <c r="U687" i="8"/>
  <c r="X693" i="8"/>
  <c r="R693" i="8"/>
  <c r="E687" i="8"/>
  <c r="H693" i="8"/>
  <c r="B693" i="8"/>
  <c r="O686" i="8"/>
  <c r="R692" i="8"/>
  <c r="L692" i="8"/>
  <c r="L685" i="8"/>
  <c r="T674" i="8"/>
  <c r="S689" i="8"/>
  <c r="Y689" i="8"/>
  <c r="H685" i="8"/>
  <c r="P678" i="8"/>
  <c r="Q692" i="8"/>
  <c r="W692" i="8"/>
  <c r="Z675" i="8"/>
  <c r="V679" i="8"/>
  <c r="Q669" i="8"/>
  <c r="Y678" i="8"/>
  <c r="H672" i="8"/>
  <c r="L689" i="8"/>
  <c r="C689" i="8"/>
  <c r="F689" i="8"/>
  <c r="I689" i="8"/>
  <c r="S682" i="8"/>
  <c r="J684" i="8"/>
  <c r="I684" i="8"/>
  <c r="I677" i="8"/>
  <c r="T684" i="8"/>
  <c r="J683" i="8"/>
  <c r="V683" i="8"/>
  <c r="H684" i="8"/>
  <c r="Q685" i="8"/>
  <c r="Q681" i="8"/>
  <c r="R687" i="8"/>
  <c r="D683" i="8"/>
  <c r="P676" i="8"/>
  <c r="S687" i="8"/>
  <c r="P674" i="8"/>
  <c r="B673" i="8"/>
  <c r="P689" i="8"/>
  <c r="G689" i="8"/>
  <c r="J689" i="8"/>
  <c r="M689" i="8"/>
  <c r="W682" i="8"/>
  <c r="R684" i="8"/>
  <c r="Z688" i="8"/>
  <c r="Q688" i="8"/>
  <c r="T688" i="8"/>
  <c r="W688" i="8"/>
  <c r="G682" i="8"/>
  <c r="T683" i="8"/>
  <c r="H688" i="8"/>
  <c r="B687" i="8"/>
  <c r="N687" i="8"/>
  <c r="Z687" i="8"/>
  <c r="G681" i="8"/>
  <c r="Z682" i="8"/>
  <c r="Z685" i="8"/>
  <c r="P684" i="8"/>
  <c r="R672" i="8"/>
  <c r="Y685" i="8"/>
  <c r="B674" i="8"/>
  <c r="M684" i="8"/>
  <c r="A674" i="8"/>
  <c r="Z677" i="8"/>
  <c r="Y677" i="8"/>
  <c r="N692" i="8"/>
  <c r="J685" i="8"/>
  <c r="E692" i="8"/>
  <c r="Z683" i="8"/>
  <c r="H692" i="8"/>
  <c r="L684" i="8"/>
  <c r="K692" i="8"/>
  <c r="X684" i="8"/>
  <c r="U685" i="8"/>
  <c r="S679" i="8"/>
  <c r="W669" i="8"/>
  <c r="T681" i="8"/>
  <c r="M688" i="8"/>
  <c r="S681" i="8"/>
  <c r="V681" i="8"/>
  <c r="J675" i="8"/>
  <c r="Y669" i="8"/>
  <c r="N690" i="8"/>
  <c r="F670" i="8"/>
  <c r="E690" i="8"/>
  <c r="X669" i="8"/>
  <c r="H690" i="8"/>
  <c r="V670" i="8"/>
  <c r="K690" i="8"/>
  <c r="T671" i="8"/>
  <c r="Q680" i="8"/>
  <c r="M682" i="8"/>
  <c r="Z690" i="8"/>
  <c r="T690" i="8"/>
  <c r="G684" i="8"/>
  <c r="I686" i="8"/>
  <c r="Z686" i="8"/>
  <c r="Q678" i="8"/>
  <c r="G680" i="8"/>
  <c r="M679" i="8"/>
  <c r="S678" i="8"/>
  <c r="H669" i="8"/>
  <c r="Y686" i="8"/>
  <c r="L680" i="8"/>
  <c r="J694" i="8"/>
  <c r="A694" i="8"/>
  <c r="D694" i="8"/>
  <c r="G694" i="8"/>
  <c r="Q687" i="8"/>
  <c r="O673" i="8"/>
  <c r="T673" i="8"/>
  <c r="K673" i="8"/>
  <c r="V677" i="8"/>
  <c r="J692" i="8"/>
  <c r="A692" i="8"/>
  <c r="D692" i="8"/>
  <c r="G692" i="8"/>
  <c r="N676" i="8"/>
  <c r="J688" i="8"/>
  <c r="V673" i="8"/>
  <c r="N683" i="8"/>
  <c r="D682" i="8"/>
  <c r="P682" i="8"/>
  <c r="B683" i="8"/>
  <c r="U678" i="8"/>
  <c r="N680" i="8"/>
  <c r="B680" i="8"/>
  <c r="H677" i="8"/>
  <c r="F678" i="8"/>
  <c r="D679" i="8"/>
  <c r="O677" i="8"/>
  <c r="Z678" i="8"/>
  <c r="D675" i="8"/>
  <c r="J672" i="8"/>
  <c r="H673" i="8"/>
  <c r="F674" i="8"/>
  <c r="I676" i="8"/>
  <c r="L677" i="8"/>
  <c r="U694" i="8"/>
  <c r="X694" i="8"/>
  <c r="O692" i="8"/>
  <c r="M683" i="8"/>
  <c r="N672" i="8"/>
  <c r="S683" i="8"/>
  <c r="E672" i="8"/>
  <c r="F677" i="8"/>
  <c r="M675" i="8"/>
  <c r="X691" i="8"/>
  <c r="X682" i="8"/>
  <c r="O691" i="8"/>
  <c r="Z680" i="8"/>
  <c r="R691" i="8"/>
  <c r="X681" i="8"/>
  <c r="U691" i="8"/>
  <c r="L682" i="8"/>
  <c r="E685" i="8"/>
  <c r="M678" i="8"/>
  <c r="T687" i="8"/>
  <c r="F680" i="8"/>
  <c r="O687" i="8"/>
  <c r="E680" i="8"/>
  <c r="B681" i="8"/>
  <c r="D674" i="8"/>
  <c r="V694" i="8"/>
  <c r="X689" i="8"/>
  <c r="M694" i="8"/>
  <c r="O689" i="8"/>
  <c r="P694" i="8"/>
  <c r="R689" i="8"/>
  <c r="S694" i="8"/>
  <c r="U689" i="8"/>
  <c r="C688" i="8"/>
  <c r="S675" i="8"/>
  <c r="M676" i="8"/>
  <c r="N688" i="8"/>
  <c r="D688" i="8"/>
  <c r="O681" i="8"/>
  <c r="C683" i="8"/>
  <c r="N684" i="8"/>
  <c r="S673" i="8"/>
  <c r="U677" i="8"/>
  <c r="A677" i="8"/>
  <c r="G676" i="8"/>
  <c r="B685" i="8"/>
  <c r="N685" i="8"/>
  <c r="A680" i="8"/>
  <c r="F682" i="8"/>
  <c r="R670" i="8"/>
  <c r="E686" i="8"/>
  <c r="Y682" i="8"/>
  <c r="C677" i="8"/>
  <c r="Q670" i="8"/>
  <c r="R679" i="8"/>
  <c r="H676" i="8"/>
  <c r="V669" i="8"/>
  <c r="A673" i="8"/>
  <c r="T693" i="8"/>
  <c r="H691" i="8"/>
  <c r="V688" i="8"/>
  <c r="V678" i="8"/>
  <c r="K693" i="8"/>
  <c r="Y690" i="8"/>
  <c r="L688" i="8"/>
  <c r="B676" i="8"/>
  <c r="N693" i="8"/>
  <c r="B691" i="8"/>
  <c r="P688" i="8"/>
  <c r="Z676" i="8"/>
  <c r="Q693" i="8"/>
  <c r="E691" i="8"/>
  <c r="S688" i="8"/>
  <c r="X677" i="8"/>
  <c r="A687" i="8"/>
  <c r="O684" i="8"/>
  <c r="C682" i="8"/>
  <c r="G677" i="8"/>
  <c r="I672" i="8"/>
  <c r="V686" i="8"/>
  <c r="P683" i="8"/>
  <c r="R678" i="8"/>
  <c r="X671" i="8"/>
  <c r="U686" i="8"/>
  <c r="O683" i="8"/>
  <c r="I678" i="8"/>
  <c r="W671" i="8"/>
  <c r="H680" i="8"/>
  <c r="X676" i="8"/>
  <c r="R671" i="8"/>
  <c r="W674" i="8"/>
  <c r="F694" i="8"/>
  <c r="T691" i="8"/>
  <c r="H689" i="8"/>
  <c r="H682" i="8"/>
  <c r="W693" i="8"/>
  <c r="K691" i="8"/>
  <c r="Y688" i="8"/>
  <c r="T679" i="8"/>
  <c r="Z693" i="8"/>
  <c r="N691" i="8"/>
  <c r="B689" i="8"/>
  <c r="R680" i="8"/>
  <c r="C694" i="8"/>
  <c r="Q691" i="8"/>
  <c r="E689" i="8"/>
  <c r="P681" i="8"/>
  <c r="M687" i="8"/>
  <c r="A685" i="8"/>
  <c r="U670" i="8"/>
  <c r="B670" i="8"/>
  <c r="S669" i="8"/>
  <c r="U671" i="8"/>
  <c r="J676" i="8"/>
  <c r="P673" i="8"/>
  <c r="N674" i="8"/>
  <c r="L675" i="8"/>
  <c r="Q676" i="8"/>
  <c r="T677" i="8"/>
  <c r="S677" i="8"/>
  <c r="L670" i="8"/>
  <c r="B682" i="8"/>
  <c r="G685" i="8"/>
  <c r="Z681" i="8"/>
  <c r="D672" i="8"/>
  <c r="I675" i="8"/>
  <c r="J671" i="8"/>
  <c r="O674" i="8"/>
  <c r="P670" i="8"/>
  <c r="U673" i="8"/>
  <c r="C675" i="8"/>
  <c r="P675" i="8"/>
  <c r="D669" i="8"/>
  <c r="K685" i="8"/>
  <c r="A682" i="8"/>
  <c r="O675" i="8"/>
  <c r="C669" i="8"/>
  <c r="T678" i="8"/>
  <c r="N675" i="8"/>
  <c r="K680" i="8"/>
  <c r="O670" i="8"/>
  <c r="D693" i="8"/>
  <c r="R690" i="8"/>
  <c r="V687" i="8"/>
  <c r="X673" i="8"/>
  <c r="U692" i="8"/>
  <c r="I690" i="8"/>
  <c r="L686" i="8"/>
  <c r="D671" i="8"/>
  <c r="X692" i="8"/>
  <c r="L690" i="8"/>
  <c r="X686" i="8"/>
  <c r="B672" i="8"/>
  <c r="A693" i="8"/>
  <c r="O690" i="8"/>
  <c r="J687" i="8"/>
  <c r="Z672" i="8"/>
  <c r="K686" i="8"/>
  <c r="Y683" i="8"/>
  <c r="Y680" i="8"/>
  <c r="A676" i="8"/>
  <c r="C671" i="8"/>
  <c r="B686" i="8"/>
  <c r="V682" i="8"/>
  <c r="V676" i="8"/>
  <c r="J670" i="8"/>
  <c r="A686" i="8"/>
  <c r="Q682" i="8"/>
  <c r="U676" i="8"/>
  <c r="I670" i="8"/>
  <c r="J679" i="8"/>
  <c r="D676" i="8"/>
  <c r="F669" i="8"/>
  <c r="K672" i="8"/>
  <c r="P693" i="8"/>
  <c r="D691" i="8"/>
  <c r="R688" i="8"/>
  <c r="P677" i="8"/>
  <c r="G693" i="8"/>
  <c r="U690" i="8"/>
  <c r="F688" i="8"/>
  <c r="V674" i="8"/>
  <c r="J693" i="8"/>
  <c r="X690" i="8"/>
  <c r="K688" i="8"/>
  <c r="T675" i="8"/>
  <c r="M693" i="8"/>
  <c r="A691" i="8"/>
  <c r="O688" i="8"/>
  <c r="R676" i="8"/>
  <c r="W686" i="8"/>
  <c r="U683" i="8"/>
  <c r="X685" i="8"/>
  <c r="S685" i="8"/>
  <c r="F679" i="8"/>
  <c r="L693" i="8"/>
  <c r="C693" i="8"/>
  <c r="F693" i="8"/>
  <c r="I693" i="8"/>
  <c r="S686" i="8"/>
  <c r="S671" i="8"/>
  <c r="H671" i="8"/>
  <c r="Y670" i="8"/>
  <c r="Q673" i="8"/>
  <c r="D677" i="8"/>
  <c r="U682" i="8"/>
  <c r="N679" i="8"/>
  <c r="R669" i="8"/>
  <c r="W672" i="8"/>
  <c r="Y681" i="8"/>
  <c r="C672" i="8"/>
  <c r="E681" i="8"/>
  <c r="I671" i="8"/>
  <c r="E683" i="8"/>
  <c r="K679" i="8"/>
  <c r="M674" i="8"/>
  <c r="O669" i="8"/>
  <c r="Z684" i="8"/>
  <c r="L681" i="8"/>
  <c r="Z674" i="8"/>
  <c r="E688" i="8"/>
  <c r="Y684" i="8"/>
  <c r="K681" i="8"/>
  <c r="Q674" i="8"/>
  <c r="R681" i="8"/>
  <c r="L678" i="8"/>
  <c r="B675" i="8"/>
  <c r="E679" i="8"/>
  <c r="I669" i="8"/>
  <c r="V692" i="8"/>
  <c r="J690" i="8"/>
  <c r="P686" i="8"/>
  <c r="Y694" i="8"/>
  <c r="M692" i="8"/>
  <c r="A690" i="8"/>
  <c r="F685" i="8"/>
  <c r="L671" i="8"/>
  <c r="P692" i="8"/>
  <c r="D690" i="8"/>
  <c r="R685" i="8"/>
  <c r="P669" i="8"/>
  <c r="S692" i="8"/>
  <c r="G690" i="8"/>
  <c r="D686" i="8"/>
  <c r="N670" i="8"/>
  <c r="C686" i="8"/>
  <c r="Q683" i="8"/>
  <c r="I680" i="8"/>
  <c r="K675" i="8"/>
  <c r="M670" i="8"/>
  <c r="P685" i="8"/>
  <c r="J682" i="8"/>
  <c r="F676" i="8"/>
  <c r="L669" i="8"/>
  <c r="O685" i="8"/>
  <c r="I682" i="8"/>
  <c r="W675" i="8"/>
  <c r="K669" i="8"/>
  <c r="B679" i="8"/>
  <c r="R675" i="8"/>
  <c r="A681" i="8"/>
  <c r="E671" i="8"/>
  <c r="J686" i="8"/>
  <c r="X683" i="8"/>
  <c r="V680" i="8"/>
  <c r="X675" i="8"/>
  <c r="Z670" i="8"/>
  <c r="C687" i="8"/>
  <c r="Q684" i="8"/>
  <c r="E682" i="8"/>
  <c r="K677" i="8"/>
  <c r="M672" i="8"/>
  <c r="J681" i="8"/>
  <c r="X678" i="8"/>
  <c r="L676" i="8"/>
  <c r="Z673" i="8"/>
  <c r="N671" i="8"/>
  <c r="B669" i="8"/>
  <c r="Q679" i="8"/>
  <c r="E677" i="8"/>
  <c r="S674" i="8"/>
  <c r="G672" i="8"/>
  <c r="U669" i="8"/>
  <c r="F673" i="8"/>
  <c r="T670" i="8"/>
  <c r="I681" i="8"/>
  <c r="W678" i="8"/>
  <c r="K676" i="8"/>
  <c r="Y673" i="8"/>
  <c r="M671" i="8"/>
  <c r="A669" i="8"/>
  <c r="L672" i="8"/>
  <c r="Z669" i="8"/>
  <c r="O680" i="8"/>
  <c r="C678" i="8"/>
  <c r="Q675" i="8"/>
  <c r="E673" i="8"/>
  <c r="S670" i="8"/>
  <c r="O682" i="8"/>
  <c r="E678" i="8"/>
  <c r="G673" i="8"/>
  <c r="L687" i="8"/>
  <c r="F684" i="8"/>
  <c r="X679" i="8"/>
  <c r="D673" i="8"/>
  <c r="K687" i="8"/>
  <c r="E684" i="8"/>
  <c r="O679" i="8"/>
  <c r="C673" i="8"/>
  <c r="X680" i="8"/>
  <c r="N677" i="8"/>
  <c r="N673" i="8"/>
  <c r="S676" i="8"/>
  <c r="R694" i="8"/>
  <c r="F692" i="8"/>
  <c r="T689" i="8"/>
  <c r="D684" i="8"/>
  <c r="I694" i="8"/>
  <c r="W691" i="8"/>
  <c r="K689" i="8"/>
  <c r="T682" i="8"/>
  <c r="L694" i="8"/>
  <c r="Z691" i="8"/>
  <c r="N689" i="8"/>
  <c r="F683" i="8"/>
  <c r="O694" i="8"/>
  <c r="C692" i="8"/>
  <c r="Q689" i="8"/>
  <c r="R683" i="8"/>
  <c r="Y687" i="8"/>
  <c r="M685" i="8"/>
  <c r="A683" i="8"/>
  <c r="C679" i="8"/>
  <c r="E674" i="8"/>
  <c r="B688" i="8"/>
  <c r="V684" i="8"/>
  <c r="D681" i="8"/>
  <c r="J674" i="8"/>
  <c r="A688" i="8"/>
  <c r="U684" i="8"/>
  <c r="U680" i="8"/>
  <c r="I674" i="8"/>
  <c r="N681" i="8"/>
  <c r="D678" i="8"/>
  <c r="X674" i="8"/>
  <c r="O678" i="8"/>
  <c r="G669" i="8"/>
  <c r="T685" i="8"/>
  <c r="H683" i="8"/>
  <c r="P679" i="8"/>
  <c r="R674" i="8"/>
  <c r="T669" i="8"/>
  <c r="M686" i="8"/>
  <c r="A684" i="8"/>
  <c r="C681" i="8"/>
  <c r="E676" i="8"/>
  <c r="G671" i="8"/>
  <c r="T680" i="8"/>
  <c r="H678" i="8"/>
  <c r="V675" i="8"/>
  <c r="J673" i="8"/>
  <c r="X670" i="8"/>
  <c r="M681" i="8"/>
  <c r="A679" i="8"/>
  <c r="O676" i="8"/>
  <c r="C674" i="8"/>
  <c r="Q671" i="8"/>
  <c r="E669" i="8"/>
  <c r="P672" i="8"/>
  <c r="D670" i="8"/>
  <c r="S680" i="8"/>
  <c r="G678" i="8"/>
  <c r="U675" i="8"/>
  <c r="I673" i="8"/>
  <c r="W670" i="8"/>
  <c r="H674" i="8"/>
  <c r="V671" i="8"/>
  <c r="J669" i="8"/>
  <c r="Y679" i="8"/>
  <c r="M677" i="8"/>
  <c r="A675" i="8"/>
  <c r="O672" i="8"/>
  <c r="C670" i="8"/>
  <c r="K684" i="8"/>
  <c r="W681" i="8"/>
  <c r="Y676" i="8"/>
  <c r="A672" i="8"/>
  <c r="R686" i="8"/>
  <c r="L683" i="8"/>
  <c r="B678" i="8"/>
  <c r="P671" i="8"/>
  <c r="Q686" i="8"/>
  <c r="G683" i="8"/>
  <c r="A678" i="8"/>
  <c r="O671" i="8"/>
  <c r="Z679" i="8"/>
  <c r="T676" i="8"/>
  <c r="B671" i="8"/>
  <c r="G674" i="8"/>
  <c r="B694" i="8"/>
  <c r="P691" i="8"/>
  <c r="D689" i="8"/>
  <c r="H681" i="8"/>
  <c r="S693" i="8"/>
  <c r="G691" i="8"/>
  <c r="U688" i="8"/>
  <c r="N678" i="8"/>
  <c r="V693" i="8"/>
  <c r="J691" i="8"/>
  <c r="X688" i="8"/>
  <c r="L679" i="8"/>
  <c r="Y693" i="8"/>
  <c r="M691" i="8"/>
  <c r="A689" i="8"/>
  <c r="J680" i="8"/>
  <c r="I687" i="8"/>
  <c r="W684" i="8"/>
  <c r="K682" i="8"/>
  <c r="W677" i="8"/>
  <c r="Y672" i="8"/>
  <c r="H687" i="8"/>
  <c r="B684" i="8"/>
  <c r="H679" i="8"/>
  <c r="V672" i="8"/>
  <c r="G687" i="8"/>
  <c r="W683" i="8"/>
  <c r="G679" i="8"/>
  <c r="U672" i="8"/>
  <c r="P680" i="8"/>
  <c r="J677" i="8"/>
  <c r="X672" i="8"/>
  <c r="C676" i="8"/>
  <c r="P687" i="8"/>
  <c r="D685" i="8"/>
  <c r="R682" i="8"/>
  <c r="J678" i="8"/>
  <c r="L673" i="8"/>
  <c r="I688" i="8"/>
  <c r="W685" i="8"/>
  <c r="K683" i="8"/>
  <c r="W679" i="8"/>
  <c r="Y674" i="8"/>
  <c r="A670" i="8"/>
  <c r="D680" i="8"/>
  <c r="R677" i="8"/>
  <c r="F675" i="8"/>
  <c r="T672" i="8"/>
  <c r="H670" i="8"/>
  <c r="W680" i="8"/>
  <c r="K678" i="8"/>
  <c r="Y675" i="8"/>
  <c r="M673" i="8"/>
  <c r="A671" i="8"/>
  <c r="L674" i="8"/>
  <c r="Z671" i="8"/>
  <c r="N669" i="8"/>
  <c r="C680" i="8"/>
  <c r="Q677" i="8"/>
  <c r="E675" i="8"/>
  <c r="S672" i="8"/>
  <c r="G670" i="8"/>
  <c r="R673" i="8"/>
  <c r="F671" i="8"/>
  <c r="U681" i="8"/>
  <c r="I679" i="8"/>
  <c r="W676" i="8"/>
  <c r="K674" i="8"/>
  <c r="Y671" i="8"/>
  <c r="B720" i="8"/>
  <c r="B707" i="8"/>
  <c r="B721" i="8"/>
  <c r="B697" i="8"/>
  <c r="B699" i="8"/>
  <c r="B710" i="8"/>
  <c r="B706" i="8"/>
  <c r="B715" i="8"/>
  <c r="B719" i="8"/>
  <c r="B705" i="8"/>
  <c r="B718" i="8"/>
  <c r="B713" i="8"/>
  <c r="B700" i="8"/>
  <c r="B717" i="8"/>
  <c r="B714" i="8"/>
  <c r="B701" i="8"/>
  <c r="B709" i="8"/>
  <c r="B708" i="8"/>
  <c r="B712" i="8"/>
  <c r="B703" i="8"/>
  <c r="B704" i="8"/>
  <c r="B711" i="8"/>
  <c r="B716" i="8"/>
  <c r="B702" i="8"/>
  <c r="B698" i="8"/>
  <c r="B722" i="8"/>
  <c r="H15" i="4" l="1"/>
  <c r="H10" i="4"/>
  <c r="H24" i="4"/>
  <c r="H9" i="4"/>
  <c r="H12" i="4"/>
  <c r="H8" i="4"/>
  <c r="H16" i="4"/>
  <c r="H7" i="4"/>
  <c r="H14" i="4"/>
  <c r="H22" i="4"/>
  <c r="H11" i="4"/>
  <c r="H17" i="4"/>
  <c r="H25" i="4"/>
  <c r="H18" i="4"/>
  <c r="H4" i="4"/>
  <c r="H19" i="4"/>
  <c r="H13" i="4"/>
  <c r="H23" i="4"/>
  <c r="H6" i="4"/>
  <c r="H3" i="4"/>
  <c r="H5" i="4"/>
  <c r="H27" i="4"/>
  <c r="H20" i="4"/>
  <c r="H26" i="4"/>
  <c r="H21" i="4"/>
  <c r="H2" i="4"/>
</calcChain>
</file>

<file path=xl/sharedStrings.xml><?xml version="1.0" encoding="utf-8"?>
<sst xmlns="http://schemas.openxmlformats.org/spreadsheetml/2006/main" count="454" uniqueCount="291">
  <si>
    <t>Item Name</t>
  </si>
  <si>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</si>
  <si>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</si>
  <si>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</si>
  <si>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</si>
  <si>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</si>
  <si>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</si>
  <si>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</si>
  <si>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</si>
  <si>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</si>
  <si>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</si>
  <si>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</si>
  <si>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</si>
  <si>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</si>
  <si>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</si>
  <si>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</si>
  <si>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</si>
  <si>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</si>
  <si>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</si>
  <si>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</si>
  <si>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</si>
  <si>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</si>
  <si>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</si>
  <si>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</si>
  <si>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</si>
  <si>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</si>
  <si>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</si>
  <si>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</si>
  <si>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</si>
  <si>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</si>
  <si>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</si>
  <si>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</si>
  <si>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</si>
  <si>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</si>
  <si>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</si>
  <si>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</si>
  <si>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</si>
  <si>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</si>
  <si>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</si>
  <si>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</si>
  <si>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</si>
  <si>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</si>
  <si>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</si>
  <si>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</si>
  <si>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Item44</t>
  </si>
  <si>
    <t>Item45</t>
  </si>
  <si>
    <t>Item46</t>
  </si>
  <si>
    <t>Item47</t>
  </si>
  <si>
    <t>Item48</t>
  </si>
  <si>
    <t>Item49</t>
  </si>
  <si>
    <t>Item50</t>
  </si>
  <si>
    <t>Item51</t>
  </si>
  <si>
    <t>Item52</t>
  </si>
  <si>
    <t>Item53</t>
  </si>
  <si>
    <t>Item54</t>
  </si>
  <si>
    <t>Item55</t>
  </si>
  <si>
    <t>Item56</t>
  </si>
  <si>
    <t>Item57</t>
  </si>
  <si>
    <t>Item58</t>
  </si>
  <si>
    <t>Item59</t>
  </si>
  <si>
    <t>Item60</t>
  </si>
  <si>
    <t>Item61</t>
  </si>
  <si>
    <t>Item62</t>
  </si>
  <si>
    <t>Item63</t>
  </si>
  <si>
    <t>Item64</t>
  </si>
  <si>
    <t>Item65</t>
  </si>
  <si>
    <t>Item66</t>
  </si>
  <si>
    <t>Item67</t>
  </si>
  <si>
    <t>Item68</t>
  </si>
  <si>
    <t>Item69</t>
  </si>
  <si>
    <t>Item70</t>
  </si>
  <si>
    <t>Item71</t>
  </si>
  <si>
    <t>Item72</t>
  </si>
  <si>
    <t>Item73</t>
  </si>
  <si>
    <t>Item74</t>
  </si>
  <si>
    <t>Item75</t>
  </si>
  <si>
    <t>Item76</t>
  </si>
  <si>
    <t>Item77</t>
  </si>
  <si>
    <t>Item78</t>
  </si>
  <si>
    <t>Item79</t>
  </si>
  <si>
    <t>Item80</t>
  </si>
  <si>
    <t>Item81</t>
  </si>
  <si>
    <t>Item82</t>
  </si>
  <si>
    <t>Item83</t>
  </si>
  <si>
    <t>Item84</t>
  </si>
  <si>
    <t>Item85</t>
  </si>
  <si>
    <t>Item86</t>
  </si>
  <si>
    <t>Item87</t>
  </si>
  <si>
    <t>Item88</t>
  </si>
  <si>
    <t>Item89</t>
  </si>
  <si>
    <t>Item90</t>
  </si>
  <si>
    <t>Item91</t>
  </si>
  <si>
    <t>Item92</t>
  </si>
  <si>
    <t>Item93</t>
  </si>
  <si>
    <t>Item94</t>
  </si>
  <si>
    <t>Item95</t>
  </si>
  <si>
    <t>Item96</t>
  </si>
  <si>
    <t>Item97</t>
  </si>
  <si>
    <t>Item98</t>
  </si>
  <si>
    <t>Item99</t>
  </si>
  <si>
    <t>Item100</t>
  </si>
  <si>
    <t>Specific Factor 1</t>
  </si>
  <si>
    <t>Specific Factor 2</t>
  </si>
  <si>
    <t>Specific Factor 3</t>
  </si>
  <si>
    <t>Specific Factor 4</t>
  </si>
  <si>
    <t>Specific Factor 5</t>
  </si>
  <si>
    <t>Specific Factor 6</t>
  </si>
  <si>
    <t>Specific Factor 7</t>
  </si>
  <si>
    <t>Specific Factor 8</t>
  </si>
  <si>
    <t>Specific Factor 9</t>
  </si>
  <si>
    <t>Specific Factor 10</t>
  </si>
  <si>
    <t>Specific Factor 11</t>
  </si>
  <si>
    <t>Specific Factor 12</t>
  </si>
  <si>
    <t>Specific Factor 13</t>
  </si>
  <si>
    <t>Specific Factor 14</t>
  </si>
  <si>
    <t>Specific Factor 15</t>
  </si>
  <si>
    <t>Specific Factor 16</t>
  </si>
  <si>
    <t>Specific Factor 17</t>
  </si>
  <si>
    <t>Specific Factor 18</t>
  </si>
  <si>
    <t>Specific Factor 19</t>
  </si>
  <si>
    <t>Specific Factor 20</t>
  </si>
  <si>
    <t>Specific Factor 21</t>
  </si>
  <si>
    <t>Specific Factor 22</t>
  </si>
  <si>
    <t>Specific Factor 23</t>
  </si>
  <si>
    <t>Specific Factor 24</t>
  </si>
  <si>
    <t>Specific Factor 25</t>
  </si>
  <si>
    <t>Bifactor Standardized Residual Variance</t>
  </si>
  <si>
    <t>Squared Gen</t>
  </si>
  <si>
    <t>Squared 1</t>
  </si>
  <si>
    <t>Squared 2</t>
  </si>
  <si>
    <t>Squared 3</t>
  </si>
  <si>
    <t>Squared 4</t>
  </si>
  <si>
    <t>Squared 5</t>
  </si>
  <si>
    <t>Squared 6</t>
  </si>
  <si>
    <t>Squared 7</t>
  </si>
  <si>
    <t>Squared 8</t>
  </si>
  <si>
    <t>Squared 9</t>
  </si>
  <si>
    <t>Squared 10</t>
  </si>
  <si>
    <t>Squared 11</t>
  </si>
  <si>
    <t>Squared 12</t>
  </si>
  <si>
    <t>Squared 13</t>
  </si>
  <si>
    <t>Squared 14</t>
  </si>
  <si>
    <t>Squared 15</t>
  </si>
  <si>
    <t>Squared 16</t>
  </si>
  <si>
    <t>Squared 17</t>
  </si>
  <si>
    <t>Squared 18</t>
  </si>
  <si>
    <t>Squared 19</t>
  </si>
  <si>
    <t>Squared 20</t>
  </si>
  <si>
    <t>Squared 21</t>
  </si>
  <si>
    <t>Squared 22</t>
  </si>
  <si>
    <t>Squared 23</t>
  </si>
  <si>
    <t>Squared 24</t>
  </si>
  <si>
    <t>Squared 25</t>
  </si>
  <si>
    <t>General Factor</t>
  </si>
  <si>
    <t>Relative Omega</t>
  </si>
  <si>
    <t>Squared Sum</t>
  </si>
  <si>
    <t>PUC</t>
  </si>
  <si>
    <t>H</t>
  </si>
  <si>
    <t>L^2/(1-L^2)</t>
  </si>
  <si>
    <t>Gen Factor</t>
  </si>
  <si>
    <t>Factor 1</t>
  </si>
  <si>
    <t>Factor 2</t>
  </si>
  <si>
    <t>Factor 3</t>
  </si>
  <si>
    <t>Factor 4</t>
  </si>
  <si>
    <t>Factor 5</t>
  </si>
  <si>
    <t>Factor 6</t>
  </si>
  <si>
    <t>Factor 7</t>
  </si>
  <si>
    <t>Factor 8</t>
  </si>
  <si>
    <t>Factor 9</t>
  </si>
  <si>
    <t>Factor 10</t>
  </si>
  <si>
    <t>Factor 11</t>
  </si>
  <si>
    <t>Factor 12</t>
  </si>
  <si>
    <t>Factor 13</t>
  </si>
  <si>
    <t>Factor 14</t>
  </si>
  <si>
    <t>Factor 15</t>
  </si>
  <si>
    <t>Factor 16</t>
  </si>
  <si>
    <t>Factor 17</t>
  </si>
  <si>
    <t>Factor 18</t>
  </si>
  <si>
    <t>Factor 19</t>
  </si>
  <si>
    <t>Factor 20</t>
  </si>
  <si>
    <t>Factor 21</t>
  </si>
  <si>
    <t>Factor 22</t>
  </si>
  <si>
    <t>Factor 23</t>
  </si>
  <si>
    <t>Factor 24</t>
  </si>
  <si>
    <t>Factor 25</t>
  </si>
  <si>
    <t>What is PUC?</t>
  </si>
  <si>
    <t>PUC and ECV Guidelines</t>
  </si>
  <si>
    <t>Reise, Schienes, Widaman, and Haviland (2013) claim that "when PUC values are lower than .80, general ECV values greater than .60 and OmegaH &gt; .70 [of the general factor] suggest that the presence of some multidimensionality is not severe enough to disqualify the interpretation of the instrument as primarily unidimensional" (p. 22)</t>
  </si>
  <si>
    <t xml:space="preserve">Standardized Factor Loadings </t>
  </si>
  <si>
    <t>NOTE: Renaming the Factors and Items renames them in other worksheets</t>
  </si>
  <si>
    <t>What is Omega?</t>
  </si>
  <si>
    <t>What is OmegaH?</t>
  </si>
  <si>
    <t>Omega is a model-based estimate of internal reliability of the multidimensional composite. For the general factor, all items are considered; for specific factors, only items loading on that factor are relevant to OmegaS</t>
  </si>
  <si>
    <t>What is Relative Omega?</t>
  </si>
  <si>
    <t>What is H?</t>
  </si>
  <si>
    <t>Gen</t>
  </si>
  <si>
    <t>SF_1</t>
  </si>
  <si>
    <t>SF_2</t>
  </si>
  <si>
    <t>SF_3</t>
  </si>
  <si>
    <t>SF_4</t>
  </si>
  <si>
    <t>SF_5</t>
  </si>
  <si>
    <t>SF_6</t>
  </si>
  <si>
    <t>SF_7</t>
  </si>
  <si>
    <t>SF_8</t>
  </si>
  <si>
    <t>SF_9</t>
  </si>
  <si>
    <t>SF_10</t>
  </si>
  <si>
    <t>SF_11</t>
  </si>
  <si>
    <t>SF_12</t>
  </si>
  <si>
    <t>SF_13</t>
  </si>
  <si>
    <t>SF_14</t>
  </si>
  <si>
    <t>SF_15</t>
  </si>
  <si>
    <t>SF_16</t>
  </si>
  <si>
    <t>SF_17</t>
  </si>
  <si>
    <t>SF_18</t>
  </si>
  <si>
    <t>SF_19</t>
  </si>
  <si>
    <t>SF_20</t>
  </si>
  <si>
    <t>SF_21</t>
  </si>
  <si>
    <t>SF_22</t>
  </si>
  <si>
    <t>SF_23</t>
  </si>
  <si>
    <t>SF_24</t>
  </si>
  <si>
    <t>SF_25</t>
  </si>
  <si>
    <t>What is            IECV?</t>
  </si>
  <si>
    <t>IECV Guidelines</t>
  </si>
  <si>
    <t>IECV</t>
  </si>
  <si>
    <t>According to Bonifay, Reise, Scheines, and Meijer (2015), "it appears that when ECV is above .70, relative bias is below the 10% benchmark and when ECV is above .80, relative bias is less than 5%." (p. 6)</t>
  </si>
  <si>
    <t>Omega Hierarchical "reflects the percentage of systematic variance in unit-weighted (raw) total scores that can be attributed to the individual differences on the general factor… when omegaH is high (&gt; .80), total scores can be considered essentially unidimensional." (p. 224) The subscale omega hierarchical, omegaHS, "is an index reflecting the proportion of reliable systematic variance of a subscale score after partitioning out variability attributed to the general factor (Reise, Bonifay, &amp; Haviland, 2013)." (p. 225)</t>
  </si>
  <si>
    <t>According to Stucky, Thissen, and Edelen (2013), IECV "provides the extent to which an item's responses are accounted for by variation on the latent general dimension alone, and thus acts as an assessment of unidimensionality at the individual item level." (p. 51)</t>
  </si>
  <si>
    <t>According to Stucky and Edelen (2015), selecting items with large loadings on the general factor and IECV "greater than 0.8 or 0.85 will typically yield a fairly unidimensional item set that reflects the content of the general dimension" (p. 202)</t>
  </si>
  <si>
    <t xml:space="preserve">H is a measure of construct replicability conceptualized by Hancock and Mueller (2001) which "represent[s] the correlation between a factor and an optimally-weighted item composite… high H values (&gt; .80) suggest a well-defined latent variable." (p. 230) </t>
  </si>
  <si>
    <t>Omega/ OmegaS</t>
  </si>
  <si>
    <t>OmegaH/ OmegaHS</t>
  </si>
  <si>
    <t>ECV (of General Factor)</t>
  </si>
  <si>
    <t>Directions</t>
  </si>
  <si>
    <t>How to Cite</t>
  </si>
  <si>
    <t>References</t>
  </si>
  <si>
    <r>
      <t xml:space="preserve">Reise, S. P., Bonifay, W. E., &amp; Haviland, M. G. (2013). Scoring and modeling psychological measures in the presence of multidimensionality. </t>
    </r>
    <r>
      <rPr>
        <i/>
        <sz val="11"/>
        <color theme="1"/>
        <rFont val="Calibri"/>
        <family val="2"/>
        <scheme val="minor"/>
      </rPr>
      <t>Journal of Personality Assessment, 95</t>
    </r>
    <r>
      <rPr>
        <sz val="11"/>
        <color theme="1"/>
        <rFont val="Calibri"/>
        <family val="2"/>
        <scheme val="minor"/>
      </rPr>
      <t xml:space="preserve">(2), 129-140. </t>
    </r>
  </si>
  <si>
    <r>
      <t xml:space="preserve">Stucky, B. D., Thissen, D. &amp; Edelen, M. O. (2013). Using logistic approximations of marginal trace lines to develop short assessments. </t>
    </r>
    <r>
      <rPr>
        <i/>
        <sz val="11"/>
        <color theme="1"/>
        <rFont val="Calibri"/>
        <family val="2"/>
        <scheme val="minor"/>
      </rPr>
      <t>Applied Psychological Measurement, 37</t>
    </r>
    <r>
      <rPr>
        <sz val="11"/>
        <color theme="1"/>
        <rFont val="Calibri"/>
        <family val="2"/>
        <scheme val="minor"/>
      </rPr>
      <t>(1), 41-57.</t>
    </r>
  </si>
  <si>
    <r>
      <t xml:space="preserve">Stucky, B. D. &amp; Edelen, M. O. (2015). Using heierarchical IRT models to create unidimensional measures from multidimensional data. In S. P. Reise &amp; D. A. Revicki (Eds.), </t>
    </r>
    <r>
      <rPr>
        <i/>
        <sz val="11"/>
        <color theme="1"/>
        <rFont val="Calibri"/>
        <family val="2"/>
        <scheme val="minor"/>
      </rPr>
      <t>Handbook of item response theory modeling: Applications to typical performance assessment</t>
    </r>
    <r>
      <rPr>
        <sz val="11"/>
        <color theme="1"/>
        <rFont val="Calibri"/>
        <family val="2"/>
        <scheme val="minor"/>
      </rPr>
      <t>, 183-206. New York: Routledge.</t>
    </r>
  </si>
  <si>
    <r>
      <t xml:space="preserve">Reise, S. P., Scheines, R., Widaman, K. F., &amp; Haviland, M. G. (2013). Multidimensionality and structural coefficient bias in structural equation modeling a bifactor perspective. </t>
    </r>
    <r>
      <rPr>
        <i/>
        <sz val="11"/>
        <color theme="1"/>
        <rFont val="Calibri"/>
        <family val="2"/>
        <scheme val="minor"/>
      </rPr>
      <t>Educational and Psychological Measurement, 73</t>
    </r>
    <r>
      <rPr>
        <sz val="11"/>
        <color theme="1"/>
        <rFont val="Calibri"/>
        <family val="2"/>
        <scheme val="minor"/>
      </rPr>
      <t>(1), 5-26.</t>
    </r>
  </si>
  <si>
    <r>
      <t xml:space="preserve">Bonifay, W. E., Reise, S. P., Scheines, R., &amp; Meijer, R. R. (2015). When are multidimensional data unidimensional enough for structural equation modeling? An evaluation of the DETECT multidimensionality index. </t>
    </r>
    <r>
      <rPr>
        <i/>
        <sz val="11"/>
        <color theme="1"/>
        <rFont val="Calibri"/>
        <family val="2"/>
        <scheme val="minor"/>
      </rPr>
      <t>Structural Equation Modeling: A Multidisciplinary Journal, 22</t>
    </r>
    <r>
      <rPr>
        <sz val="11"/>
        <color theme="1"/>
        <rFont val="Calibri"/>
        <family val="2"/>
        <scheme val="minor"/>
      </rPr>
      <t>(4), 504-516.</t>
    </r>
  </si>
  <si>
    <t>Unidimen-sional Factor Loadings</t>
  </si>
  <si>
    <t>Relative Parameter Bias</t>
  </si>
  <si>
    <t>Absolute Relative Parameter Bias</t>
  </si>
  <si>
    <t>Average Relative Parameter Bias</t>
  </si>
  <si>
    <t>What is ARPB?</t>
  </si>
  <si>
    <t xml:space="preserve">The Percent of Uncontaminated Correlations (PUC) represents the percentage of covariance terms which only reflect variance from the general dimension. Along with ECV, PUC influences the parameter bias of the unidimensional solution. </t>
  </si>
  <si>
    <t>"Relative parameter bias [is] the difference between an item’s loading in the unidimensional solution and its general factor loading in the bifactor (i.e., the truer model), divided by the general factor loading in the bifactor...  According to Muthén, Kaplan, and Hollis (1987), [average] parameter bias less than 10–15% is acceptable and poses no serious concern." (Rodriguez, Reise, and Haviland, 2016b)</t>
  </si>
  <si>
    <t>Rodriguez, Reise, and Haviland (2016a) for all quotations</t>
  </si>
  <si>
    <r>
      <t xml:space="preserve">Rodriguez, A., Reise, S. P., &amp; Haviland, M. G. (2016a). Applying bifactor statistical indices in the evaluation of psychological measures. </t>
    </r>
    <r>
      <rPr>
        <i/>
        <sz val="11"/>
        <color theme="1"/>
        <rFont val="Calibri"/>
        <family val="2"/>
        <scheme val="minor"/>
      </rPr>
      <t>Journal of Personality Assessment, 98</t>
    </r>
    <r>
      <rPr>
        <sz val="11"/>
        <color theme="1"/>
        <rFont val="Calibri"/>
        <family val="2"/>
        <scheme val="minor"/>
      </rPr>
      <t>(3), 223-237.</t>
    </r>
  </si>
  <si>
    <r>
      <t xml:space="preserve">Rodriguez, A., Reise, S. P., &amp; Haviland, M. G. (2016). Evaluating bifactor models: Calculating and interpreting statistical indices. </t>
    </r>
    <r>
      <rPr>
        <i/>
        <sz val="11"/>
        <color theme="1"/>
        <rFont val="Calibri"/>
        <family val="2"/>
        <scheme val="minor"/>
      </rPr>
      <t>Psychological methods, 21</t>
    </r>
    <r>
      <rPr>
        <sz val="11"/>
        <color theme="1"/>
        <rFont val="Calibri"/>
        <family val="2"/>
        <scheme val="minor"/>
      </rPr>
      <t>(2), 137.</t>
    </r>
  </si>
  <si>
    <r>
      <t xml:space="preserve">Muthén, B., Kaplan, D., &amp; Hollis, M. (1987). On structural equation modeling with data that are not missing completely at random. </t>
    </r>
    <r>
      <rPr>
        <i/>
        <sz val="11"/>
        <color theme="1"/>
        <rFont val="Calibri"/>
        <family val="2"/>
        <scheme val="minor"/>
      </rPr>
      <t>Psychometrika, 52</t>
    </r>
    <r>
      <rPr>
        <sz val="11"/>
        <color theme="1"/>
        <rFont val="Calibri"/>
        <family val="2"/>
        <scheme val="minor"/>
      </rPr>
      <t>(3), 431-462.</t>
    </r>
  </si>
  <si>
    <t>Rodriguez, Reise, and Haviland (2016a) indicate that "when ECV is &gt; .70 and PUC &gt; .70 relative bias will be slight and the common variance can be regarded as essentially unidimensional" (p. 232)</t>
  </si>
  <si>
    <t>THAT MATRIX UP THERE IS THE PSI MATRIX, WITH  UNIQUENESSES ON THE DIAGONAL AND ZEROS ELSEWHERE</t>
  </si>
  <si>
    <t>THAT MATRIX UP THERE IS THE FACTOR LOADING MATRIX, WITH ZEROS INSTEAD OF BLANKS</t>
  </si>
  <si>
    <t>THAT MATRIX UP THERE IS THE TRANSPOSE OF THE FACTOR LOADING MATRIX</t>
  </si>
  <si>
    <t>THIS MATRIX HERE IS THE PRODUCT OF THE FACTOR LOADING MATRIX AND ITS TRANSPOSE</t>
  </si>
  <si>
    <t>THAT MATRIX UP THERE IS THE REPRODUCED CORRELATION MATRIX</t>
  </si>
  <si>
    <t>NUMBER OF ITEMS</t>
  </si>
  <si>
    <t>THAT MATRIX UP THERE IS THE INVERSE OF THE REPRODUCED CORRELATION MATRIX; I COULD NOT FIGURE OUT HOW TO ERROR HANDLE INSIDE OF THE ARRAY FORMULA</t>
  </si>
  <si>
    <t>THIS IS THE INVERSE OF THE MODEL REPRODUCED CORRELATION MATRIX&lt; WITH ZERO ELSEWHERE</t>
  </si>
  <si>
    <t>THIS IS A STRANGE INTERMEDIATE STEP, SINCE ARRAY FORMULAS ARE STRANGE</t>
  </si>
  <si>
    <t>FD</t>
  </si>
  <si>
    <t>What is FD?</t>
  </si>
  <si>
    <t>ARPB is calculated here as the average of the ABSOLUTE relative parameter biases.</t>
  </si>
  <si>
    <t>Important Notes</t>
  </si>
  <si>
    <t>Factor Determinacy is the correlation between factor scores and the factors. It is recommended that factor score estimates should only be used when FD &gt; .90 (Gorsuch, 1983, p. 260)</t>
  </si>
  <si>
    <t>Omega</t>
  </si>
  <si>
    <t>Omega_H</t>
  </si>
  <si>
    <t>ECV (S&amp;E)</t>
  </si>
  <si>
    <t>ECV (NEW)</t>
  </si>
  <si>
    <t>Sum of squares relative to factor</t>
  </si>
  <si>
    <t>STUFF FOR</t>
  </si>
  <si>
    <t>SUM SQUARES</t>
  </si>
  <si>
    <t>SUM ALL RELEVANT SQUARES</t>
  </si>
  <si>
    <t>What is ECV (S&amp;E)?</t>
  </si>
  <si>
    <t>What is ECV (NEW)?</t>
  </si>
  <si>
    <t>Explained common variance (ECV) is the proportion of all common variance explained by that factor. For the general factor, this is simply "ECV." For specific factors, this ECV_S computes the strength of a specific factor relative to all explained variance only of the items loading on that specific factor</t>
  </si>
  <si>
    <t>Relative Omega is OmegaH divided by Omega. For the general factor, this represents the percent of reliable variance in the multidimensional composite due to the general factor. For specific factors, relative omega represents the proportion of reliable variance in the subscale composite that is independent of the general factor.</t>
  </si>
  <si>
    <r>
      <t>Gorsuch, R. L. (1983).</t>
    </r>
    <r>
      <rPr>
        <i/>
        <sz val="11"/>
        <color theme="1"/>
        <rFont val="Calibri"/>
        <family val="2"/>
        <scheme val="minor"/>
      </rPr>
      <t xml:space="preserve"> Factor analysis </t>
    </r>
    <r>
      <rPr>
        <sz val="11"/>
        <color theme="1"/>
        <rFont val="Calibri"/>
        <family val="2"/>
        <scheme val="minor"/>
      </rPr>
      <t>(2nd ed.). Hillsdale, NJ: Erlbaum.</t>
    </r>
  </si>
  <si>
    <t>SUM of -&gt; relative to |v</t>
  </si>
  <si>
    <t>SQUARED SUM of -&gt; relative to |v</t>
  </si>
  <si>
    <t>RESIDUAL VARIANCE</t>
  </si>
  <si>
    <t>OMEGA</t>
  </si>
  <si>
    <t>OMEGA_H</t>
  </si>
  <si>
    <t>Explained common variance (ECV) is the proportion of all common variance explained by that factor. For the general factor, this is simply "ECV." For specific factors, this ECV_S computes the strength of a specific factor relative to all explained variance of all items, even those not loading on the specific factor of interest (Stuckey &amp; Edelen, 2015).</t>
  </si>
  <si>
    <t>1. Fill in the standardized loadings for the unidimensional, general, and specific factors from your model in the Input worksheet. 
2. Standardized residual variance is calculated automatically, as are various indices and estimates in the other worksheets. 
3. If you change the names of the items and factors in the input worksheet, those names will also be changed in other worksheets</t>
  </si>
  <si>
    <t>TOTAL ABOVE</t>
  </si>
  <si>
    <t>1. Maximum of 25 factors and 100 Items
2. If using unstandardized loadings, manually enter residual variances
3. You may leave the "Unidimensional Factor Loadings" blank if they are not of interest
4. The computation of factor determinacy assumes all factors are orthogonal
5. If you have multiple general factors (two-tier model), only the "Factor Level" indices will be correct. You can use the calculator separately for each general factor to obtain relevant IECV, PUC, and ARPB
6. If items load onto multiple specific factors, then computation of PUC will be incorrect</t>
  </si>
  <si>
    <t>How-To Video</t>
  </si>
  <si>
    <t>COMING SOON!!</t>
  </si>
  <si>
    <t xml:space="preserve">Dueber, D. M. (2017). Bifactor Indices Calculator: A Microsoft Excel-based tool to calculate various indices relevant to bifactor CFA models. https://dx.doi.org/10.13023/edp.tool.01 [Available at http://sites.education.uky.edu/apslab/resources/]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</si>
</sst>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00"/>
    <numFmt numFmtId="166" formatCode="0.000"/>
  </numFmts>
  <fonts count="7"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xf numFmtId="0" fontId="1" fillId="0" borderId="0" xfId="0" applyFont="1" applyAlignment="1">
      <alignment wrapText="1"/>
    </xf>
    <xf numFmtId="164" fontId="0" fillId="0" borderId="0" xfId="0" applyNumberFormat="1" applyAlignment="1">
      <alignment horizontal="center"/>
    </xf>
    <xf numFmtId="166" fontId="0" fillId="0" borderId="0" xfId="0" applyNumberFormat="1"/>
    <xf numFmtId="166" fontId="0" fillId="0" borderId="0" xfId="0" applyNumberFormat="1" applyAlignment="1">
      <alignment horizontal="center"/>
    </xf>
    <xf numFmtId="0" fontId="0" fillId="0" borderId="0" xfId="0" applyAlignment="1">
      <alignment horizontal="left" wrapText="1"/>
    </xf>
    <xf numFmtId="0" fontId="0" fillId="0" borderId="0" xfId="0" applyAlignment="1">
      <alignment horizontal="left" vertical="top" wrapText="1"/>
    </xf>
    <xf numFmtId="164" fontId="0" fillId="0" borderId="0" xfId="0" applyNumberFormat="1"/>
    <xf numFmtId="0" fontId="1" fillId="4" borderId="0" xfId="0" applyFont="1" applyFill="1" applyAlignment="1">
      <alignment wrapText="1"/>
    </xf>
    <xf numFmtId="0" fontId="0" fillId="4" borderId="0" xfId="0" applyFill="1"/>
    <xf numFmtId="0" fontId="1" fillId="4" borderId="0" xfId="0" applyFont="1" applyFill="1" applyAlignment="1">
      <alignment vertical="top" wrapText="1"/>
    </xf>
    <xf numFmtId="0" fontId="1" fillId="4" borderId="0" xfId="0" applyFont="1" applyFill="1"/>
    <xf numFmtId="0" fontId="0" fillId="4" borderId="0" xfId="0" applyFill="1" applyAlignment="1">
      <alignment vertical="top" wrapText="1"/>
    </xf>
    <xf numFmtId="0" fontId="1" fillId="0" borderId="0" xfId="0" applyFont="1" applyAlignment="1">
      <alignment vertical="top" wrapText="1"/>
    </xf>
    <xf numFmtId="0" fontId="0" fillId="4" borderId="0" xfId="0" applyFill="1" applyAlignment="1">
      <alignment wrapText="1"/>
    </xf>
    <xf numFmtId="0" fontId="1" fillId="0" borderId="0" xfId="0" applyFont="1" applyAlignment="1">
      <alignment vertical="top"/>
    </xf>
    <xf numFmtId="0" fontId="4" fillId="0" borderId="0" xfId="0" applyFont="1" applyAlignment="1">
      <alignment wrapText="1"/>
    </xf>
    <xf numFmtId="0" fontId="4" fillId="0" borderId="0" xfId="0" applyFont="1" applyAlignment="1">
      <alignment horizontal="center" wrapText="1"/>
    </xf>
    <xf numFmtId="165" fontId="4" fillId="0" borderId="0" xfId="0" applyNumberFormat="1" applyFont="1" applyAlignment="1">
      <alignment wrapText="1"/>
    </xf>
    <xf numFmtId="0" fontId="4" fillId="0" borderId="0" xfId="0" applyFont="1" applyAlignment="1" applyProtection="1">
      <alignment wrapText="1"/>
      <protection locked="0"/>
    </xf>
    <xf numFmtId="0" fontId="5" fillId="0" borderId="0" xfId="0" applyFont="1" applyProtection="1">
      <protection locked="0"/>
    </xf>
    <xf numFmtId="0" fontId="4" fillId="0" borderId="0" xfId="0" applyFont="1" applyAlignment="1" applyProtection="1">
      <alignment horizontal="center" wrapText="1"/>
      <protection locked="0"/>
    </xf>
    <xf numFmtId="0" fontId="6" fillId="0" borderId="0" xfId="0" applyFont="1" applyProtection="1">
      <protection locked="0"/>
    </xf>
    <xf numFmtId="165" fontId="6" fillId="2" borderId="0" xfId="0" applyNumberFormat="1" applyFont="1" applyFill="1" applyAlignment="1" applyProtection="1">
      <alignment horizontal="right"/>
      <protection locked="0"/>
    </xf>
    <xf numFmtId="166" fontId="6" fillId="0" borderId="0" xfId="0" applyNumberFormat="1" applyFont="1" applyAlignment="1" applyProtection="1">
      <alignment horizontal="right"/>
      <protection locked="0"/>
    </xf>
    <xf numFmtId="0" fontId="1" fillId="0" borderId="0" xfId="0" applyFont="1" applyAlignment="1">
      <alignment vertical="top" wrapText="1"/>
    </xf>
    <xf numFmtId="0" fontId="0" fillId="4" borderId="0" xfId="0" applyFill="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4" borderId="0" xfId="0" applyFill="1" applyAlignment="1">
      <alignment wrapText="1"/>
    </xf>
    <xf numFmtId="0" fontId="1" fillId="0" borderId="0" xfId="0" applyFont="1" applyAlignment="1">
      <alignment wrapText="1"/>
    </xf>
    <xf numFmtId="0" fontId="1" fillId="4" borderId="0" xfId="0" applyFont="1" applyFill="1" applyAlignment="1">
      <alignment wrapText="1"/>
    </xf>
    <xf numFmtId="0" fontId="3" fillId="3" borderId="0" xfId="0" applyFont="1" applyFill="1" applyAlignment="1">
      <alignment wrapText="1"/>
    </xf>
    <xf numFmtId="0" fontId="0" fillId="0" borderId="0" xfId="0" applyAlignment="1">
      <alignment vertical="top" wrapText="1"/>
    </xf>
    <xf numFmtId="0" fontId="0" fillId="4" borderId="0" xfId="0" applyFill="1" applyAlignment="1">
      <alignment vertical="top" wrapText="1"/>
    </xf>
    <xf numFmtId="0" fontId="1" fillId="4" borderId="0" xfId="0" applyFont="1" applyFill="1" applyAlignment="1">
      <alignment horizontal="center" vertical="top" wrapText="1"/>
    </xf>
    <xf numFmtId="0" fontId="1" fillId="0" borderId="0" xfId="0" applyFont="1" applyAlignment="1">
      <alignment vertical="top"/>
    </xf>
    <xf numFmtId="0" fontId="0" fillId="4" borderId="0" xfId="0" applyFill="1"/>
  </cellXfs>
  <cellStyles count="1">
    <cellStyle name="Normal" xfId="0" builtinId="0"/>
  </cellStyles>
  <dxfs count="2">
    <dxf>
      <fill>
        <patternFill>
          <bgColor rgb="FF66FF33"/>
        </patternFill>
      </fill>
    </dxf>
    <dxf>
      <fill>
        <patternFill>
          <bgColor rgb="FFFFFF00"/>
        </patternFill>
      </fill>
    </dxf>
  </dxfs>
  <tableStyles count="0" defaultTableStyle="TableStyleMedium2" defaultPivotStyle="PivotStyleMedium9"/>
  <colors>
    <mruColors>
      <color rgb="FFFFFF00"/>
      <color rgb="FF66FF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workbookViewId="0">
      <selection activeCell="B5" sqref="B5"/>
    </sheetView>
  </sheetViews>
  <sheetFormatPr defaultColWidth="0" defaultRowHeight="15" zeroHeight="1" x14ac:dyDescent="0.25"/>
  <cols>
    <col min="1" max="1" width="13.42578125" customWidth="1"/>
    <col min="2" max="2" width="114.7109375" customWidth="1"/>
    <col min="3" max="16384" width="8.7109375" hidden="1"/>
  </cols>
  <sheetData>
    <row r="1" spans="1:2" ht="45" customHeight="1" x14ac:dyDescent="0.25">
      <c r="A1" s="19" t="s">
        <v>232</v>
      </c>
      <c r="B1" s="1" t="s">
        <v>285</v>
      </c>
    </row>
    <row r="2" spans="1:2" ht="15" customHeight="1" x14ac:dyDescent="0.25">
      <c r="A2" s="4"/>
      <c r="B2" s="1"/>
    </row>
    <row r="3" spans="1:2" ht="105.75" customHeight="1" x14ac:dyDescent="0.25">
      <c r="A3" s="17" t="s">
        <v>264</v>
      </c>
      <c r="B3" s="1" t="s">
        <v>287</v>
      </c>
    </row>
    <row r="4" spans="1:2" x14ac:dyDescent="0.25"/>
    <row r="5" spans="1:2" ht="30" customHeight="1" x14ac:dyDescent="0.25">
      <c r="A5" s="19" t="s">
        <v>233</v>
      </c>
      <c r="B5" s="1" t="s">
        <v>290</v>
      </c>
    </row>
    <row r="6" spans="1:2" ht="15" customHeight="1" x14ac:dyDescent="0.25">
      <c r="A6" s="19"/>
      <c r="B6" s="1"/>
    </row>
    <row r="7" spans="1:2" ht="15" customHeight="1" x14ac:dyDescent="0.25">
      <c r="A7" s="19" t="s">
        <v>288</v>
      </c>
      <c r="B7" s="1" t="s">
        <v>289</v>
      </c>
    </row>
    <row r="8" spans="1:2" x14ac:dyDescent="0.25">
      <c r="B8" s="1"/>
    </row>
    <row r="9" spans="1:2" ht="45" customHeight="1" x14ac:dyDescent="0.25">
      <c r="A9" s="19" t="s">
        <v>234</v>
      </c>
      <c r="B9" s="9" t="s">
        <v>239</v>
      </c>
    </row>
    <row r="10" spans="1:2" ht="15.75" customHeight="1" x14ac:dyDescent="0.25">
      <c r="B10" s="18" t="s">
        <v>278</v>
      </c>
    </row>
    <row r="11" spans="1:2" ht="30" customHeight="1" x14ac:dyDescent="0.25">
      <c r="B11" s="1" t="s">
        <v>250</v>
      </c>
    </row>
    <row r="12" spans="1:2" ht="30" customHeight="1" x14ac:dyDescent="0.25">
      <c r="B12" s="18" t="s">
        <v>235</v>
      </c>
    </row>
    <row r="13" spans="1:2" ht="29.1" customHeight="1" x14ac:dyDescent="0.25">
      <c r="B13" s="1" t="s">
        <v>238</v>
      </c>
    </row>
    <row r="14" spans="1:2" ht="29.45" customHeight="1" x14ac:dyDescent="0.25">
      <c r="B14" s="18" t="s">
        <v>248</v>
      </c>
    </row>
    <row r="15" spans="1:2" ht="30" customHeight="1" x14ac:dyDescent="0.25">
      <c r="B15" s="1" t="s">
        <v>249</v>
      </c>
    </row>
    <row r="16" spans="1:2" ht="45" customHeight="1" x14ac:dyDescent="0.25">
      <c r="B16" s="18" t="s">
        <v>237</v>
      </c>
    </row>
    <row r="17" spans="2:2" ht="30" x14ac:dyDescent="0.25">
      <c r="B17" s="1" t="s">
        <v>236</v>
      </c>
    </row>
  </sheetData>
  <sheetProtection algorithmName="SHA-512" hashValue="EBKq/YoBqZeGx+467bDDRxFp8UmlU5gjBfS/K/KooSicgzmAR0b8mU/8n5SI76CSrUn16ArbsLUfQGwQtShlJg==" saltValue="4VScuSpQ9qrBMYxFtomJVQ=="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141"/>
  <sheetViews>
    <sheetView workbookViewId="0">
      <selection activeCell="D3" sqref="D3"/>
    </sheetView>
  </sheetViews>
  <sheetFormatPr defaultColWidth="0" defaultRowHeight="15" zeroHeight="1" x14ac:dyDescent="0.25"/>
  <cols>
    <col min="1" max="29" width="12.28515625" style="20" customWidth="1"/>
    <col min="30" max="111" width="0" style="20" hidden="1" customWidth="1"/>
    <col min="112" max="16384" width="8.7109375" style="20" hidden="1"/>
  </cols>
  <sheetData>
    <row r="1" spans="1:111" x14ac:dyDescent="0.25">
      <c r="A1" s="23"/>
      <c r="B1" s="23"/>
      <c r="C1" s="23"/>
      <c r="D1" s="24" t="s">
        <v>188</v>
      </c>
      <c r="E1" s="23"/>
      <c r="F1" s="23"/>
      <c r="G1" s="24" t="s">
        <v>189</v>
      </c>
      <c r="H1" s="23"/>
      <c r="I1" s="23"/>
      <c r="J1" s="23"/>
      <c r="K1" s="23"/>
      <c r="L1" s="23"/>
      <c r="M1" s="23"/>
      <c r="N1" s="23"/>
      <c r="O1" s="23"/>
      <c r="P1" s="23"/>
      <c r="Q1" s="23"/>
      <c r="R1" s="23"/>
      <c r="S1" s="23"/>
      <c r="T1" s="23"/>
      <c r="U1" s="23"/>
      <c r="V1" s="23"/>
      <c r="W1" s="23"/>
      <c r="X1" s="23"/>
      <c r="Y1" s="23"/>
      <c r="Z1" s="23"/>
      <c r="AA1" s="23"/>
      <c r="AB1" s="23"/>
      <c r="AC1" s="23"/>
    </row>
    <row r="2" spans="1:111" s="21" customFormat="1" ht="66" customHeight="1" x14ac:dyDescent="0.25">
      <c r="A2" s="25" t="s">
        <v>0</v>
      </c>
      <c r="B2" s="25" t="s">
        <v>240</v>
      </c>
      <c r="C2" s="25" t="s">
        <v>126</v>
      </c>
      <c r="D2" s="25" t="s">
        <v>153</v>
      </c>
      <c r="E2" s="25" t="s">
        <v>101</v>
      </c>
      <c r="F2" s="25" t="s">
        <v>102</v>
      </c>
      <c r="G2" s="25" t="s">
        <v>103</v>
      </c>
      <c r="H2" s="25" t="s">
        <v>104</v>
      </c>
      <c r="I2" s="25" t="s">
        <v>105</v>
      </c>
      <c r="J2" s="25" t="s">
        <v>106</v>
      </c>
      <c r="K2" s="25" t="s">
        <v>107</v>
      </c>
      <c r="L2" s="25" t="s">
        <v>108</v>
      </c>
      <c r="M2" s="25" t="s">
        <v>109</v>
      </c>
      <c r="N2" s="25" t="s">
        <v>110</v>
      </c>
      <c r="O2" s="25" t="s">
        <v>111</v>
      </c>
      <c r="P2" s="25" t="s">
        <v>112</v>
      </c>
      <c r="Q2" s="25" t="s">
        <v>113</v>
      </c>
      <c r="R2" s="25" t="s">
        <v>114</v>
      </c>
      <c r="S2" s="25" t="s">
        <v>115</v>
      </c>
      <c r="T2" s="25" t="s">
        <v>116</v>
      </c>
      <c r="U2" s="25" t="s">
        <v>117</v>
      </c>
      <c r="V2" s="25" t="s">
        <v>118</v>
      </c>
      <c r="W2" s="25" t="s">
        <v>119</v>
      </c>
      <c r="X2" s="25" t="s">
        <v>120</v>
      </c>
      <c r="Y2" s="25" t="s">
        <v>121</v>
      </c>
      <c r="Z2" s="25" t="s">
        <v>122</v>
      </c>
      <c r="AA2" s="25" t="s">
        <v>123</v>
      </c>
      <c r="AB2" s="25" t="s">
        <v>124</v>
      </c>
      <c r="AC2" s="25" t="s">
        <v>125</v>
      </c>
      <c r="AE2" s="21" t="s">
        <v>127</v>
      </c>
      <c r="AF2" s="21" t="s">
        <v>128</v>
      </c>
      <c r="AG2" s="21" t="s">
        <v>129</v>
      </c>
      <c r="AH2" s="21" t="s">
        <v>130</v>
      </c>
      <c r="AI2" s="21" t="s">
        <v>131</v>
      </c>
      <c r="AJ2" s="21" t="s">
        <v>132</v>
      </c>
      <c r="AK2" s="21" t="s">
        <v>133</v>
      </c>
      <c r="AL2" s="21" t="s">
        <v>134</v>
      </c>
      <c r="AM2" s="21" t="s">
        <v>135</v>
      </c>
      <c r="AN2" s="21" t="s">
        <v>136</v>
      </c>
      <c r="AO2" s="21" t="s">
        <v>137</v>
      </c>
      <c r="AP2" s="21" t="s">
        <v>138</v>
      </c>
      <c r="AQ2" s="21" t="s">
        <v>139</v>
      </c>
      <c r="AR2" s="21" t="s">
        <v>140</v>
      </c>
      <c r="AS2" s="21" t="s">
        <v>141</v>
      </c>
      <c r="AT2" s="21" t="s">
        <v>142</v>
      </c>
      <c r="AU2" s="21" t="s">
        <v>143</v>
      </c>
      <c r="AV2" s="21" t="s">
        <v>144</v>
      </c>
      <c r="AW2" s="21" t="s">
        <v>145</v>
      </c>
      <c r="AX2" s="21" t="s">
        <v>146</v>
      </c>
      <c r="AY2" s="21" t="s">
        <v>147</v>
      </c>
      <c r="AZ2" s="21" t="s">
        <v>148</v>
      </c>
      <c r="BA2" s="21" t="s">
        <v>149</v>
      </c>
      <c r="BB2" s="21" t="s">
        <v>150</v>
      </c>
      <c r="BC2" s="21" t="s">
        <v>151</v>
      </c>
      <c r="BD2" s="21" t="s">
        <v>152</v>
      </c>
      <c r="BE2" s="21" t="s">
        <v>158</v>
      </c>
      <c r="BF2" s="21" t="s">
        <v>159</v>
      </c>
      <c r="BG2" s="21" t="s">
        <v>160</v>
      </c>
      <c r="BH2" s="21" t="s">
        <v>161</v>
      </c>
      <c r="BI2" s="21" t="s">
        <v>162</v>
      </c>
      <c r="BJ2" s="21" t="s">
        <v>163</v>
      </c>
      <c r="BK2" s="21" t="s">
        <v>164</v>
      </c>
      <c r="BL2" s="21" t="s">
        <v>165</v>
      </c>
      <c r="BM2" s="21" t="s">
        <v>166</v>
      </c>
      <c r="BN2" s="21" t="s">
        <v>167</v>
      </c>
      <c r="BO2" s="21" t="s">
        <v>168</v>
      </c>
      <c r="BP2" s="21" t="s">
        <v>169</v>
      </c>
      <c r="BQ2" s="21" t="s">
        <v>170</v>
      </c>
      <c r="BR2" s="21" t="s">
        <v>171</v>
      </c>
      <c r="BS2" s="21" t="s">
        <v>172</v>
      </c>
      <c r="BT2" s="21" t="s">
        <v>173</v>
      </c>
      <c r="BU2" s="21" t="s">
        <v>174</v>
      </c>
      <c r="BV2" s="21" t="s">
        <v>175</v>
      </c>
      <c r="BW2" s="21" t="s">
        <v>176</v>
      </c>
      <c r="BX2" s="21" t="s">
        <v>177</v>
      </c>
      <c r="BY2" s="21" t="s">
        <v>178</v>
      </c>
      <c r="BZ2" s="21" t="s">
        <v>179</v>
      </c>
      <c r="CA2" s="21" t="s">
        <v>180</v>
      </c>
      <c r="CB2" s="21" t="s">
        <v>181</v>
      </c>
      <c r="CC2" s="21" t="s">
        <v>182</v>
      </c>
      <c r="CD2" s="21" t="s">
        <v>183</v>
      </c>
      <c r="CE2" s="21" t="s">
        <v>184</v>
      </c>
      <c r="CG2" s="21" t="s">
        <v>270</v>
      </c>
      <c r="CH2" s="21" t="s">
        <v>153</v>
      </c>
      <c r="CI2" s="21" t="s">
        <v>101</v>
      </c>
      <c r="CJ2" s="21" t="s">
        <v>102</v>
      </c>
      <c r="CK2" s="21" t="s">
        <v>103</v>
      </c>
      <c r="CL2" s="21" t="s">
        <v>104</v>
      </c>
      <c r="CM2" s="21" t="s">
        <v>105</v>
      </c>
      <c r="CN2" s="21" t="s">
        <v>106</v>
      </c>
      <c r="CO2" s="21" t="s">
        <v>107</v>
      </c>
      <c r="CP2" s="21" t="s">
        <v>108</v>
      </c>
      <c r="CQ2" s="21" t="s">
        <v>109</v>
      </c>
      <c r="CR2" s="21" t="s">
        <v>110</v>
      </c>
      <c r="CS2" s="21" t="s">
        <v>111</v>
      </c>
      <c r="CT2" s="21" t="s">
        <v>112</v>
      </c>
      <c r="CU2" s="21" t="s">
        <v>113</v>
      </c>
      <c r="CV2" s="21" t="s">
        <v>114</v>
      </c>
      <c r="CW2" s="21" t="s">
        <v>115</v>
      </c>
      <c r="CX2" s="21" t="s">
        <v>116</v>
      </c>
      <c r="CY2" s="21" t="s">
        <v>117</v>
      </c>
      <c r="CZ2" s="21" t="s">
        <v>118</v>
      </c>
      <c r="DA2" s="21" t="s">
        <v>119</v>
      </c>
      <c r="DB2" s="21" t="s">
        <v>120</v>
      </c>
      <c r="DC2" s="21" t="s">
        <v>121</v>
      </c>
      <c r="DD2" s="21" t="s">
        <v>122</v>
      </c>
      <c r="DE2" s="21" t="s">
        <v>123</v>
      </c>
      <c r="DF2" s="21" t="s">
        <v>124</v>
      </c>
      <c r="DG2" s="21" t="s">
        <v>125</v>
      </c>
    </row>
    <row r="3" spans="1:111" ht="15.75" x14ac:dyDescent="0.25">
      <c r="A3" s="23" t="s">
        <v>1</v>
      </c>
      <c r="B3" s="26"/>
      <c r="C3" s="27" t="str">
        <f>IF(1-SUM(AE3:BD3)=1, "", 1-SUM(AE3:BD3))</f>
        <v/>
      </c>
      <c r="D3" s="28"/>
      <c r="E3" s="28"/>
      <c r="F3" s="28"/>
      <c r="G3" s="28"/>
      <c r="H3" s="28"/>
      <c r="I3" s="28"/>
      <c r="J3" s="28"/>
      <c r="K3" s="28"/>
      <c r="L3" s="28"/>
      <c r="M3" s="28"/>
      <c r="N3" s="28"/>
      <c r="O3" s="28"/>
      <c r="P3" s="28"/>
      <c r="Q3" s="28"/>
      <c r="R3" s="28"/>
      <c r="S3" s="28"/>
      <c r="T3" s="28"/>
      <c r="U3" s="28"/>
      <c r="V3" s="28"/>
      <c r="W3" s="28"/>
      <c r="X3" s="28"/>
      <c r="Y3" s="28"/>
      <c r="Z3" s="28"/>
      <c r="AA3" s="28"/>
      <c r="AB3" s="28"/>
      <c r="AC3" s="28"/>
      <c r="AE3" s="20">
        <f t="shared" ref="AE3:AE34" si="0">D3*D3</f>
        <v>0</v>
      </c>
      <c r="AF3" s="20">
        <f t="shared" ref="AF3:AF34" si="1">E3*E3</f>
        <v>0</v>
      </c>
      <c r="AG3" s="20">
        <f t="shared" ref="AG3:AG34" si="2">F3*F3</f>
        <v>0</v>
      </c>
      <c r="AH3" s="20">
        <f t="shared" ref="AH3:AH34" si="3">G3*G3</f>
        <v>0</v>
      </c>
      <c r="AI3" s="20">
        <f t="shared" ref="AI3:AI34" si="4">H3*H3</f>
        <v>0</v>
      </c>
      <c r="AJ3" s="20">
        <f t="shared" ref="AJ3:AJ34" si="5">I3*I3</f>
        <v>0</v>
      </c>
      <c r="AK3" s="20">
        <f t="shared" ref="AK3:AK34" si="6">J3*J3</f>
        <v>0</v>
      </c>
      <c r="AL3" s="20">
        <f t="shared" ref="AL3:AL34" si="7">K3*K3</f>
        <v>0</v>
      </c>
      <c r="AM3" s="20">
        <f t="shared" ref="AM3:AM34" si="8">L3*L3</f>
        <v>0</v>
      </c>
      <c r="AN3" s="20">
        <f t="shared" ref="AN3:AN34" si="9">M3*M3</f>
        <v>0</v>
      </c>
      <c r="AO3" s="20">
        <f t="shared" ref="AO3:AO34" si="10">N3*N3</f>
        <v>0</v>
      </c>
      <c r="AP3" s="20">
        <f t="shared" ref="AP3:AP34" si="11">O3*O3</f>
        <v>0</v>
      </c>
      <c r="AQ3" s="20">
        <f t="shared" ref="AQ3:AQ34" si="12">P3*P3</f>
        <v>0</v>
      </c>
      <c r="AR3" s="20">
        <f t="shared" ref="AR3:AR34" si="13">Q3*Q3</f>
        <v>0</v>
      </c>
      <c r="AS3" s="20">
        <f t="shared" ref="AS3:AS34" si="14">R3*R3</f>
        <v>0</v>
      </c>
      <c r="AT3" s="20">
        <f t="shared" ref="AT3:AT34" si="15">S3*S3</f>
        <v>0</v>
      </c>
      <c r="AU3" s="20">
        <f t="shared" ref="AU3:AU34" si="16">T3*T3</f>
        <v>0</v>
      </c>
      <c r="AV3" s="20">
        <f t="shared" ref="AV3:AV34" si="17">U3*U3</f>
        <v>0</v>
      </c>
      <c r="AW3" s="20">
        <f t="shared" ref="AW3:AW34" si="18">V3*V3</f>
        <v>0</v>
      </c>
      <c r="AX3" s="20">
        <f t="shared" ref="AX3:AX34" si="19">W3*W3</f>
        <v>0</v>
      </c>
      <c r="AY3" s="20">
        <f t="shared" ref="AY3:AY34" si="20">X3*X3</f>
        <v>0</v>
      </c>
      <c r="AZ3" s="20">
        <f t="shared" ref="AZ3:AZ34" si="21">Y3*Y3</f>
        <v>0</v>
      </c>
      <c r="BA3" s="20">
        <f t="shared" ref="BA3:BA34" si="22">Z3*Z3</f>
        <v>0</v>
      </c>
      <c r="BB3" s="20">
        <f t="shared" ref="BB3:BB34" si="23">AA3*AA3</f>
        <v>0</v>
      </c>
      <c r="BC3" s="20">
        <f t="shared" ref="BC3:BC34" si="24">AB3*AB3</f>
        <v>0</v>
      </c>
      <c r="BD3" s="20">
        <f t="shared" ref="BD3:BD34" si="25">AC3*AC3</f>
        <v>0</v>
      </c>
      <c r="BF3" s="20">
        <f>AE3/(1-AE3)</f>
        <v>0</v>
      </c>
      <c r="BG3" s="20">
        <f t="shared" ref="BG3:CE3" si="26">AF3/(1-AF3)</f>
        <v>0</v>
      </c>
      <c r="BH3" s="20">
        <f t="shared" si="26"/>
        <v>0</v>
      </c>
      <c r="BI3" s="20">
        <f t="shared" si="26"/>
        <v>0</v>
      </c>
      <c r="BJ3" s="20">
        <f t="shared" si="26"/>
        <v>0</v>
      </c>
      <c r="BK3" s="20">
        <f t="shared" si="26"/>
        <v>0</v>
      </c>
      <c r="BL3" s="20">
        <f t="shared" si="26"/>
        <v>0</v>
      </c>
      <c r="BM3" s="20">
        <f t="shared" si="26"/>
        <v>0</v>
      </c>
      <c r="BN3" s="20">
        <f t="shared" si="26"/>
        <v>0</v>
      </c>
      <c r="BO3" s="20">
        <f t="shared" si="26"/>
        <v>0</v>
      </c>
      <c r="BP3" s="20">
        <f t="shared" si="26"/>
        <v>0</v>
      </c>
      <c r="BQ3" s="20">
        <f t="shared" si="26"/>
        <v>0</v>
      </c>
      <c r="BR3" s="20">
        <f t="shared" si="26"/>
        <v>0</v>
      </c>
      <c r="BS3" s="20">
        <f t="shared" si="26"/>
        <v>0</v>
      </c>
      <c r="BT3" s="20">
        <f t="shared" si="26"/>
        <v>0</v>
      </c>
      <c r="BU3" s="20">
        <f t="shared" si="26"/>
        <v>0</v>
      </c>
      <c r="BV3" s="20">
        <f t="shared" si="26"/>
        <v>0</v>
      </c>
      <c r="BW3" s="20">
        <f t="shared" si="26"/>
        <v>0</v>
      </c>
      <c r="BX3" s="20">
        <f t="shared" si="26"/>
        <v>0</v>
      </c>
      <c r="BY3" s="20">
        <f t="shared" si="26"/>
        <v>0</v>
      </c>
      <c r="BZ3" s="20">
        <f t="shared" si="26"/>
        <v>0</v>
      </c>
      <c r="CA3" s="20">
        <f t="shared" si="26"/>
        <v>0</v>
      </c>
      <c r="CB3" s="20">
        <f t="shared" si="26"/>
        <v>0</v>
      </c>
      <c r="CC3" s="20">
        <f t="shared" si="26"/>
        <v>0</v>
      </c>
      <c r="CD3" s="20">
        <f t="shared" si="26"/>
        <v>0</v>
      </c>
      <c r="CE3" s="20">
        <f t="shared" si="26"/>
        <v>0</v>
      </c>
      <c r="CH3" s="20">
        <f>IF(D3&lt;&gt;0, SUM($AE3:$BD3), 0)</f>
        <v>0</v>
      </c>
      <c r="CI3" s="20">
        <f t="shared" ref="CI3:DG3" si="27">IF(E3&lt;&gt;0, SUM($AE3:$BD3), 0)</f>
        <v>0</v>
      </c>
      <c r="CJ3" s="20">
        <f t="shared" si="27"/>
        <v>0</v>
      </c>
      <c r="CK3" s="20">
        <f t="shared" si="27"/>
        <v>0</v>
      </c>
      <c r="CL3" s="20">
        <f t="shared" si="27"/>
        <v>0</v>
      </c>
      <c r="CM3" s="20">
        <f t="shared" si="27"/>
        <v>0</v>
      </c>
      <c r="CN3" s="20">
        <f t="shared" si="27"/>
        <v>0</v>
      </c>
      <c r="CO3" s="20">
        <f t="shared" si="27"/>
        <v>0</v>
      </c>
      <c r="CP3" s="20">
        <f t="shared" si="27"/>
        <v>0</v>
      </c>
      <c r="CQ3" s="20">
        <f t="shared" si="27"/>
        <v>0</v>
      </c>
      <c r="CR3" s="20">
        <f t="shared" si="27"/>
        <v>0</v>
      </c>
      <c r="CS3" s="20">
        <f t="shared" si="27"/>
        <v>0</v>
      </c>
      <c r="CT3" s="20">
        <f t="shared" si="27"/>
        <v>0</v>
      </c>
      <c r="CU3" s="20">
        <f t="shared" si="27"/>
        <v>0</v>
      </c>
      <c r="CV3" s="20">
        <f t="shared" si="27"/>
        <v>0</v>
      </c>
      <c r="CW3" s="20">
        <f t="shared" si="27"/>
        <v>0</v>
      </c>
      <c r="CX3" s="20">
        <f t="shared" si="27"/>
        <v>0</v>
      </c>
      <c r="CY3" s="20">
        <f t="shared" si="27"/>
        <v>0</v>
      </c>
      <c r="CZ3" s="20">
        <f t="shared" si="27"/>
        <v>0</v>
      </c>
      <c r="DA3" s="20">
        <f t="shared" si="27"/>
        <v>0</v>
      </c>
      <c r="DB3" s="20">
        <f t="shared" si="27"/>
        <v>0</v>
      </c>
      <c r="DC3" s="20">
        <f t="shared" si="27"/>
        <v>0</v>
      </c>
      <c r="DD3" s="20">
        <f t="shared" si="27"/>
        <v>0</v>
      </c>
      <c r="DE3" s="20">
        <f t="shared" si="27"/>
        <v>0</v>
      </c>
      <c r="DF3" s="20">
        <f t="shared" si="27"/>
        <v>0</v>
      </c>
      <c r="DG3" s="20">
        <f t="shared" si="27"/>
        <v>0</v>
      </c>
    </row>
    <row r="4" spans="1:111" ht="15.75" x14ac:dyDescent="0.25">
      <c r="A4" s="23" t="s">
        <v>2</v>
      </c>
      <c r="B4" s="26"/>
      <c r="C4" s="27" t="str">
        <f t="shared" ref="C4:C67" si="28">IF(1-SUM(AE4:BD4)=1, "", 1-SUM(AE4:BD4))</f>
        <v/>
      </c>
      <c r="D4" s="28"/>
      <c r="E4" s="28"/>
      <c r="F4" s="28"/>
      <c r="G4" s="28"/>
      <c r="H4" s="28"/>
      <c r="I4" s="28"/>
      <c r="J4" s="28"/>
      <c r="K4" s="28"/>
      <c r="L4" s="28"/>
      <c r="M4" s="28"/>
      <c r="N4" s="28"/>
      <c r="O4" s="28"/>
      <c r="P4" s="28"/>
      <c r="Q4" s="28"/>
      <c r="R4" s="28"/>
      <c r="S4" s="28"/>
      <c r="T4" s="28"/>
      <c r="U4" s="28"/>
      <c r="V4" s="28"/>
      <c r="W4" s="28"/>
      <c r="X4" s="28"/>
      <c r="Y4" s="28"/>
      <c r="Z4" s="28"/>
      <c r="AA4" s="28"/>
      <c r="AB4" s="28"/>
      <c r="AC4" s="28"/>
      <c r="AE4" s="20">
        <f t="shared" si="0"/>
        <v>0</v>
      </c>
      <c r="AF4" s="20">
        <f t="shared" si="1"/>
        <v>0</v>
      </c>
      <c r="AG4" s="20">
        <f t="shared" si="2"/>
        <v>0</v>
      </c>
      <c r="AH4" s="20">
        <f t="shared" si="3"/>
        <v>0</v>
      </c>
      <c r="AI4" s="20">
        <f t="shared" si="4"/>
        <v>0</v>
      </c>
      <c r="AJ4" s="20">
        <f t="shared" si="5"/>
        <v>0</v>
      </c>
      <c r="AK4" s="20">
        <f t="shared" si="6"/>
        <v>0</v>
      </c>
      <c r="AL4" s="20">
        <f t="shared" si="7"/>
        <v>0</v>
      </c>
      <c r="AM4" s="20">
        <f t="shared" si="8"/>
        <v>0</v>
      </c>
      <c r="AN4" s="20">
        <f t="shared" si="9"/>
        <v>0</v>
      </c>
      <c r="AO4" s="20">
        <f t="shared" si="10"/>
        <v>0</v>
      </c>
      <c r="AP4" s="20">
        <f t="shared" si="11"/>
        <v>0</v>
      </c>
      <c r="AQ4" s="20">
        <f t="shared" si="12"/>
        <v>0</v>
      </c>
      <c r="AR4" s="20">
        <f t="shared" si="13"/>
        <v>0</v>
      </c>
      <c r="AS4" s="20">
        <f t="shared" si="14"/>
        <v>0</v>
      </c>
      <c r="AT4" s="20">
        <f t="shared" si="15"/>
        <v>0</v>
      </c>
      <c r="AU4" s="20">
        <f t="shared" si="16"/>
        <v>0</v>
      </c>
      <c r="AV4" s="20">
        <f t="shared" si="17"/>
        <v>0</v>
      </c>
      <c r="AW4" s="20">
        <f t="shared" si="18"/>
        <v>0</v>
      </c>
      <c r="AX4" s="20">
        <f t="shared" si="19"/>
        <v>0</v>
      </c>
      <c r="AY4" s="20">
        <f t="shared" si="20"/>
        <v>0</v>
      </c>
      <c r="AZ4" s="20">
        <f t="shared" si="21"/>
        <v>0</v>
      </c>
      <c r="BA4" s="20">
        <f t="shared" si="22"/>
        <v>0</v>
      </c>
      <c r="BB4" s="20">
        <f t="shared" si="23"/>
        <v>0</v>
      </c>
      <c r="BC4" s="20">
        <f t="shared" si="24"/>
        <v>0</v>
      </c>
      <c r="BD4" s="20">
        <f t="shared" si="25"/>
        <v>0</v>
      </c>
      <c r="BF4" s="20">
        <f t="shared" ref="BF4:BF67" si="29">AE4/(1-AE4)</f>
        <v>0</v>
      </c>
      <c r="BG4" s="20">
        <f t="shared" ref="BG4:BG67" si="30">AF4/(1-AF4)</f>
        <v>0</v>
      </c>
      <c r="BH4" s="20">
        <f t="shared" ref="BH4:BH67" si="31">AG4/(1-AG4)</f>
        <v>0</v>
      </c>
      <c r="BI4" s="20">
        <f t="shared" ref="BI4:BI67" si="32">AH4/(1-AH4)</f>
        <v>0</v>
      </c>
      <c r="BJ4" s="20">
        <f t="shared" ref="BJ4:BJ67" si="33">AI4/(1-AI4)</f>
        <v>0</v>
      </c>
      <c r="BK4" s="20">
        <f t="shared" ref="BK4:BK67" si="34">AJ4/(1-AJ4)</f>
        <v>0</v>
      </c>
      <c r="BL4" s="20">
        <f t="shared" ref="BL4:BL67" si="35">AK4/(1-AK4)</f>
        <v>0</v>
      </c>
      <c r="BM4" s="20">
        <f t="shared" ref="BM4:BM67" si="36">AL4/(1-AL4)</f>
        <v>0</v>
      </c>
      <c r="BN4" s="20">
        <f t="shared" ref="BN4:BN67" si="37">AM4/(1-AM4)</f>
        <v>0</v>
      </c>
      <c r="BO4" s="20">
        <f t="shared" ref="BO4:BO67" si="38">AN4/(1-AN4)</f>
        <v>0</v>
      </c>
      <c r="BP4" s="20">
        <f t="shared" ref="BP4:BP67" si="39">AO4/(1-AO4)</f>
        <v>0</v>
      </c>
      <c r="BQ4" s="20">
        <f t="shared" ref="BQ4:BQ67" si="40">AP4/(1-AP4)</f>
        <v>0</v>
      </c>
      <c r="BR4" s="20">
        <f t="shared" ref="BR4:BR67" si="41">AQ4/(1-AQ4)</f>
        <v>0</v>
      </c>
      <c r="BS4" s="20">
        <f t="shared" ref="BS4:BS67" si="42">AR4/(1-AR4)</f>
        <v>0</v>
      </c>
      <c r="BT4" s="20">
        <f t="shared" ref="BT4:BT67" si="43">AS4/(1-AS4)</f>
        <v>0</v>
      </c>
      <c r="BU4" s="20">
        <f t="shared" ref="BU4:BU67" si="44">AT4/(1-AT4)</f>
        <v>0</v>
      </c>
      <c r="BV4" s="20">
        <f t="shared" ref="BV4:BV67" si="45">AU4/(1-AU4)</f>
        <v>0</v>
      </c>
      <c r="BW4" s="20">
        <f t="shared" ref="BW4:BW67" si="46">AV4/(1-AV4)</f>
        <v>0</v>
      </c>
      <c r="BX4" s="20">
        <f t="shared" ref="BX4:BX67" si="47">AW4/(1-AW4)</f>
        <v>0</v>
      </c>
      <c r="BY4" s="20">
        <f t="shared" ref="BY4:BY67" si="48">AX4/(1-AX4)</f>
        <v>0</v>
      </c>
      <c r="BZ4" s="20">
        <f t="shared" ref="BZ4:BZ67" si="49">AY4/(1-AY4)</f>
        <v>0</v>
      </c>
      <c r="CA4" s="20">
        <f t="shared" ref="CA4:CA67" si="50">AZ4/(1-AZ4)</f>
        <v>0</v>
      </c>
      <c r="CB4" s="20">
        <f t="shared" ref="CB4:CB67" si="51">BA4/(1-BA4)</f>
        <v>0</v>
      </c>
      <c r="CC4" s="20">
        <f t="shared" ref="CC4:CC67" si="52">BB4/(1-BB4)</f>
        <v>0</v>
      </c>
      <c r="CD4" s="20">
        <f t="shared" ref="CD4:CD67" si="53">BC4/(1-BC4)</f>
        <v>0</v>
      </c>
      <c r="CE4" s="20">
        <f t="shared" ref="CE4:CE67" si="54">BD4/(1-BD4)</f>
        <v>0</v>
      </c>
      <c r="CH4" s="20">
        <f t="shared" ref="CH4:CH67" si="55">IF(D4&lt;&gt;0, SUM($AE4:$BD4), 0)</f>
        <v>0</v>
      </c>
      <c r="CI4" s="20">
        <f t="shared" ref="CI4:CI67" si="56">IF(E4&lt;&gt;0, SUM($AE4:$BD4), 0)</f>
        <v>0</v>
      </c>
      <c r="CJ4" s="20">
        <f t="shared" ref="CJ4:CJ67" si="57">IF(F4&lt;&gt;0, SUM($AE4:$BD4), 0)</f>
        <v>0</v>
      </c>
      <c r="CK4" s="20">
        <f t="shared" ref="CK4:CK67" si="58">IF(G4&lt;&gt;0, SUM($AE4:$BD4), 0)</f>
        <v>0</v>
      </c>
      <c r="CL4" s="20">
        <f t="shared" ref="CL4:CL67" si="59">IF(H4&lt;&gt;0, SUM($AE4:$BD4), 0)</f>
        <v>0</v>
      </c>
      <c r="CM4" s="20">
        <f t="shared" ref="CM4:CM67" si="60">IF(I4&lt;&gt;0, SUM($AE4:$BD4), 0)</f>
        <v>0</v>
      </c>
      <c r="CN4" s="20">
        <f t="shared" ref="CN4:CN67" si="61">IF(J4&lt;&gt;0, SUM($AE4:$BD4), 0)</f>
        <v>0</v>
      </c>
      <c r="CO4" s="20">
        <f t="shared" ref="CO4:CO67" si="62">IF(K4&lt;&gt;0, SUM($AE4:$BD4), 0)</f>
        <v>0</v>
      </c>
      <c r="CP4" s="20">
        <f t="shared" ref="CP4:CP67" si="63">IF(L4&lt;&gt;0, SUM($AE4:$BD4), 0)</f>
        <v>0</v>
      </c>
      <c r="CQ4" s="20">
        <f t="shared" ref="CQ4:CQ67" si="64">IF(M4&lt;&gt;0, SUM($AE4:$BD4), 0)</f>
        <v>0</v>
      </c>
      <c r="CR4" s="20">
        <f t="shared" ref="CR4:CR67" si="65">IF(N4&lt;&gt;0, SUM($AE4:$BD4), 0)</f>
        <v>0</v>
      </c>
      <c r="CS4" s="20">
        <f t="shared" ref="CS4:CS67" si="66">IF(O4&lt;&gt;0, SUM($AE4:$BD4), 0)</f>
        <v>0</v>
      </c>
      <c r="CT4" s="20">
        <f t="shared" ref="CT4:CT67" si="67">IF(P4&lt;&gt;0, SUM($AE4:$BD4), 0)</f>
        <v>0</v>
      </c>
      <c r="CU4" s="20">
        <f t="shared" ref="CU4:CU67" si="68">IF(Q4&lt;&gt;0, SUM($AE4:$BD4), 0)</f>
        <v>0</v>
      </c>
      <c r="CV4" s="20">
        <f t="shared" ref="CV4:CV67" si="69">IF(R4&lt;&gt;0, SUM($AE4:$BD4), 0)</f>
        <v>0</v>
      </c>
      <c r="CW4" s="20">
        <f t="shared" ref="CW4:CW67" si="70">IF(S4&lt;&gt;0, SUM($AE4:$BD4), 0)</f>
        <v>0</v>
      </c>
      <c r="CX4" s="20">
        <f t="shared" ref="CX4:CX67" si="71">IF(T4&lt;&gt;0, SUM($AE4:$BD4), 0)</f>
        <v>0</v>
      </c>
      <c r="CY4" s="20">
        <f t="shared" ref="CY4:CY67" si="72">IF(U4&lt;&gt;0, SUM($AE4:$BD4), 0)</f>
        <v>0</v>
      </c>
      <c r="CZ4" s="20">
        <f t="shared" ref="CZ4:CZ67" si="73">IF(V4&lt;&gt;0, SUM($AE4:$BD4), 0)</f>
        <v>0</v>
      </c>
      <c r="DA4" s="20">
        <f t="shared" ref="DA4:DA67" si="74">IF(W4&lt;&gt;0, SUM($AE4:$BD4), 0)</f>
        <v>0</v>
      </c>
      <c r="DB4" s="20">
        <f t="shared" ref="DB4:DB67" si="75">IF(X4&lt;&gt;0, SUM($AE4:$BD4), 0)</f>
        <v>0</v>
      </c>
      <c r="DC4" s="20">
        <f t="shared" ref="DC4:DC67" si="76">IF(Y4&lt;&gt;0, SUM($AE4:$BD4), 0)</f>
        <v>0</v>
      </c>
      <c r="DD4" s="20">
        <f t="shared" ref="DD4:DD67" si="77">IF(Z4&lt;&gt;0, SUM($AE4:$BD4), 0)</f>
        <v>0</v>
      </c>
      <c r="DE4" s="20">
        <f t="shared" ref="DE4:DE67" si="78">IF(AA4&lt;&gt;0, SUM($AE4:$BD4), 0)</f>
        <v>0</v>
      </c>
      <c r="DF4" s="20">
        <f t="shared" ref="DF4:DF67" si="79">IF(AB4&lt;&gt;0, SUM($AE4:$BD4), 0)</f>
        <v>0</v>
      </c>
      <c r="DG4" s="20">
        <f t="shared" ref="DG4:DG67" si="80">IF(AC4&lt;&gt;0, SUM($AE4:$BD4), 0)</f>
        <v>0</v>
      </c>
    </row>
    <row r="5" spans="1:111" ht="15.75" x14ac:dyDescent="0.25">
      <c r="A5" s="23" t="s">
        <v>3</v>
      </c>
      <c r="B5" s="26"/>
      <c r="C5" s="27" t="str">
        <f t="shared" si="28"/>
        <v/>
      </c>
      <c r="D5" s="28"/>
      <c r="E5" s="28"/>
      <c r="F5" s="28"/>
      <c r="G5" s="28"/>
      <c r="H5" s="28"/>
      <c r="I5" s="28"/>
      <c r="J5" s="28"/>
      <c r="K5" s="28"/>
      <c r="L5" s="28"/>
      <c r="M5" s="28"/>
      <c r="N5" s="28"/>
      <c r="O5" s="28"/>
      <c r="P5" s="28"/>
      <c r="Q5" s="28"/>
      <c r="R5" s="28"/>
      <c r="S5" s="28"/>
      <c r="T5" s="28"/>
      <c r="U5" s="28"/>
      <c r="V5" s="28"/>
      <c r="W5" s="28"/>
      <c r="X5" s="28"/>
      <c r="Y5" s="28"/>
      <c r="Z5" s="28"/>
      <c r="AA5" s="28"/>
      <c r="AB5" s="28"/>
      <c r="AC5" s="28"/>
      <c r="AE5" s="20">
        <f t="shared" si="0"/>
        <v>0</v>
      </c>
      <c r="AF5" s="20">
        <f t="shared" si="1"/>
        <v>0</v>
      </c>
      <c r="AG5" s="20">
        <f t="shared" si="2"/>
        <v>0</v>
      </c>
      <c r="AH5" s="20">
        <f t="shared" si="3"/>
        <v>0</v>
      </c>
      <c r="AI5" s="20">
        <f t="shared" si="4"/>
        <v>0</v>
      </c>
      <c r="AJ5" s="20">
        <f t="shared" si="5"/>
        <v>0</v>
      </c>
      <c r="AK5" s="20">
        <f t="shared" si="6"/>
        <v>0</v>
      </c>
      <c r="AL5" s="20">
        <f t="shared" si="7"/>
        <v>0</v>
      </c>
      <c r="AM5" s="20">
        <f t="shared" si="8"/>
        <v>0</v>
      </c>
      <c r="AN5" s="20">
        <f t="shared" si="9"/>
        <v>0</v>
      </c>
      <c r="AO5" s="20">
        <f t="shared" si="10"/>
        <v>0</v>
      </c>
      <c r="AP5" s="20">
        <f t="shared" si="11"/>
        <v>0</v>
      </c>
      <c r="AQ5" s="20">
        <f t="shared" si="12"/>
        <v>0</v>
      </c>
      <c r="AR5" s="20">
        <f t="shared" si="13"/>
        <v>0</v>
      </c>
      <c r="AS5" s="20">
        <f t="shared" si="14"/>
        <v>0</v>
      </c>
      <c r="AT5" s="20">
        <f t="shared" si="15"/>
        <v>0</v>
      </c>
      <c r="AU5" s="20">
        <f t="shared" si="16"/>
        <v>0</v>
      </c>
      <c r="AV5" s="20">
        <f t="shared" si="17"/>
        <v>0</v>
      </c>
      <c r="AW5" s="20">
        <f t="shared" si="18"/>
        <v>0</v>
      </c>
      <c r="AX5" s="20">
        <f t="shared" si="19"/>
        <v>0</v>
      </c>
      <c r="AY5" s="20">
        <f t="shared" si="20"/>
        <v>0</v>
      </c>
      <c r="AZ5" s="20">
        <f t="shared" si="21"/>
        <v>0</v>
      </c>
      <c r="BA5" s="20">
        <f t="shared" si="22"/>
        <v>0</v>
      </c>
      <c r="BB5" s="20">
        <f t="shared" si="23"/>
        <v>0</v>
      </c>
      <c r="BC5" s="20">
        <f t="shared" si="24"/>
        <v>0</v>
      </c>
      <c r="BD5" s="20">
        <f t="shared" si="25"/>
        <v>0</v>
      </c>
      <c r="BF5" s="20">
        <f t="shared" si="29"/>
        <v>0</v>
      </c>
      <c r="BG5" s="20">
        <f t="shared" si="30"/>
        <v>0</v>
      </c>
      <c r="BH5" s="20">
        <f t="shared" si="31"/>
        <v>0</v>
      </c>
      <c r="BI5" s="20">
        <f t="shared" si="32"/>
        <v>0</v>
      </c>
      <c r="BJ5" s="20">
        <f t="shared" si="33"/>
        <v>0</v>
      </c>
      <c r="BK5" s="20">
        <f t="shared" si="34"/>
        <v>0</v>
      </c>
      <c r="BL5" s="20">
        <f t="shared" si="35"/>
        <v>0</v>
      </c>
      <c r="BM5" s="20">
        <f t="shared" si="36"/>
        <v>0</v>
      </c>
      <c r="BN5" s="20">
        <f t="shared" si="37"/>
        <v>0</v>
      </c>
      <c r="BO5" s="20">
        <f t="shared" si="38"/>
        <v>0</v>
      </c>
      <c r="BP5" s="20">
        <f t="shared" si="39"/>
        <v>0</v>
      </c>
      <c r="BQ5" s="20">
        <f t="shared" si="40"/>
        <v>0</v>
      </c>
      <c r="BR5" s="20">
        <f t="shared" si="41"/>
        <v>0</v>
      </c>
      <c r="BS5" s="20">
        <f t="shared" si="42"/>
        <v>0</v>
      </c>
      <c r="BT5" s="20">
        <f t="shared" si="43"/>
        <v>0</v>
      </c>
      <c r="BU5" s="20">
        <f t="shared" si="44"/>
        <v>0</v>
      </c>
      <c r="BV5" s="20">
        <f t="shared" si="45"/>
        <v>0</v>
      </c>
      <c r="BW5" s="20">
        <f t="shared" si="46"/>
        <v>0</v>
      </c>
      <c r="BX5" s="20">
        <f t="shared" si="47"/>
        <v>0</v>
      </c>
      <c r="BY5" s="20">
        <f t="shared" si="48"/>
        <v>0</v>
      </c>
      <c r="BZ5" s="20">
        <f t="shared" si="49"/>
        <v>0</v>
      </c>
      <c r="CA5" s="20">
        <f t="shared" si="50"/>
        <v>0</v>
      </c>
      <c r="CB5" s="20">
        <f t="shared" si="51"/>
        <v>0</v>
      </c>
      <c r="CC5" s="20">
        <f t="shared" si="52"/>
        <v>0</v>
      </c>
      <c r="CD5" s="20">
        <f t="shared" si="53"/>
        <v>0</v>
      </c>
      <c r="CE5" s="20">
        <f t="shared" si="54"/>
        <v>0</v>
      </c>
      <c r="CH5" s="20">
        <f t="shared" si="55"/>
        <v>0</v>
      </c>
      <c r="CI5" s="20">
        <f t="shared" si="56"/>
        <v>0</v>
      </c>
      <c r="CJ5" s="20">
        <f t="shared" si="57"/>
        <v>0</v>
      </c>
      <c r="CK5" s="20">
        <f t="shared" si="58"/>
        <v>0</v>
      </c>
      <c r="CL5" s="20">
        <f t="shared" si="59"/>
        <v>0</v>
      </c>
      <c r="CM5" s="20">
        <f t="shared" si="60"/>
        <v>0</v>
      </c>
      <c r="CN5" s="20">
        <f t="shared" si="61"/>
        <v>0</v>
      </c>
      <c r="CO5" s="20">
        <f t="shared" si="62"/>
        <v>0</v>
      </c>
      <c r="CP5" s="20">
        <f t="shared" si="63"/>
        <v>0</v>
      </c>
      <c r="CQ5" s="20">
        <f t="shared" si="64"/>
        <v>0</v>
      </c>
      <c r="CR5" s="20">
        <f t="shared" si="65"/>
        <v>0</v>
      </c>
      <c r="CS5" s="20">
        <f t="shared" si="66"/>
        <v>0</v>
      </c>
      <c r="CT5" s="20">
        <f t="shared" si="67"/>
        <v>0</v>
      </c>
      <c r="CU5" s="20">
        <f t="shared" si="68"/>
        <v>0</v>
      </c>
      <c r="CV5" s="20">
        <f t="shared" si="69"/>
        <v>0</v>
      </c>
      <c r="CW5" s="20">
        <f t="shared" si="70"/>
        <v>0</v>
      </c>
      <c r="CX5" s="20">
        <f t="shared" si="71"/>
        <v>0</v>
      </c>
      <c r="CY5" s="20">
        <f t="shared" si="72"/>
        <v>0</v>
      </c>
      <c r="CZ5" s="20">
        <f t="shared" si="73"/>
        <v>0</v>
      </c>
      <c r="DA5" s="20">
        <f t="shared" si="74"/>
        <v>0</v>
      </c>
      <c r="DB5" s="20">
        <f t="shared" si="75"/>
        <v>0</v>
      </c>
      <c r="DC5" s="20">
        <f t="shared" si="76"/>
        <v>0</v>
      </c>
      <c r="DD5" s="20">
        <f t="shared" si="77"/>
        <v>0</v>
      </c>
      <c r="DE5" s="20">
        <f t="shared" si="78"/>
        <v>0</v>
      </c>
      <c r="DF5" s="20">
        <f t="shared" si="79"/>
        <v>0</v>
      </c>
      <c r="DG5" s="20">
        <f t="shared" si="80"/>
        <v>0</v>
      </c>
    </row>
    <row r="6" spans="1:111" ht="15.75" x14ac:dyDescent="0.25">
      <c r="A6" s="23" t="s">
        <v>4</v>
      </c>
      <c r="B6" s="26"/>
      <c r="C6" s="27" t="str">
        <f t="shared" si="28"/>
        <v/>
      </c>
      <c r="D6" s="28"/>
      <c r="E6" s="28"/>
      <c r="F6" s="28"/>
      <c r="G6" s="28"/>
      <c r="H6" s="28"/>
      <c r="I6" s="28"/>
      <c r="J6" s="28"/>
      <c r="K6" s="28"/>
      <c r="L6" s="28"/>
      <c r="M6" s="28"/>
      <c r="N6" s="28"/>
      <c r="O6" s="28"/>
      <c r="P6" s="28"/>
      <c r="Q6" s="28"/>
      <c r="R6" s="28"/>
      <c r="S6" s="28"/>
      <c r="T6" s="28"/>
      <c r="U6" s="28"/>
      <c r="V6" s="28"/>
      <c r="W6" s="28"/>
      <c r="X6" s="28"/>
      <c r="Y6" s="28"/>
      <c r="Z6" s="28"/>
      <c r="AA6" s="28"/>
      <c r="AB6" s="28"/>
      <c r="AC6" s="28"/>
      <c r="AE6" s="20">
        <f t="shared" si="0"/>
        <v>0</v>
      </c>
      <c r="AF6" s="20">
        <f t="shared" si="1"/>
        <v>0</v>
      </c>
      <c r="AG6" s="20">
        <f t="shared" si="2"/>
        <v>0</v>
      </c>
      <c r="AH6" s="20">
        <f t="shared" si="3"/>
        <v>0</v>
      </c>
      <c r="AI6" s="20">
        <f t="shared" si="4"/>
        <v>0</v>
      </c>
      <c r="AJ6" s="20">
        <f t="shared" si="5"/>
        <v>0</v>
      </c>
      <c r="AK6" s="20">
        <f t="shared" si="6"/>
        <v>0</v>
      </c>
      <c r="AL6" s="20">
        <f t="shared" si="7"/>
        <v>0</v>
      </c>
      <c r="AM6" s="20">
        <f t="shared" si="8"/>
        <v>0</v>
      </c>
      <c r="AN6" s="20">
        <f t="shared" si="9"/>
        <v>0</v>
      </c>
      <c r="AO6" s="20">
        <f t="shared" si="10"/>
        <v>0</v>
      </c>
      <c r="AP6" s="20">
        <f t="shared" si="11"/>
        <v>0</v>
      </c>
      <c r="AQ6" s="20">
        <f t="shared" si="12"/>
        <v>0</v>
      </c>
      <c r="AR6" s="20">
        <f t="shared" si="13"/>
        <v>0</v>
      </c>
      <c r="AS6" s="20">
        <f t="shared" si="14"/>
        <v>0</v>
      </c>
      <c r="AT6" s="20">
        <f t="shared" si="15"/>
        <v>0</v>
      </c>
      <c r="AU6" s="20">
        <f t="shared" si="16"/>
        <v>0</v>
      </c>
      <c r="AV6" s="20">
        <f t="shared" si="17"/>
        <v>0</v>
      </c>
      <c r="AW6" s="20">
        <f t="shared" si="18"/>
        <v>0</v>
      </c>
      <c r="AX6" s="20">
        <f t="shared" si="19"/>
        <v>0</v>
      </c>
      <c r="AY6" s="20">
        <f t="shared" si="20"/>
        <v>0</v>
      </c>
      <c r="AZ6" s="20">
        <f t="shared" si="21"/>
        <v>0</v>
      </c>
      <c r="BA6" s="20">
        <f t="shared" si="22"/>
        <v>0</v>
      </c>
      <c r="BB6" s="20">
        <f t="shared" si="23"/>
        <v>0</v>
      </c>
      <c r="BC6" s="20">
        <f t="shared" si="24"/>
        <v>0</v>
      </c>
      <c r="BD6" s="20">
        <f t="shared" si="25"/>
        <v>0</v>
      </c>
      <c r="BF6" s="20">
        <f t="shared" si="29"/>
        <v>0</v>
      </c>
      <c r="BG6" s="20">
        <f t="shared" si="30"/>
        <v>0</v>
      </c>
      <c r="BH6" s="20">
        <f t="shared" si="31"/>
        <v>0</v>
      </c>
      <c r="BI6" s="20">
        <f t="shared" si="32"/>
        <v>0</v>
      </c>
      <c r="BJ6" s="20">
        <f t="shared" si="33"/>
        <v>0</v>
      </c>
      <c r="BK6" s="20">
        <f t="shared" si="34"/>
        <v>0</v>
      </c>
      <c r="BL6" s="20">
        <f t="shared" si="35"/>
        <v>0</v>
      </c>
      <c r="BM6" s="20">
        <f t="shared" si="36"/>
        <v>0</v>
      </c>
      <c r="BN6" s="20">
        <f t="shared" si="37"/>
        <v>0</v>
      </c>
      <c r="BO6" s="20">
        <f t="shared" si="38"/>
        <v>0</v>
      </c>
      <c r="BP6" s="20">
        <f t="shared" si="39"/>
        <v>0</v>
      </c>
      <c r="BQ6" s="20">
        <f t="shared" si="40"/>
        <v>0</v>
      </c>
      <c r="BR6" s="20">
        <f t="shared" si="41"/>
        <v>0</v>
      </c>
      <c r="BS6" s="20">
        <f t="shared" si="42"/>
        <v>0</v>
      </c>
      <c r="BT6" s="20">
        <f t="shared" si="43"/>
        <v>0</v>
      </c>
      <c r="BU6" s="20">
        <f t="shared" si="44"/>
        <v>0</v>
      </c>
      <c r="BV6" s="20">
        <f t="shared" si="45"/>
        <v>0</v>
      </c>
      <c r="BW6" s="20">
        <f t="shared" si="46"/>
        <v>0</v>
      </c>
      <c r="BX6" s="20">
        <f t="shared" si="47"/>
        <v>0</v>
      </c>
      <c r="BY6" s="20">
        <f t="shared" si="48"/>
        <v>0</v>
      </c>
      <c r="BZ6" s="20">
        <f t="shared" si="49"/>
        <v>0</v>
      </c>
      <c r="CA6" s="20">
        <f t="shared" si="50"/>
        <v>0</v>
      </c>
      <c r="CB6" s="20">
        <f t="shared" si="51"/>
        <v>0</v>
      </c>
      <c r="CC6" s="20">
        <f t="shared" si="52"/>
        <v>0</v>
      </c>
      <c r="CD6" s="20">
        <f t="shared" si="53"/>
        <v>0</v>
      </c>
      <c r="CE6" s="20">
        <f t="shared" si="54"/>
        <v>0</v>
      </c>
      <c r="CH6" s="20">
        <f t="shared" si="55"/>
        <v>0</v>
      </c>
      <c r="CI6" s="20">
        <f t="shared" si="56"/>
        <v>0</v>
      </c>
      <c r="CJ6" s="20">
        <f t="shared" si="57"/>
        <v>0</v>
      </c>
      <c r="CK6" s="20">
        <f t="shared" si="58"/>
        <v>0</v>
      </c>
      <c r="CL6" s="20">
        <f t="shared" si="59"/>
        <v>0</v>
      </c>
      <c r="CM6" s="20">
        <f t="shared" si="60"/>
        <v>0</v>
      </c>
      <c r="CN6" s="20">
        <f t="shared" si="61"/>
        <v>0</v>
      </c>
      <c r="CO6" s="20">
        <f t="shared" si="62"/>
        <v>0</v>
      </c>
      <c r="CP6" s="20">
        <f t="shared" si="63"/>
        <v>0</v>
      </c>
      <c r="CQ6" s="20">
        <f t="shared" si="64"/>
        <v>0</v>
      </c>
      <c r="CR6" s="20">
        <f t="shared" si="65"/>
        <v>0</v>
      </c>
      <c r="CS6" s="20">
        <f t="shared" si="66"/>
        <v>0</v>
      </c>
      <c r="CT6" s="20">
        <f t="shared" si="67"/>
        <v>0</v>
      </c>
      <c r="CU6" s="20">
        <f t="shared" si="68"/>
        <v>0</v>
      </c>
      <c r="CV6" s="20">
        <f t="shared" si="69"/>
        <v>0</v>
      </c>
      <c r="CW6" s="20">
        <f t="shared" si="70"/>
        <v>0</v>
      </c>
      <c r="CX6" s="20">
        <f t="shared" si="71"/>
        <v>0</v>
      </c>
      <c r="CY6" s="20">
        <f t="shared" si="72"/>
        <v>0</v>
      </c>
      <c r="CZ6" s="20">
        <f t="shared" si="73"/>
        <v>0</v>
      </c>
      <c r="DA6" s="20">
        <f t="shared" si="74"/>
        <v>0</v>
      </c>
      <c r="DB6" s="20">
        <f t="shared" si="75"/>
        <v>0</v>
      </c>
      <c r="DC6" s="20">
        <f t="shared" si="76"/>
        <v>0</v>
      </c>
      <c r="DD6" s="20">
        <f t="shared" si="77"/>
        <v>0</v>
      </c>
      <c r="DE6" s="20">
        <f t="shared" si="78"/>
        <v>0</v>
      </c>
      <c r="DF6" s="20">
        <f t="shared" si="79"/>
        <v>0</v>
      </c>
      <c r="DG6" s="20">
        <f t="shared" si="80"/>
        <v>0</v>
      </c>
    </row>
    <row r="7" spans="1:111" ht="15.75" x14ac:dyDescent="0.25">
      <c r="A7" s="23" t="s">
        <v>5</v>
      </c>
      <c r="B7" s="26"/>
      <c r="C7" s="27" t="str">
        <f t="shared" si="28"/>
        <v/>
      </c>
      <c r="D7" s="28"/>
      <c r="E7" s="28"/>
      <c r="F7" s="28"/>
      <c r="G7" s="28"/>
      <c r="H7" s="28"/>
      <c r="I7" s="28"/>
      <c r="J7" s="28"/>
      <c r="K7" s="28"/>
      <c r="L7" s="28"/>
      <c r="M7" s="28"/>
      <c r="N7" s="28"/>
      <c r="O7" s="28"/>
      <c r="P7" s="28"/>
      <c r="Q7" s="28"/>
      <c r="R7" s="28"/>
      <c r="S7" s="28"/>
      <c r="T7" s="28"/>
      <c r="U7" s="28"/>
      <c r="V7" s="28"/>
      <c r="W7" s="28"/>
      <c r="X7" s="28"/>
      <c r="Y7" s="28"/>
      <c r="Z7" s="28"/>
      <c r="AA7" s="28"/>
      <c r="AB7" s="28"/>
      <c r="AC7" s="28"/>
      <c r="AE7" s="20">
        <f t="shared" si="0"/>
        <v>0</v>
      </c>
      <c r="AF7" s="20">
        <f t="shared" si="1"/>
        <v>0</v>
      </c>
      <c r="AG7" s="20">
        <f t="shared" si="2"/>
        <v>0</v>
      </c>
      <c r="AH7" s="20">
        <f t="shared" si="3"/>
        <v>0</v>
      </c>
      <c r="AI7" s="20">
        <f t="shared" si="4"/>
        <v>0</v>
      </c>
      <c r="AJ7" s="20">
        <f t="shared" si="5"/>
        <v>0</v>
      </c>
      <c r="AK7" s="20">
        <f t="shared" si="6"/>
        <v>0</v>
      </c>
      <c r="AL7" s="20">
        <f t="shared" si="7"/>
        <v>0</v>
      </c>
      <c r="AM7" s="20">
        <f t="shared" si="8"/>
        <v>0</v>
      </c>
      <c r="AN7" s="20">
        <f t="shared" si="9"/>
        <v>0</v>
      </c>
      <c r="AO7" s="20">
        <f t="shared" si="10"/>
        <v>0</v>
      </c>
      <c r="AP7" s="20">
        <f t="shared" si="11"/>
        <v>0</v>
      </c>
      <c r="AQ7" s="20">
        <f t="shared" si="12"/>
        <v>0</v>
      </c>
      <c r="AR7" s="20">
        <f t="shared" si="13"/>
        <v>0</v>
      </c>
      <c r="AS7" s="20">
        <f t="shared" si="14"/>
        <v>0</v>
      </c>
      <c r="AT7" s="20">
        <f t="shared" si="15"/>
        <v>0</v>
      </c>
      <c r="AU7" s="20">
        <f t="shared" si="16"/>
        <v>0</v>
      </c>
      <c r="AV7" s="20">
        <f t="shared" si="17"/>
        <v>0</v>
      </c>
      <c r="AW7" s="20">
        <f t="shared" si="18"/>
        <v>0</v>
      </c>
      <c r="AX7" s="20">
        <f t="shared" si="19"/>
        <v>0</v>
      </c>
      <c r="AY7" s="20">
        <f t="shared" si="20"/>
        <v>0</v>
      </c>
      <c r="AZ7" s="20">
        <f t="shared" si="21"/>
        <v>0</v>
      </c>
      <c r="BA7" s="20">
        <f t="shared" si="22"/>
        <v>0</v>
      </c>
      <c r="BB7" s="20">
        <f t="shared" si="23"/>
        <v>0</v>
      </c>
      <c r="BC7" s="20">
        <f t="shared" si="24"/>
        <v>0</v>
      </c>
      <c r="BD7" s="20">
        <f t="shared" si="25"/>
        <v>0</v>
      </c>
      <c r="BF7" s="20">
        <f t="shared" si="29"/>
        <v>0</v>
      </c>
      <c r="BG7" s="20">
        <f t="shared" si="30"/>
        <v>0</v>
      </c>
      <c r="BH7" s="20">
        <f t="shared" si="31"/>
        <v>0</v>
      </c>
      <c r="BI7" s="20">
        <f t="shared" si="32"/>
        <v>0</v>
      </c>
      <c r="BJ7" s="20">
        <f t="shared" si="33"/>
        <v>0</v>
      </c>
      <c r="BK7" s="20">
        <f t="shared" si="34"/>
        <v>0</v>
      </c>
      <c r="BL7" s="20">
        <f t="shared" si="35"/>
        <v>0</v>
      </c>
      <c r="BM7" s="20">
        <f t="shared" si="36"/>
        <v>0</v>
      </c>
      <c r="BN7" s="20">
        <f t="shared" si="37"/>
        <v>0</v>
      </c>
      <c r="BO7" s="20">
        <f t="shared" si="38"/>
        <v>0</v>
      </c>
      <c r="BP7" s="20">
        <f t="shared" si="39"/>
        <v>0</v>
      </c>
      <c r="BQ7" s="20">
        <f t="shared" si="40"/>
        <v>0</v>
      </c>
      <c r="BR7" s="20">
        <f t="shared" si="41"/>
        <v>0</v>
      </c>
      <c r="BS7" s="20">
        <f t="shared" si="42"/>
        <v>0</v>
      </c>
      <c r="BT7" s="20">
        <f t="shared" si="43"/>
        <v>0</v>
      </c>
      <c r="BU7" s="20">
        <f t="shared" si="44"/>
        <v>0</v>
      </c>
      <c r="BV7" s="20">
        <f t="shared" si="45"/>
        <v>0</v>
      </c>
      <c r="BW7" s="20">
        <f t="shared" si="46"/>
        <v>0</v>
      </c>
      <c r="BX7" s="20">
        <f t="shared" si="47"/>
        <v>0</v>
      </c>
      <c r="BY7" s="20">
        <f t="shared" si="48"/>
        <v>0</v>
      </c>
      <c r="BZ7" s="20">
        <f t="shared" si="49"/>
        <v>0</v>
      </c>
      <c r="CA7" s="20">
        <f t="shared" si="50"/>
        <v>0</v>
      </c>
      <c r="CB7" s="20">
        <f t="shared" si="51"/>
        <v>0</v>
      </c>
      <c r="CC7" s="20">
        <f t="shared" si="52"/>
        <v>0</v>
      </c>
      <c r="CD7" s="20">
        <f t="shared" si="53"/>
        <v>0</v>
      </c>
      <c r="CE7" s="20">
        <f t="shared" si="54"/>
        <v>0</v>
      </c>
      <c r="CH7" s="20">
        <f t="shared" si="55"/>
        <v>0</v>
      </c>
      <c r="CI7" s="20">
        <f t="shared" si="56"/>
        <v>0</v>
      </c>
      <c r="CJ7" s="20">
        <f t="shared" si="57"/>
        <v>0</v>
      </c>
      <c r="CK7" s="20">
        <f t="shared" si="58"/>
        <v>0</v>
      </c>
      <c r="CL7" s="20">
        <f t="shared" si="59"/>
        <v>0</v>
      </c>
      <c r="CM7" s="20">
        <f t="shared" si="60"/>
        <v>0</v>
      </c>
      <c r="CN7" s="20">
        <f t="shared" si="61"/>
        <v>0</v>
      </c>
      <c r="CO7" s="20">
        <f t="shared" si="62"/>
        <v>0</v>
      </c>
      <c r="CP7" s="20">
        <f t="shared" si="63"/>
        <v>0</v>
      </c>
      <c r="CQ7" s="20">
        <f t="shared" si="64"/>
        <v>0</v>
      </c>
      <c r="CR7" s="20">
        <f t="shared" si="65"/>
        <v>0</v>
      </c>
      <c r="CS7" s="20">
        <f t="shared" si="66"/>
        <v>0</v>
      </c>
      <c r="CT7" s="20">
        <f t="shared" si="67"/>
        <v>0</v>
      </c>
      <c r="CU7" s="20">
        <f t="shared" si="68"/>
        <v>0</v>
      </c>
      <c r="CV7" s="20">
        <f t="shared" si="69"/>
        <v>0</v>
      </c>
      <c r="CW7" s="20">
        <f t="shared" si="70"/>
        <v>0</v>
      </c>
      <c r="CX7" s="20">
        <f t="shared" si="71"/>
        <v>0</v>
      </c>
      <c r="CY7" s="20">
        <f t="shared" si="72"/>
        <v>0</v>
      </c>
      <c r="CZ7" s="20">
        <f t="shared" si="73"/>
        <v>0</v>
      </c>
      <c r="DA7" s="20">
        <f t="shared" si="74"/>
        <v>0</v>
      </c>
      <c r="DB7" s="20">
        <f t="shared" si="75"/>
        <v>0</v>
      </c>
      <c r="DC7" s="20">
        <f t="shared" si="76"/>
        <v>0</v>
      </c>
      <c r="DD7" s="20">
        <f t="shared" si="77"/>
        <v>0</v>
      </c>
      <c r="DE7" s="20">
        <f t="shared" si="78"/>
        <v>0</v>
      </c>
      <c r="DF7" s="20">
        <f t="shared" si="79"/>
        <v>0</v>
      </c>
      <c r="DG7" s="20">
        <f t="shared" si="80"/>
        <v>0</v>
      </c>
    </row>
    <row r="8" spans="1:111" ht="15.75" x14ac:dyDescent="0.25">
      <c r="A8" s="23" t="s">
        <v>6</v>
      </c>
      <c r="B8" s="26"/>
      <c r="C8" s="27" t="str">
        <f t="shared" si="28"/>
        <v/>
      </c>
      <c r="D8" s="28"/>
      <c r="E8" s="28"/>
      <c r="F8" s="28"/>
      <c r="G8" s="28"/>
      <c r="H8" s="28"/>
      <c r="I8" s="28"/>
      <c r="J8" s="28"/>
      <c r="K8" s="28"/>
      <c r="L8" s="28"/>
      <c r="M8" s="28"/>
      <c r="N8" s="28"/>
      <c r="O8" s="28"/>
      <c r="P8" s="28"/>
      <c r="Q8" s="28"/>
      <c r="R8" s="28"/>
      <c r="S8" s="28"/>
      <c r="T8" s="28"/>
      <c r="U8" s="28"/>
      <c r="V8" s="28"/>
      <c r="W8" s="28"/>
      <c r="X8" s="28"/>
      <c r="Y8" s="28"/>
      <c r="Z8" s="28"/>
      <c r="AA8" s="28"/>
      <c r="AB8" s="28"/>
      <c r="AC8" s="28"/>
      <c r="AE8" s="20">
        <f t="shared" si="0"/>
        <v>0</v>
      </c>
      <c r="AF8" s="20">
        <f t="shared" si="1"/>
        <v>0</v>
      </c>
      <c r="AG8" s="20">
        <f t="shared" si="2"/>
        <v>0</v>
      </c>
      <c r="AH8" s="20">
        <f t="shared" si="3"/>
        <v>0</v>
      </c>
      <c r="AI8" s="20">
        <f t="shared" si="4"/>
        <v>0</v>
      </c>
      <c r="AJ8" s="20">
        <f t="shared" si="5"/>
        <v>0</v>
      </c>
      <c r="AK8" s="20">
        <f t="shared" si="6"/>
        <v>0</v>
      </c>
      <c r="AL8" s="20">
        <f t="shared" si="7"/>
        <v>0</v>
      </c>
      <c r="AM8" s="20">
        <f t="shared" si="8"/>
        <v>0</v>
      </c>
      <c r="AN8" s="20">
        <f t="shared" si="9"/>
        <v>0</v>
      </c>
      <c r="AO8" s="20">
        <f t="shared" si="10"/>
        <v>0</v>
      </c>
      <c r="AP8" s="20">
        <f t="shared" si="11"/>
        <v>0</v>
      </c>
      <c r="AQ8" s="20">
        <f t="shared" si="12"/>
        <v>0</v>
      </c>
      <c r="AR8" s="20">
        <f t="shared" si="13"/>
        <v>0</v>
      </c>
      <c r="AS8" s="20">
        <f t="shared" si="14"/>
        <v>0</v>
      </c>
      <c r="AT8" s="20">
        <f t="shared" si="15"/>
        <v>0</v>
      </c>
      <c r="AU8" s="20">
        <f t="shared" si="16"/>
        <v>0</v>
      </c>
      <c r="AV8" s="20">
        <f t="shared" si="17"/>
        <v>0</v>
      </c>
      <c r="AW8" s="20">
        <f t="shared" si="18"/>
        <v>0</v>
      </c>
      <c r="AX8" s="20">
        <f t="shared" si="19"/>
        <v>0</v>
      </c>
      <c r="AY8" s="20">
        <f t="shared" si="20"/>
        <v>0</v>
      </c>
      <c r="AZ8" s="20">
        <f t="shared" si="21"/>
        <v>0</v>
      </c>
      <c r="BA8" s="20">
        <f t="shared" si="22"/>
        <v>0</v>
      </c>
      <c r="BB8" s="20">
        <f t="shared" si="23"/>
        <v>0</v>
      </c>
      <c r="BC8" s="20">
        <f t="shared" si="24"/>
        <v>0</v>
      </c>
      <c r="BD8" s="20">
        <f t="shared" si="25"/>
        <v>0</v>
      </c>
      <c r="BF8" s="20">
        <f t="shared" si="29"/>
        <v>0</v>
      </c>
      <c r="BG8" s="20">
        <f t="shared" si="30"/>
        <v>0</v>
      </c>
      <c r="BH8" s="20">
        <f t="shared" si="31"/>
        <v>0</v>
      </c>
      <c r="BI8" s="20">
        <f t="shared" si="32"/>
        <v>0</v>
      </c>
      <c r="BJ8" s="20">
        <f t="shared" si="33"/>
        <v>0</v>
      </c>
      <c r="BK8" s="20">
        <f t="shared" si="34"/>
        <v>0</v>
      </c>
      <c r="BL8" s="20">
        <f t="shared" si="35"/>
        <v>0</v>
      </c>
      <c r="BM8" s="20">
        <f t="shared" si="36"/>
        <v>0</v>
      </c>
      <c r="BN8" s="20">
        <f t="shared" si="37"/>
        <v>0</v>
      </c>
      <c r="BO8" s="20">
        <f t="shared" si="38"/>
        <v>0</v>
      </c>
      <c r="BP8" s="20">
        <f t="shared" si="39"/>
        <v>0</v>
      </c>
      <c r="BQ8" s="20">
        <f t="shared" si="40"/>
        <v>0</v>
      </c>
      <c r="BR8" s="20">
        <f t="shared" si="41"/>
        <v>0</v>
      </c>
      <c r="BS8" s="20">
        <f t="shared" si="42"/>
        <v>0</v>
      </c>
      <c r="BT8" s="20">
        <f t="shared" si="43"/>
        <v>0</v>
      </c>
      <c r="BU8" s="20">
        <f t="shared" si="44"/>
        <v>0</v>
      </c>
      <c r="BV8" s="20">
        <f t="shared" si="45"/>
        <v>0</v>
      </c>
      <c r="BW8" s="20">
        <f t="shared" si="46"/>
        <v>0</v>
      </c>
      <c r="BX8" s="20">
        <f t="shared" si="47"/>
        <v>0</v>
      </c>
      <c r="BY8" s="20">
        <f t="shared" si="48"/>
        <v>0</v>
      </c>
      <c r="BZ8" s="20">
        <f t="shared" si="49"/>
        <v>0</v>
      </c>
      <c r="CA8" s="20">
        <f t="shared" si="50"/>
        <v>0</v>
      </c>
      <c r="CB8" s="20">
        <f t="shared" si="51"/>
        <v>0</v>
      </c>
      <c r="CC8" s="20">
        <f t="shared" si="52"/>
        <v>0</v>
      </c>
      <c r="CD8" s="20">
        <f t="shared" si="53"/>
        <v>0</v>
      </c>
      <c r="CE8" s="20">
        <f t="shared" si="54"/>
        <v>0</v>
      </c>
      <c r="CH8" s="20">
        <f t="shared" si="55"/>
        <v>0</v>
      </c>
      <c r="CI8" s="20">
        <f t="shared" si="56"/>
        <v>0</v>
      </c>
      <c r="CJ8" s="20">
        <f t="shared" si="57"/>
        <v>0</v>
      </c>
      <c r="CK8" s="20">
        <f t="shared" si="58"/>
        <v>0</v>
      </c>
      <c r="CL8" s="20">
        <f t="shared" si="59"/>
        <v>0</v>
      </c>
      <c r="CM8" s="20">
        <f t="shared" si="60"/>
        <v>0</v>
      </c>
      <c r="CN8" s="20">
        <f t="shared" si="61"/>
        <v>0</v>
      </c>
      <c r="CO8" s="20">
        <f t="shared" si="62"/>
        <v>0</v>
      </c>
      <c r="CP8" s="20">
        <f t="shared" si="63"/>
        <v>0</v>
      </c>
      <c r="CQ8" s="20">
        <f t="shared" si="64"/>
        <v>0</v>
      </c>
      <c r="CR8" s="20">
        <f t="shared" si="65"/>
        <v>0</v>
      </c>
      <c r="CS8" s="20">
        <f t="shared" si="66"/>
        <v>0</v>
      </c>
      <c r="CT8" s="20">
        <f t="shared" si="67"/>
        <v>0</v>
      </c>
      <c r="CU8" s="20">
        <f t="shared" si="68"/>
        <v>0</v>
      </c>
      <c r="CV8" s="20">
        <f t="shared" si="69"/>
        <v>0</v>
      </c>
      <c r="CW8" s="20">
        <f t="shared" si="70"/>
        <v>0</v>
      </c>
      <c r="CX8" s="20">
        <f t="shared" si="71"/>
        <v>0</v>
      </c>
      <c r="CY8" s="20">
        <f t="shared" si="72"/>
        <v>0</v>
      </c>
      <c r="CZ8" s="20">
        <f t="shared" si="73"/>
        <v>0</v>
      </c>
      <c r="DA8" s="20">
        <f t="shared" si="74"/>
        <v>0</v>
      </c>
      <c r="DB8" s="20">
        <f t="shared" si="75"/>
        <v>0</v>
      </c>
      <c r="DC8" s="20">
        <f t="shared" si="76"/>
        <v>0</v>
      </c>
      <c r="DD8" s="20">
        <f t="shared" si="77"/>
        <v>0</v>
      </c>
      <c r="DE8" s="20">
        <f t="shared" si="78"/>
        <v>0</v>
      </c>
      <c r="DF8" s="20">
        <f t="shared" si="79"/>
        <v>0</v>
      </c>
      <c r="DG8" s="20">
        <f t="shared" si="80"/>
        <v>0</v>
      </c>
    </row>
    <row r="9" spans="1:111" ht="15.75" x14ac:dyDescent="0.25">
      <c r="A9" s="23" t="s">
        <v>7</v>
      </c>
      <c r="B9" s="26"/>
      <c r="C9" s="27" t="str">
        <f t="shared" si="28"/>
        <v/>
      </c>
      <c r="D9" s="28"/>
      <c r="E9" s="28"/>
      <c r="F9" s="28"/>
      <c r="G9" s="28"/>
      <c r="H9" s="28"/>
      <c r="I9" s="28"/>
      <c r="J9" s="28"/>
      <c r="K9" s="28"/>
      <c r="L9" s="28"/>
      <c r="M9" s="28"/>
      <c r="N9" s="28"/>
      <c r="O9" s="28"/>
      <c r="P9" s="28"/>
      <c r="Q9" s="28"/>
      <c r="R9" s="28"/>
      <c r="S9" s="28"/>
      <c r="T9" s="28"/>
      <c r="U9" s="28"/>
      <c r="V9" s="28"/>
      <c r="W9" s="28"/>
      <c r="X9" s="28"/>
      <c r="Y9" s="28"/>
      <c r="Z9" s="28"/>
      <c r="AA9" s="28"/>
      <c r="AB9" s="28"/>
      <c r="AC9" s="28"/>
      <c r="AE9" s="20">
        <f t="shared" si="0"/>
        <v>0</v>
      </c>
      <c r="AF9" s="20">
        <f t="shared" si="1"/>
        <v>0</v>
      </c>
      <c r="AG9" s="20">
        <f t="shared" si="2"/>
        <v>0</v>
      </c>
      <c r="AH9" s="20">
        <f t="shared" si="3"/>
        <v>0</v>
      </c>
      <c r="AI9" s="20">
        <f t="shared" si="4"/>
        <v>0</v>
      </c>
      <c r="AJ9" s="20">
        <f t="shared" si="5"/>
        <v>0</v>
      </c>
      <c r="AK9" s="20">
        <f t="shared" si="6"/>
        <v>0</v>
      </c>
      <c r="AL9" s="20">
        <f t="shared" si="7"/>
        <v>0</v>
      </c>
      <c r="AM9" s="20">
        <f t="shared" si="8"/>
        <v>0</v>
      </c>
      <c r="AN9" s="20">
        <f t="shared" si="9"/>
        <v>0</v>
      </c>
      <c r="AO9" s="20">
        <f t="shared" si="10"/>
        <v>0</v>
      </c>
      <c r="AP9" s="20">
        <f t="shared" si="11"/>
        <v>0</v>
      </c>
      <c r="AQ9" s="20">
        <f t="shared" si="12"/>
        <v>0</v>
      </c>
      <c r="AR9" s="20">
        <f t="shared" si="13"/>
        <v>0</v>
      </c>
      <c r="AS9" s="20">
        <f t="shared" si="14"/>
        <v>0</v>
      </c>
      <c r="AT9" s="20">
        <f t="shared" si="15"/>
        <v>0</v>
      </c>
      <c r="AU9" s="20">
        <f t="shared" si="16"/>
        <v>0</v>
      </c>
      <c r="AV9" s="20">
        <f t="shared" si="17"/>
        <v>0</v>
      </c>
      <c r="AW9" s="20">
        <f t="shared" si="18"/>
        <v>0</v>
      </c>
      <c r="AX9" s="20">
        <f t="shared" si="19"/>
        <v>0</v>
      </c>
      <c r="AY9" s="20">
        <f t="shared" si="20"/>
        <v>0</v>
      </c>
      <c r="AZ9" s="20">
        <f t="shared" si="21"/>
        <v>0</v>
      </c>
      <c r="BA9" s="20">
        <f t="shared" si="22"/>
        <v>0</v>
      </c>
      <c r="BB9" s="20">
        <f t="shared" si="23"/>
        <v>0</v>
      </c>
      <c r="BC9" s="20">
        <f t="shared" si="24"/>
        <v>0</v>
      </c>
      <c r="BD9" s="20">
        <f t="shared" si="25"/>
        <v>0</v>
      </c>
      <c r="BF9" s="20">
        <f t="shared" si="29"/>
        <v>0</v>
      </c>
      <c r="BG9" s="20">
        <f t="shared" si="30"/>
        <v>0</v>
      </c>
      <c r="BH9" s="20">
        <f t="shared" si="31"/>
        <v>0</v>
      </c>
      <c r="BI9" s="20">
        <f t="shared" si="32"/>
        <v>0</v>
      </c>
      <c r="BJ9" s="20">
        <f t="shared" si="33"/>
        <v>0</v>
      </c>
      <c r="BK9" s="20">
        <f t="shared" si="34"/>
        <v>0</v>
      </c>
      <c r="BL9" s="20">
        <f t="shared" si="35"/>
        <v>0</v>
      </c>
      <c r="BM9" s="20">
        <f t="shared" si="36"/>
        <v>0</v>
      </c>
      <c r="BN9" s="20">
        <f t="shared" si="37"/>
        <v>0</v>
      </c>
      <c r="BO9" s="20">
        <f t="shared" si="38"/>
        <v>0</v>
      </c>
      <c r="BP9" s="20">
        <f t="shared" si="39"/>
        <v>0</v>
      </c>
      <c r="BQ9" s="20">
        <f t="shared" si="40"/>
        <v>0</v>
      </c>
      <c r="BR9" s="20">
        <f t="shared" si="41"/>
        <v>0</v>
      </c>
      <c r="BS9" s="20">
        <f t="shared" si="42"/>
        <v>0</v>
      </c>
      <c r="BT9" s="20">
        <f t="shared" si="43"/>
        <v>0</v>
      </c>
      <c r="BU9" s="20">
        <f t="shared" si="44"/>
        <v>0</v>
      </c>
      <c r="BV9" s="20">
        <f t="shared" si="45"/>
        <v>0</v>
      </c>
      <c r="BW9" s="20">
        <f t="shared" si="46"/>
        <v>0</v>
      </c>
      <c r="BX9" s="20">
        <f t="shared" si="47"/>
        <v>0</v>
      </c>
      <c r="BY9" s="20">
        <f t="shared" si="48"/>
        <v>0</v>
      </c>
      <c r="BZ9" s="20">
        <f t="shared" si="49"/>
        <v>0</v>
      </c>
      <c r="CA9" s="20">
        <f t="shared" si="50"/>
        <v>0</v>
      </c>
      <c r="CB9" s="20">
        <f t="shared" si="51"/>
        <v>0</v>
      </c>
      <c r="CC9" s="20">
        <f t="shared" si="52"/>
        <v>0</v>
      </c>
      <c r="CD9" s="20">
        <f t="shared" si="53"/>
        <v>0</v>
      </c>
      <c r="CE9" s="20">
        <f t="shared" si="54"/>
        <v>0</v>
      </c>
      <c r="CH9" s="20">
        <f t="shared" si="55"/>
        <v>0</v>
      </c>
      <c r="CI9" s="20">
        <f t="shared" si="56"/>
        <v>0</v>
      </c>
      <c r="CJ9" s="20">
        <f t="shared" si="57"/>
        <v>0</v>
      </c>
      <c r="CK9" s="20">
        <f t="shared" si="58"/>
        <v>0</v>
      </c>
      <c r="CL9" s="20">
        <f t="shared" si="59"/>
        <v>0</v>
      </c>
      <c r="CM9" s="20">
        <f t="shared" si="60"/>
        <v>0</v>
      </c>
      <c r="CN9" s="20">
        <f t="shared" si="61"/>
        <v>0</v>
      </c>
      <c r="CO9" s="20">
        <f t="shared" si="62"/>
        <v>0</v>
      </c>
      <c r="CP9" s="20">
        <f t="shared" si="63"/>
        <v>0</v>
      </c>
      <c r="CQ9" s="20">
        <f t="shared" si="64"/>
        <v>0</v>
      </c>
      <c r="CR9" s="20">
        <f t="shared" si="65"/>
        <v>0</v>
      </c>
      <c r="CS9" s="20">
        <f t="shared" si="66"/>
        <v>0</v>
      </c>
      <c r="CT9" s="20">
        <f t="shared" si="67"/>
        <v>0</v>
      </c>
      <c r="CU9" s="20">
        <f t="shared" si="68"/>
        <v>0</v>
      </c>
      <c r="CV9" s="20">
        <f t="shared" si="69"/>
        <v>0</v>
      </c>
      <c r="CW9" s="20">
        <f t="shared" si="70"/>
        <v>0</v>
      </c>
      <c r="CX9" s="20">
        <f t="shared" si="71"/>
        <v>0</v>
      </c>
      <c r="CY9" s="20">
        <f t="shared" si="72"/>
        <v>0</v>
      </c>
      <c r="CZ9" s="20">
        <f t="shared" si="73"/>
        <v>0</v>
      </c>
      <c r="DA9" s="20">
        <f t="shared" si="74"/>
        <v>0</v>
      </c>
      <c r="DB9" s="20">
        <f t="shared" si="75"/>
        <v>0</v>
      </c>
      <c r="DC9" s="20">
        <f t="shared" si="76"/>
        <v>0</v>
      </c>
      <c r="DD9" s="20">
        <f t="shared" si="77"/>
        <v>0</v>
      </c>
      <c r="DE9" s="20">
        <f t="shared" si="78"/>
        <v>0</v>
      </c>
      <c r="DF9" s="20">
        <f t="shared" si="79"/>
        <v>0</v>
      </c>
      <c r="DG9" s="20">
        <f t="shared" si="80"/>
        <v>0</v>
      </c>
    </row>
    <row r="10" spans="1:111" ht="15.75" x14ac:dyDescent="0.25">
      <c r="A10" s="23" t="s">
        <v>8</v>
      </c>
      <c r="B10" s="26"/>
      <c r="C10" s="27" t="str">
        <f t="shared" si="28"/>
        <v/>
      </c>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E10" s="20">
        <f t="shared" si="0"/>
        <v>0</v>
      </c>
      <c r="AF10" s="20">
        <f t="shared" si="1"/>
        <v>0</v>
      </c>
      <c r="AG10" s="20">
        <f t="shared" si="2"/>
        <v>0</v>
      </c>
      <c r="AH10" s="20">
        <f t="shared" si="3"/>
        <v>0</v>
      </c>
      <c r="AI10" s="20">
        <f t="shared" si="4"/>
        <v>0</v>
      </c>
      <c r="AJ10" s="20">
        <f t="shared" si="5"/>
        <v>0</v>
      </c>
      <c r="AK10" s="20">
        <f t="shared" si="6"/>
        <v>0</v>
      </c>
      <c r="AL10" s="20">
        <f t="shared" si="7"/>
        <v>0</v>
      </c>
      <c r="AM10" s="20">
        <f t="shared" si="8"/>
        <v>0</v>
      </c>
      <c r="AN10" s="20">
        <f t="shared" si="9"/>
        <v>0</v>
      </c>
      <c r="AO10" s="20">
        <f t="shared" si="10"/>
        <v>0</v>
      </c>
      <c r="AP10" s="20">
        <f t="shared" si="11"/>
        <v>0</v>
      </c>
      <c r="AQ10" s="20">
        <f t="shared" si="12"/>
        <v>0</v>
      </c>
      <c r="AR10" s="20">
        <f t="shared" si="13"/>
        <v>0</v>
      </c>
      <c r="AS10" s="20">
        <f t="shared" si="14"/>
        <v>0</v>
      </c>
      <c r="AT10" s="20">
        <f t="shared" si="15"/>
        <v>0</v>
      </c>
      <c r="AU10" s="20">
        <f t="shared" si="16"/>
        <v>0</v>
      </c>
      <c r="AV10" s="20">
        <f t="shared" si="17"/>
        <v>0</v>
      </c>
      <c r="AW10" s="20">
        <f t="shared" si="18"/>
        <v>0</v>
      </c>
      <c r="AX10" s="20">
        <f t="shared" si="19"/>
        <v>0</v>
      </c>
      <c r="AY10" s="20">
        <f t="shared" si="20"/>
        <v>0</v>
      </c>
      <c r="AZ10" s="20">
        <f t="shared" si="21"/>
        <v>0</v>
      </c>
      <c r="BA10" s="20">
        <f t="shared" si="22"/>
        <v>0</v>
      </c>
      <c r="BB10" s="20">
        <f t="shared" si="23"/>
        <v>0</v>
      </c>
      <c r="BC10" s="20">
        <f t="shared" si="24"/>
        <v>0</v>
      </c>
      <c r="BD10" s="20">
        <f t="shared" si="25"/>
        <v>0</v>
      </c>
      <c r="BF10" s="20">
        <f t="shared" si="29"/>
        <v>0</v>
      </c>
      <c r="BG10" s="20">
        <f t="shared" si="30"/>
        <v>0</v>
      </c>
      <c r="BH10" s="20">
        <f t="shared" si="31"/>
        <v>0</v>
      </c>
      <c r="BI10" s="20">
        <f t="shared" si="32"/>
        <v>0</v>
      </c>
      <c r="BJ10" s="20">
        <f t="shared" si="33"/>
        <v>0</v>
      </c>
      <c r="BK10" s="20">
        <f t="shared" si="34"/>
        <v>0</v>
      </c>
      <c r="BL10" s="20">
        <f t="shared" si="35"/>
        <v>0</v>
      </c>
      <c r="BM10" s="20">
        <f t="shared" si="36"/>
        <v>0</v>
      </c>
      <c r="BN10" s="20">
        <f t="shared" si="37"/>
        <v>0</v>
      </c>
      <c r="BO10" s="20">
        <f t="shared" si="38"/>
        <v>0</v>
      </c>
      <c r="BP10" s="20">
        <f t="shared" si="39"/>
        <v>0</v>
      </c>
      <c r="BQ10" s="20">
        <f t="shared" si="40"/>
        <v>0</v>
      </c>
      <c r="BR10" s="20">
        <f t="shared" si="41"/>
        <v>0</v>
      </c>
      <c r="BS10" s="20">
        <f t="shared" si="42"/>
        <v>0</v>
      </c>
      <c r="BT10" s="20">
        <f t="shared" si="43"/>
        <v>0</v>
      </c>
      <c r="BU10" s="20">
        <f t="shared" si="44"/>
        <v>0</v>
      </c>
      <c r="BV10" s="20">
        <f t="shared" si="45"/>
        <v>0</v>
      </c>
      <c r="BW10" s="20">
        <f t="shared" si="46"/>
        <v>0</v>
      </c>
      <c r="BX10" s="20">
        <f t="shared" si="47"/>
        <v>0</v>
      </c>
      <c r="BY10" s="20">
        <f t="shared" si="48"/>
        <v>0</v>
      </c>
      <c r="BZ10" s="20">
        <f t="shared" si="49"/>
        <v>0</v>
      </c>
      <c r="CA10" s="20">
        <f t="shared" si="50"/>
        <v>0</v>
      </c>
      <c r="CB10" s="20">
        <f t="shared" si="51"/>
        <v>0</v>
      </c>
      <c r="CC10" s="20">
        <f t="shared" si="52"/>
        <v>0</v>
      </c>
      <c r="CD10" s="20">
        <f t="shared" si="53"/>
        <v>0</v>
      </c>
      <c r="CE10" s="20">
        <f t="shared" si="54"/>
        <v>0</v>
      </c>
      <c r="CH10" s="20">
        <f t="shared" si="55"/>
        <v>0</v>
      </c>
      <c r="CI10" s="20">
        <f t="shared" si="56"/>
        <v>0</v>
      </c>
      <c r="CJ10" s="20">
        <f t="shared" si="57"/>
        <v>0</v>
      </c>
      <c r="CK10" s="20">
        <f t="shared" si="58"/>
        <v>0</v>
      </c>
      <c r="CL10" s="20">
        <f t="shared" si="59"/>
        <v>0</v>
      </c>
      <c r="CM10" s="20">
        <f t="shared" si="60"/>
        <v>0</v>
      </c>
      <c r="CN10" s="20">
        <f t="shared" si="61"/>
        <v>0</v>
      </c>
      <c r="CO10" s="20">
        <f t="shared" si="62"/>
        <v>0</v>
      </c>
      <c r="CP10" s="20">
        <f t="shared" si="63"/>
        <v>0</v>
      </c>
      <c r="CQ10" s="20">
        <f t="shared" si="64"/>
        <v>0</v>
      </c>
      <c r="CR10" s="20">
        <f t="shared" si="65"/>
        <v>0</v>
      </c>
      <c r="CS10" s="20">
        <f t="shared" si="66"/>
        <v>0</v>
      </c>
      <c r="CT10" s="20">
        <f t="shared" si="67"/>
        <v>0</v>
      </c>
      <c r="CU10" s="20">
        <f t="shared" si="68"/>
        <v>0</v>
      </c>
      <c r="CV10" s="20">
        <f t="shared" si="69"/>
        <v>0</v>
      </c>
      <c r="CW10" s="20">
        <f t="shared" si="70"/>
        <v>0</v>
      </c>
      <c r="CX10" s="20">
        <f t="shared" si="71"/>
        <v>0</v>
      </c>
      <c r="CY10" s="20">
        <f t="shared" si="72"/>
        <v>0</v>
      </c>
      <c r="CZ10" s="20">
        <f t="shared" si="73"/>
        <v>0</v>
      </c>
      <c r="DA10" s="20">
        <f t="shared" si="74"/>
        <v>0</v>
      </c>
      <c r="DB10" s="20">
        <f t="shared" si="75"/>
        <v>0</v>
      </c>
      <c r="DC10" s="20">
        <f t="shared" si="76"/>
        <v>0</v>
      </c>
      <c r="DD10" s="20">
        <f t="shared" si="77"/>
        <v>0</v>
      </c>
      <c r="DE10" s="20">
        <f t="shared" si="78"/>
        <v>0</v>
      </c>
      <c r="DF10" s="20">
        <f t="shared" si="79"/>
        <v>0</v>
      </c>
      <c r="DG10" s="20">
        <f t="shared" si="80"/>
        <v>0</v>
      </c>
    </row>
    <row r="11" spans="1:111" ht="15.75" x14ac:dyDescent="0.25">
      <c r="A11" s="23" t="s">
        <v>9</v>
      </c>
      <c r="B11" s="26"/>
      <c r="C11" s="27" t="str">
        <f>IF(1-SUM(AE11:BD11)=1, "", 1-SUM(AE11:BD11))</f>
        <v/>
      </c>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E11" s="20">
        <f t="shared" si="0"/>
        <v>0</v>
      </c>
      <c r="AF11" s="20">
        <f t="shared" si="1"/>
        <v>0</v>
      </c>
      <c r="AG11" s="20">
        <f t="shared" si="2"/>
        <v>0</v>
      </c>
      <c r="AH11" s="20">
        <f t="shared" si="3"/>
        <v>0</v>
      </c>
      <c r="AI11" s="20">
        <f t="shared" si="4"/>
        <v>0</v>
      </c>
      <c r="AJ11" s="20">
        <f t="shared" si="5"/>
        <v>0</v>
      </c>
      <c r="AK11" s="20">
        <f t="shared" si="6"/>
        <v>0</v>
      </c>
      <c r="AL11" s="20">
        <f t="shared" si="7"/>
        <v>0</v>
      </c>
      <c r="AM11" s="20">
        <f t="shared" si="8"/>
        <v>0</v>
      </c>
      <c r="AN11" s="20">
        <f t="shared" si="9"/>
        <v>0</v>
      </c>
      <c r="AO11" s="20">
        <f t="shared" si="10"/>
        <v>0</v>
      </c>
      <c r="AP11" s="20">
        <f t="shared" si="11"/>
        <v>0</v>
      </c>
      <c r="AQ11" s="20">
        <f t="shared" si="12"/>
        <v>0</v>
      </c>
      <c r="AR11" s="20">
        <f t="shared" si="13"/>
        <v>0</v>
      </c>
      <c r="AS11" s="20">
        <f t="shared" si="14"/>
        <v>0</v>
      </c>
      <c r="AT11" s="20">
        <f t="shared" si="15"/>
        <v>0</v>
      </c>
      <c r="AU11" s="20">
        <f t="shared" si="16"/>
        <v>0</v>
      </c>
      <c r="AV11" s="20">
        <f t="shared" si="17"/>
        <v>0</v>
      </c>
      <c r="AW11" s="20">
        <f t="shared" si="18"/>
        <v>0</v>
      </c>
      <c r="AX11" s="20">
        <f t="shared" si="19"/>
        <v>0</v>
      </c>
      <c r="AY11" s="20">
        <f t="shared" si="20"/>
        <v>0</v>
      </c>
      <c r="AZ11" s="20">
        <f t="shared" si="21"/>
        <v>0</v>
      </c>
      <c r="BA11" s="20">
        <f t="shared" si="22"/>
        <v>0</v>
      </c>
      <c r="BB11" s="20">
        <f t="shared" si="23"/>
        <v>0</v>
      </c>
      <c r="BC11" s="20">
        <f t="shared" si="24"/>
        <v>0</v>
      </c>
      <c r="BD11" s="20">
        <f t="shared" si="25"/>
        <v>0</v>
      </c>
      <c r="BF11" s="20">
        <f t="shared" si="29"/>
        <v>0</v>
      </c>
      <c r="BG11" s="20">
        <f t="shared" si="30"/>
        <v>0</v>
      </c>
      <c r="BH11" s="20">
        <f t="shared" si="31"/>
        <v>0</v>
      </c>
      <c r="BI11" s="20">
        <f t="shared" si="32"/>
        <v>0</v>
      </c>
      <c r="BJ11" s="20">
        <f t="shared" si="33"/>
        <v>0</v>
      </c>
      <c r="BK11" s="20">
        <f t="shared" si="34"/>
        <v>0</v>
      </c>
      <c r="BL11" s="20">
        <f t="shared" si="35"/>
        <v>0</v>
      </c>
      <c r="BM11" s="20">
        <f t="shared" si="36"/>
        <v>0</v>
      </c>
      <c r="BN11" s="20">
        <f t="shared" si="37"/>
        <v>0</v>
      </c>
      <c r="BO11" s="20">
        <f t="shared" si="38"/>
        <v>0</v>
      </c>
      <c r="BP11" s="20">
        <f t="shared" si="39"/>
        <v>0</v>
      </c>
      <c r="BQ11" s="20">
        <f t="shared" si="40"/>
        <v>0</v>
      </c>
      <c r="BR11" s="20">
        <f t="shared" si="41"/>
        <v>0</v>
      </c>
      <c r="BS11" s="20">
        <f t="shared" si="42"/>
        <v>0</v>
      </c>
      <c r="BT11" s="20">
        <f t="shared" si="43"/>
        <v>0</v>
      </c>
      <c r="BU11" s="20">
        <f t="shared" si="44"/>
        <v>0</v>
      </c>
      <c r="BV11" s="20">
        <f t="shared" si="45"/>
        <v>0</v>
      </c>
      <c r="BW11" s="20">
        <f t="shared" si="46"/>
        <v>0</v>
      </c>
      <c r="BX11" s="20">
        <f t="shared" si="47"/>
        <v>0</v>
      </c>
      <c r="BY11" s="20">
        <f t="shared" si="48"/>
        <v>0</v>
      </c>
      <c r="BZ11" s="20">
        <f t="shared" si="49"/>
        <v>0</v>
      </c>
      <c r="CA11" s="20">
        <f t="shared" si="50"/>
        <v>0</v>
      </c>
      <c r="CB11" s="20">
        <f t="shared" si="51"/>
        <v>0</v>
      </c>
      <c r="CC11" s="20">
        <f t="shared" si="52"/>
        <v>0</v>
      </c>
      <c r="CD11" s="20">
        <f t="shared" si="53"/>
        <v>0</v>
      </c>
      <c r="CE11" s="20">
        <f t="shared" si="54"/>
        <v>0</v>
      </c>
      <c r="CH11" s="20">
        <f t="shared" si="55"/>
        <v>0</v>
      </c>
      <c r="CI11" s="20">
        <f t="shared" si="56"/>
        <v>0</v>
      </c>
      <c r="CJ11" s="20">
        <f t="shared" si="57"/>
        <v>0</v>
      </c>
      <c r="CK11" s="20">
        <f t="shared" si="58"/>
        <v>0</v>
      </c>
      <c r="CL11" s="20">
        <f t="shared" si="59"/>
        <v>0</v>
      </c>
      <c r="CM11" s="20">
        <f t="shared" si="60"/>
        <v>0</v>
      </c>
      <c r="CN11" s="20">
        <f t="shared" si="61"/>
        <v>0</v>
      </c>
      <c r="CO11" s="20">
        <f t="shared" si="62"/>
        <v>0</v>
      </c>
      <c r="CP11" s="20">
        <f t="shared" si="63"/>
        <v>0</v>
      </c>
      <c r="CQ11" s="20">
        <f t="shared" si="64"/>
        <v>0</v>
      </c>
      <c r="CR11" s="20">
        <f t="shared" si="65"/>
        <v>0</v>
      </c>
      <c r="CS11" s="20">
        <f t="shared" si="66"/>
        <v>0</v>
      </c>
      <c r="CT11" s="20">
        <f t="shared" si="67"/>
        <v>0</v>
      </c>
      <c r="CU11" s="20">
        <f t="shared" si="68"/>
        <v>0</v>
      </c>
      <c r="CV11" s="20">
        <f t="shared" si="69"/>
        <v>0</v>
      </c>
      <c r="CW11" s="20">
        <f t="shared" si="70"/>
        <v>0</v>
      </c>
      <c r="CX11" s="20">
        <f t="shared" si="71"/>
        <v>0</v>
      </c>
      <c r="CY11" s="20">
        <f t="shared" si="72"/>
        <v>0</v>
      </c>
      <c r="CZ11" s="20">
        <f t="shared" si="73"/>
        <v>0</v>
      </c>
      <c r="DA11" s="20">
        <f t="shared" si="74"/>
        <v>0</v>
      </c>
      <c r="DB11" s="20">
        <f t="shared" si="75"/>
        <v>0</v>
      </c>
      <c r="DC11" s="20">
        <f t="shared" si="76"/>
        <v>0</v>
      </c>
      <c r="DD11" s="20">
        <f t="shared" si="77"/>
        <v>0</v>
      </c>
      <c r="DE11" s="20">
        <f t="shared" si="78"/>
        <v>0</v>
      </c>
      <c r="DF11" s="20">
        <f t="shared" si="79"/>
        <v>0</v>
      </c>
      <c r="DG11" s="20">
        <f t="shared" si="80"/>
        <v>0</v>
      </c>
    </row>
    <row r="12" spans="1:111" ht="15.75" x14ac:dyDescent="0.25">
      <c r="A12" s="23" t="s">
        <v>10</v>
      </c>
      <c r="B12" s="26"/>
      <c r="C12" s="27" t="str">
        <f t="shared" si="28"/>
        <v/>
      </c>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E12" s="20">
        <f t="shared" si="0"/>
        <v>0</v>
      </c>
      <c r="AF12" s="20">
        <f t="shared" si="1"/>
        <v>0</v>
      </c>
      <c r="AG12" s="20">
        <f t="shared" si="2"/>
        <v>0</v>
      </c>
      <c r="AH12" s="20">
        <f t="shared" si="3"/>
        <v>0</v>
      </c>
      <c r="AI12" s="20">
        <f t="shared" si="4"/>
        <v>0</v>
      </c>
      <c r="AJ12" s="20">
        <f t="shared" si="5"/>
        <v>0</v>
      </c>
      <c r="AK12" s="20">
        <f t="shared" si="6"/>
        <v>0</v>
      </c>
      <c r="AL12" s="20">
        <f t="shared" si="7"/>
        <v>0</v>
      </c>
      <c r="AM12" s="20">
        <f t="shared" si="8"/>
        <v>0</v>
      </c>
      <c r="AN12" s="20">
        <f t="shared" si="9"/>
        <v>0</v>
      </c>
      <c r="AO12" s="20">
        <f t="shared" si="10"/>
        <v>0</v>
      </c>
      <c r="AP12" s="20">
        <f t="shared" si="11"/>
        <v>0</v>
      </c>
      <c r="AQ12" s="20">
        <f t="shared" si="12"/>
        <v>0</v>
      </c>
      <c r="AR12" s="20">
        <f t="shared" si="13"/>
        <v>0</v>
      </c>
      <c r="AS12" s="20">
        <f t="shared" si="14"/>
        <v>0</v>
      </c>
      <c r="AT12" s="20">
        <f t="shared" si="15"/>
        <v>0</v>
      </c>
      <c r="AU12" s="20">
        <f t="shared" si="16"/>
        <v>0</v>
      </c>
      <c r="AV12" s="20">
        <f t="shared" si="17"/>
        <v>0</v>
      </c>
      <c r="AW12" s="20">
        <f t="shared" si="18"/>
        <v>0</v>
      </c>
      <c r="AX12" s="20">
        <f t="shared" si="19"/>
        <v>0</v>
      </c>
      <c r="AY12" s="20">
        <f t="shared" si="20"/>
        <v>0</v>
      </c>
      <c r="AZ12" s="20">
        <f t="shared" si="21"/>
        <v>0</v>
      </c>
      <c r="BA12" s="20">
        <f t="shared" si="22"/>
        <v>0</v>
      </c>
      <c r="BB12" s="20">
        <f t="shared" si="23"/>
        <v>0</v>
      </c>
      <c r="BC12" s="20">
        <f t="shared" si="24"/>
        <v>0</v>
      </c>
      <c r="BD12" s="20">
        <f t="shared" si="25"/>
        <v>0</v>
      </c>
      <c r="BF12" s="20">
        <f t="shared" si="29"/>
        <v>0</v>
      </c>
      <c r="BG12" s="20">
        <f t="shared" si="30"/>
        <v>0</v>
      </c>
      <c r="BH12" s="20">
        <f t="shared" si="31"/>
        <v>0</v>
      </c>
      <c r="BI12" s="20">
        <f t="shared" si="32"/>
        <v>0</v>
      </c>
      <c r="BJ12" s="20">
        <f t="shared" si="33"/>
        <v>0</v>
      </c>
      <c r="BK12" s="20">
        <f t="shared" si="34"/>
        <v>0</v>
      </c>
      <c r="BL12" s="20">
        <f t="shared" si="35"/>
        <v>0</v>
      </c>
      <c r="BM12" s="20">
        <f t="shared" si="36"/>
        <v>0</v>
      </c>
      <c r="BN12" s="20">
        <f t="shared" si="37"/>
        <v>0</v>
      </c>
      <c r="BO12" s="20">
        <f t="shared" si="38"/>
        <v>0</v>
      </c>
      <c r="BP12" s="20">
        <f t="shared" si="39"/>
        <v>0</v>
      </c>
      <c r="BQ12" s="20">
        <f t="shared" si="40"/>
        <v>0</v>
      </c>
      <c r="BR12" s="20">
        <f t="shared" si="41"/>
        <v>0</v>
      </c>
      <c r="BS12" s="20">
        <f t="shared" si="42"/>
        <v>0</v>
      </c>
      <c r="BT12" s="20">
        <f t="shared" si="43"/>
        <v>0</v>
      </c>
      <c r="BU12" s="20">
        <f t="shared" si="44"/>
        <v>0</v>
      </c>
      <c r="BV12" s="20">
        <f t="shared" si="45"/>
        <v>0</v>
      </c>
      <c r="BW12" s="20">
        <f t="shared" si="46"/>
        <v>0</v>
      </c>
      <c r="BX12" s="20">
        <f t="shared" si="47"/>
        <v>0</v>
      </c>
      <c r="BY12" s="20">
        <f t="shared" si="48"/>
        <v>0</v>
      </c>
      <c r="BZ12" s="20">
        <f t="shared" si="49"/>
        <v>0</v>
      </c>
      <c r="CA12" s="20">
        <f t="shared" si="50"/>
        <v>0</v>
      </c>
      <c r="CB12" s="20">
        <f t="shared" si="51"/>
        <v>0</v>
      </c>
      <c r="CC12" s="20">
        <f t="shared" si="52"/>
        <v>0</v>
      </c>
      <c r="CD12" s="20">
        <f t="shared" si="53"/>
        <v>0</v>
      </c>
      <c r="CE12" s="20">
        <f t="shared" si="54"/>
        <v>0</v>
      </c>
      <c r="CH12" s="20">
        <f t="shared" si="55"/>
        <v>0</v>
      </c>
      <c r="CI12" s="20">
        <f t="shared" si="56"/>
        <v>0</v>
      </c>
      <c r="CJ12" s="20">
        <f t="shared" si="57"/>
        <v>0</v>
      </c>
      <c r="CK12" s="20">
        <f t="shared" si="58"/>
        <v>0</v>
      </c>
      <c r="CL12" s="20">
        <f t="shared" si="59"/>
        <v>0</v>
      </c>
      <c r="CM12" s="20">
        <f t="shared" si="60"/>
        <v>0</v>
      </c>
      <c r="CN12" s="20">
        <f t="shared" si="61"/>
        <v>0</v>
      </c>
      <c r="CO12" s="20">
        <f t="shared" si="62"/>
        <v>0</v>
      </c>
      <c r="CP12" s="20">
        <f t="shared" si="63"/>
        <v>0</v>
      </c>
      <c r="CQ12" s="20">
        <f t="shared" si="64"/>
        <v>0</v>
      </c>
      <c r="CR12" s="20">
        <f t="shared" si="65"/>
        <v>0</v>
      </c>
      <c r="CS12" s="20">
        <f t="shared" si="66"/>
        <v>0</v>
      </c>
      <c r="CT12" s="20">
        <f t="shared" si="67"/>
        <v>0</v>
      </c>
      <c r="CU12" s="20">
        <f t="shared" si="68"/>
        <v>0</v>
      </c>
      <c r="CV12" s="20">
        <f t="shared" si="69"/>
        <v>0</v>
      </c>
      <c r="CW12" s="20">
        <f t="shared" si="70"/>
        <v>0</v>
      </c>
      <c r="CX12" s="20">
        <f t="shared" si="71"/>
        <v>0</v>
      </c>
      <c r="CY12" s="20">
        <f t="shared" si="72"/>
        <v>0</v>
      </c>
      <c r="CZ12" s="20">
        <f t="shared" si="73"/>
        <v>0</v>
      </c>
      <c r="DA12" s="20">
        <f t="shared" si="74"/>
        <v>0</v>
      </c>
      <c r="DB12" s="20">
        <f t="shared" si="75"/>
        <v>0</v>
      </c>
      <c r="DC12" s="20">
        <f t="shared" si="76"/>
        <v>0</v>
      </c>
      <c r="DD12" s="20">
        <f t="shared" si="77"/>
        <v>0</v>
      </c>
      <c r="DE12" s="20">
        <f t="shared" si="78"/>
        <v>0</v>
      </c>
      <c r="DF12" s="20">
        <f t="shared" si="79"/>
        <v>0</v>
      </c>
      <c r="DG12" s="20">
        <f t="shared" si="80"/>
        <v>0</v>
      </c>
    </row>
    <row r="13" spans="1:111" ht="15.75" x14ac:dyDescent="0.25">
      <c r="A13" s="23" t="s">
        <v>11</v>
      </c>
      <c r="B13" s="26"/>
      <c r="C13" s="27" t="str">
        <f t="shared" si="28"/>
        <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E13" s="20">
        <f t="shared" si="0"/>
        <v>0</v>
      </c>
      <c r="AF13" s="20">
        <f t="shared" si="1"/>
        <v>0</v>
      </c>
      <c r="AG13" s="20">
        <f t="shared" si="2"/>
        <v>0</v>
      </c>
      <c r="AH13" s="20">
        <f t="shared" si="3"/>
        <v>0</v>
      </c>
      <c r="AI13" s="20">
        <f t="shared" si="4"/>
        <v>0</v>
      </c>
      <c r="AJ13" s="20">
        <f t="shared" si="5"/>
        <v>0</v>
      </c>
      <c r="AK13" s="20">
        <f t="shared" si="6"/>
        <v>0</v>
      </c>
      <c r="AL13" s="20">
        <f t="shared" si="7"/>
        <v>0</v>
      </c>
      <c r="AM13" s="20">
        <f t="shared" si="8"/>
        <v>0</v>
      </c>
      <c r="AN13" s="20">
        <f t="shared" si="9"/>
        <v>0</v>
      </c>
      <c r="AO13" s="20">
        <f t="shared" si="10"/>
        <v>0</v>
      </c>
      <c r="AP13" s="20">
        <f t="shared" si="11"/>
        <v>0</v>
      </c>
      <c r="AQ13" s="20">
        <f t="shared" si="12"/>
        <v>0</v>
      </c>
      <c r="AR13" s="20">
        <f t="shared" si="13"/>
        <v>0</v>
      </c>
      <c r="AS13" s="20">
        <f t="shared" si="14"/>
        <v>0</v>
      </c>
      <c r="AT13" s="20">
        <f t="shared" si="15"/>
        <v>0</v>
      </c>
      <c r="AU13" s="20">
        <f t="shared" si="16"/>
        <v>0</v>
      </c>
      <c r="AV13" s="20">
        <f t="shared" si="17"/>
        <v>0</v>
      </c>
      <c r="AW13" s="20">
        <f t="shared" si="18"/>
        <v>0</v>
      </c>
      <c r="AX13" s="20">
        <f t="shared" si="19"/>
        <v>0</v>
      </c>
      <c r="AY13" s="20">
        <f t="shared" si="20"/>
        <v>0</v>
      </c>
      <c r="AZ13" s="20">
        <f t="shared" si="21"/>
        <v>0</v>
      </c>
      <c r="BA13" s="20">
        <f t="shared" si="22"/>
        <v>0</v>
      </c>
      <c r="BB13" s="20">
        <f t="shared" si="23"/>
        <v>0</v>
      </c>
      <c r="BC13" s="20">
        <f t="shared" si="24"/>
        <v>0</v>
      </c>
      <c r="BD13" s="20">
        <f t="shared" si="25"/>
        <v>0</v>
      </c>
      <c r="BF13" s="20">
        <f t="shared" si="29"/>
        <v>0</v>
      </c>
      <c r="BG13" s="20">
        <f t="shared" si="30"/>
        <v>0</v>
      </c>
      <c r="BH13" s="20">
        <f t="shared" si="31"/>
        <v>0</v>
      </c>
      <c r="BI13" s="20">
        <f t="shared" si="32"/>
        <v>0</v>
      </c>
      <c r="BJ13" s="20">
        <f t="shared" si="33"/>
        <v>0</v>
      </c>
      <c r="BK13" s="20">
        <f t="shared" si="34"/>
        <v>0</v>
      </c>
      <c r="BL13" s="20">
        <f t="shared" si="35"/>
        <v>0</v>
      </c>
      <c r="BM13" s="20">
        <f t="shared" si="36"/>
        <v>0</v>
      </c>
      <c r="BN13" s="20">
        <f t="shared" si="37"/>
        <v>0</v>
      </c>
      <c r="BO13" s="20">
        <f t="shared" si="38"/>
        <v>0</v>
      </c>
      <c r="BP13" s="20">
        <f t="shared" si="39"/>
        <v>0</v>
      </c>
      <c r="BQ13" s="20">
        <f t="shared" si="40"/>
        <v>0</v>
      </c>
      <c r="BR13" s="20">
        <f t="shared" si="41"/>
        <v>0</v>
      </c>
      <c r="BS13" s="20">
        <f t="shared" si="42"/>
        <v>0</v>
      </c>
      <c r="BT13" s="20">
        <f t="shared" si="43"/>
        <v>0</v>
      </c>
      <c r="BU13" s="20">
        <f t="shared" si="44"/>
        <v>0</v>
      </c>
      <c r="BV13" s="20">
        <f t="shared" si="45"/>
        <v>0</v>
      </c>
      <c r="BW13" s="20">
        <f t="shared" si="46"/>
        <v>0</v>
      </c>
      <c r="BX13" s="20">
        <f t="shared" si="47"/>
        <v>0</v>
      </c>
      <c r="BY13" s="20">
        <f t="shared" si="48"/>
        <v>0</v>
      </c>
      <c r="BZ13" s="20">
        <f t="shared" si="49"/>
        <v>0</v>
      </c>
      <c r="CA13" s="20">
        <f t="shared" si="50"/>
        <v>0</v>
      </c>
      <c r="CB13" s="20">
        <f t="shared" si="51"/>
        <v>0</v>
      </c>
      <c r="CC13" s="20">
        <f t="shared" si="52"/>
        <v>0</v>
      </c>
      <c r="CD13" s="20">
        <f t="shared" si="53"/>
        <v>0</v>
      </c>
      <c r="CE13" s="20">
        <f t="shared" si="54"/>
        <v>0</v>
      </c>
      <c r="CH13" s="20">
        <f t="shared" si="55"/>
        <v>0</v>
      </c>
      <c r="CI13" s="20">
        <f t="shared" si="56"/>
        <v>0</v>
      </c>
      <c r="CJ13" s="20">
        <f t="shared" si="57"/>
        <v>0</v>
      </c>
      <c r="CK13" s="20">
        <f t="shared" si="58"/>
        <v>0</v>
      </c>
      <c r="CL13" s="20">
        <f t="shared" si="59"/>
        <v>0</v>
      </c>
      <c r="CM13" s="20">
        <f t="shared" si="60"/>
        <v>0</v>
      </c>
      <c r="CN13" s="20">
        <f t="shared" si="61"/>
        <v>0</v>
      </c>
      <c r="CO13" s="20">
        <f t="shared" si="62"/>
        <v>0</v>
      </c>
      <c r="CP13" s="20">
        <f t="shared" si="63"/>
        <v>0</v>
      </c>
      <c r="CQ13" s="20">
        <f t="shared" si="64"/>
        <v>0</v>
      </c>
      <c r="CR13" s="20">
        <f t="shared" si="65"/>
        <v>0</v>
      </c>
      <c r="CS13" s="20">
        <f t="shared" si="66"/>
        <v>0</v>
      </c>
      <c r="CT13" s="20">
        <f t="shared" si="67"/>
        <v>0</v>
      </c>
      <c r="CU13" s="20">
        <f t="shared" si="68"/>
        <v>0</v>
      </c>
      <c r="CV13" s="20">
        <f t="shared" si="69"/>
        <v>0</v>
      </c>
      <c r="CW13" s="20">
        <f t="shared" si="70"/>
        <v>0</v>
      </c>
      <c r="CX13" s="20">
        <f t="shared" si="71"/>
        <v>0</v>
      </c>
      <c r="CY13" s="20">
        <f t="shared" si="72"/>
        <v>0</v>
      </c>
      <c r="CZ13" s="20">
        <f t="shared" si="73"/>
        <v>0</v>
      </c>
      <c r="DA13" s="20">
        <f t="shared" si="74"/>
        <v>0</v>
      </c>
      <c r="DB13" s="20">
        <f t="shared" si="75"/>
        <v>0</v>
      </c>
      <c r="DC13" s="20">
        <f t="shared" si="76"/>
        <v>0</v>
      </c>
      <c r="DD13" s="20">
        <f t="shared" si="77"/>
        <v>0</v>
      </c>
      <c r="DE13" s="20">
        <f t="shared" si="78"/>
        <v>0</v>
      </c>
      <c r="DF13" s="20">
        <f t="shared" si="79"/>
        <v>0</v>
      </c>
      <c r="DG13" s="20">
        <f t="shared" si="80"/>
        <v>0</v>
      </c>
    </row>
    <row r="14" spans="1:111" ht="15.75" x14ac:dyDescent="0.25">
      <c r="A14" s="23" t="s">
        <v>12</v>
      </c>
      <c r="B14" s="26"/>
      <c r="C14" s="27" t="str">
        <f t="shared" si="28"/>
        <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E14" s="20">
        <f t="shared" si="0"/>
        <v>0</v>
      </c>
      <c r="AF14" s="20">
        <f t="shared" si="1"/>
        <v>0</v>
      </c>
      <c r="AG14" s="20">
        <f t="shared" si="2"/>
        <v>0</v>
      </c>
      <c r="AH14" s="20">
        <f t="shared" si="3"/>
        <v>0</v>
      </c>
      <c r="AI14" s="20">
        <f t="shared" si="4"/>
        <v>0</v>
      </c>
      <c r="AJ14" s="20">
        <f t="shared" si="5"/>
        <v>0</v>
      </c>
      <c r="AK14" s="20">
        <f t="shared" si="6"/>
        <v>0</v>
      </c>
      <c r="AL14" s="20">
        <f t="shared" si="7"/>
        <v>0</v>
      </c>
      <c r="AM14" s="20">
        <f t="shared" si="8"/>
        <v>0</v>
      </c>
      <c r="AN14" s="20">
        <f t="shared" si="9"/>
        <v>0</v>
      </c>
      <c r="AO14" s="20">
        <f t="shared" si="10"/>
        <v>0</v>
      </c>
      <c r="AP14" s="20">
        <f t="shared" si="11"/>
        <v>0</v>
      </c>
      <c r="AQ14" s="20">
        <f t="shared" si="12"/>
        <v>0</v>
      </c>
      <c r="AR14" s="20">
        <f t="shared" si="13"/>
        <v>0</v>
      </c>
      <c r="AS14" s="20">
        <f t="shared" si="14"/>
        <v>0</v>
      </c>
      <c r="AT14" s="20">
        <f t="shared" si="15"/>
        <v>0</v>
      </c>
      <c r="AU14" s="20">
        <f t="shared" si="16"/>
        <v>0</v>
      </c>
      <c r="AV14" s="20">
        <f t="shared" si="17"/>
        <v>0</v>
      </c>
      <c r="AW14" s="20">
        <f t="shared" si="18"/>
        <v>0</v>
      </c>
      <c r="AX14" s="20">
        <f t="shared" si="19"/>
        <v>0</v>
      </c>
      <c r="AY14" s="20">
        <f t="shared" si="20"/>
        <v>0</v>
      </c>
      <c r="AZ14" s="20">
        <f t="shared" si="21"/>
        <v>0</v>
      </c>
      <c r="BA14" s="20">
        <f t="shared" si="22"/>
        <v>0</v>
      </c>
      <c r="BB14" s="20">
        <f t="shared" si="23"/>
        <v>0</v>
      </c>
      <c r="BC14" s="20">
        <f t="shared" si="24"/>
        <v>0</v>
      </c>
      <c r="BD14" s="20">
        <f t="shared" si="25"/>
        <v>0</v>
      </c>
      <c r="BF14" s="20">
        <f t="shared" si="29"/>
        <v>0</v>
      </c>
      <c r="BG14" s="20">
        <f t="shared" si="30"/>
        <v>0</v>
      </c>
      <c r="BH14" s="20">
        <f t="shared" si="31"/>
        <v>0</v>
      </c>
      <c r="BI14" s="20">
        <f t="shared" si="32"/>
        <v>0</v>
      </c>
      <c r="BJ14" s="20">
        <f t="shared" si="33"/>
        <v>0</v>
      </c>
      <c r="BK14" s="20">
        <f t="shared" si="34"/>
        <v>0</v>
      </c>
      <c r="BL14" s="20">
        <f t="shared" si="35"/>
        <v>0</v>
      </c>
      <c r="BM14" s="20">
        <f t="shared" si="36"/>
        <v>0</v>
      </c>
      <c r="BN14" s="20">
        <f t="shared" si="37"/>
        <v>0</v>
      </c>
      <c r="BO14" s="20">
        <f t="shared" si="38"/>
        <v>0</v>
      </c>
      <c r="BP14" s="20">
        <f t="shared" si="39"/>
        <v>0</v>
      </c>
      <c r="BQ14" s="20">
        <f t="shared" si="40"/>
        <v>0</v>
      </c>
      <c r="BR14" s="20">
        <f t="shared" si="41"/>
        <v>0</v>
      </c>
      <c r="BS14" s="20">
        <f t="shared" si="42"/>
        <v>0</v>
      </c>
      <c r="BT14" s="20">
        <f t="shared" si="43"/>
        <v>0</v>
      </c>
      <c r="BU14" s="20">
        <f t="shared" si="44"/>
        <v>0</v>
      </c>
      <c r="BV14" s="20">
        <f t="shared" si="45"/>
        <v>0</v>
      </c>
      <c r="BW14" s="20">
        <f t="shared" si="46"/>
        <v>0</v>
      </c>
      <c r="BX14" s="20">
        <f t="shared" si="47"/>
        <v>0</v>
      </c>
      <c r="BY14" s="20">
        <f t="shared" si="48"/>
        <v>0</v>
      </c>
      <c r="BZ14" s="20">
        <f t="shared" si="49"/>
        <v>0</v>
      </c>
      <c r="CA14" s="20">
        <f t="shared" si="50"/>
        <v>0</v>
      </c>
      <c r="CB14" s="20">
        <f t="shared" si="51"/>
        <v>0</v>
      </c>
      <c r="CC14" s="20">
        <f t="shared" si="52"/>
        <v>0</v>
      </c>
      <c r="CD14" s="20">
        <f t="shared" si="53"/>
        <v>0</v>
      </c>
      <c r="CE14" s="20">
        <f t="shared" si="54"/>
        <v>0</v>
      </c>
      <c r="CH14" s="20">
        <f t="shared" si="55"/>
        <v>0</v>
      </c>
      <c r="CI14" s="20">
        <f t="shared" si="56"/>
        <v>0</v>
      </c>
      <c r="CJ14" s="20">
        <f t="shared" si="57"/>
        <v>0</v>
      </c>
      <c r="CK14" s="20">
        <f t="shared" si="58"/>
        <v>0</v>
      </c>
      <c r="CL14" s="20">
        <f t="shared" si="59"/>
        <v>0</v>
      </c>
      <c r="CM14" s="20">
        <f t="shared" si="60"/>
        <v>0</v>
      </c>
      <c r="CN14" s="20">
        <f t="shared" si="61"/>
        <v>0</v>
      </c>
      <c r="CO14" s="20">
        <f t="shared" si="62"/>
        <v>0</v>
      </c>
      <c r="CP14" s="20">
        <f t="shared" si="63"/>
        <v>0</v>
      </c>
      <c r="CQ14" s="20">
        <f t="shared" si="64"/>
        <v>0</v>
      </c>
      <c r="CR14" s="20">
        <f t="shared" si="65"/>
        <v>0</v>
      </c>
      <c r="CS14" s="20">
        <f t="shared" si="66"/>
        <v>0</v>
      </c>
      <c r="CT14" s="20">
        <f t="shared" si="67"/>
        <v>0</v>
      </c>
      <c r="CU14" s="20">
        <f t="shared" si="68"/>
        <v>0</v>
      </c>
      <c r="CV14" s="20">
        <f t="shared" si="69"/>
        <v>0</v>
      </c>
      <c r="CW14" s="20">
        <f t="shared" si="70"/>
        <v>0</v>
      </c>
      <c r="CX14" s="20">
        <f t="shared" si="71"/>
        <v>0</v>
      </c>
      <c r="CY14" s="20">
        <f t="shared" si="72"/>
        <v>0</v>
      </c>
      <c r="CZ14" s="20">
        <f t="shared" si="73"/>
        <v>0</v>
      </c>
      <c r="DA14" s="20">
        <f t="shared" si="74"/>
        <v>0</v>
      </c>
      <c r="DB14" s="20">
        <f t="shared" si="75"/>
        <v>0</v>
      </c>
      <c r="DC14" s="20">
        <f t="shared" si="76"/>
        <v>0</v>
      </c>
      <c r="DD14" s="20">
        <f t="shared" si="77"/>
        <v>0</v>
      </c>
      <c r="DE14" s="20">
        <f t="shared" si="78"/>
        <v>0</v>
      </c>
      <c r="DF14" s="20">
        <f t="shared" si="79"/>
        <v>0</v>
      </c>
      <c r="DG14" s="20">
        <f t="shared" si="80"/>
        <v>0</v>
      </c>
    </row>
    <row r="15" spans="1:111" ht="15.75" x14ac:dyDescent="0.25">
      <c r="A15" s="23" t="s">
        <v>13</v>
      </c>
      <c r="B15" s="26"/>
      <c r="C15" s="27" t="str">
        <f t="shared" si="28"/>
        <v/>
      </c>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E15" s="20">
        <f t="shared" si="0"/>
        <v>0</v>
      </c>
      <c r="AF15" s="20">
        <f t="shared" si="1"/>
        <v>0</v>
      </c>
      <c r="AG15" s="20">
        <f t="shared" si="2"/>
        <v>0</v>
      </c>
      <c r="AH15" s="20">
        <f t="shared" si="3"/>
        <v>0</v>
      </c>
      <c r="AI15" s="20">
        <f t="shared" si="4"/>
        <v>0</v>
      </c>
      <c r="AJ15" s="20">
        <f t="shared" si="5"/>
        <v>0</v>
      </c>
      <c r="AK15" s="20">
        <f t="shared" si="6"/>
        <v>0</v>
      </c>
      <c r="AL15" s="20">
        <f t="shared" si="7"/>
        <v>0</v>
      </c>
      <c r="AM15" s="20">
        <f t="shared" si="8"/>
        <v>0</v>
      </c>
      <c r="AN15" s="20">
        <f t="shared" si="9"/>
        <v>0</v>
      </c>
      <c r="AO15" s="20">
        <f t="shared" si="10"/>
        <v>0</v>
      </c>
      <c r="AP15" s="20">
        <f t="shared" si="11"/>
        <v>0</v>
      </c>
      <c r="AQ15" s="20">
        <f t="shared" si="12"/>
        <v>0</v>
      </c>
      <c r="AR15" s="20">
        <f t="shared" si="13"/>
        <v>0</v>
      </c>
      <c r="AS15" s="20">
        <f t="shared" si="14"/>
        <v>0</v>
      </c>
      <c r="AT15" s="20">
        <f t="shared" si="15"/>
        <v>0</v>
      </c>
      <c r="AU15" s="20">
        <f t="shared" si="16"/>
        <v>0</v>
      </c>
      <c r="AV15" s="20">
        <f t="shared" si="17"/>
        <v>0</v>
      </c>
      <c r="AW15" s="20">
        <f t="shared" si="18"/>
        <v>0</v>
      </c>
      <c r="AX15" s="20">
        <f t="shared" si="19"/>
        <v>0</v>
      </c>
      <c r="AY15" s="20">
        <f t="shared" si="20"/>
        <v>0</v>
      </c>
      <c r="AZ15" s="20">
        <f t="shared" si="21"/>
        <v>0</v>
      </c>
      <c r="BA15" s="20">
        <f t="shared" si="22"/>
        <v>0</v>
      </c>
      <c r="BB15" s="20">
        <f t="shared" si="23"/>
        <v>0</v>
      </c>
      <c r="BC15" s="20">
        <f t="shared" si="24"/>
        <v>0</v>
      </c>
      <c r="BD15" s="20">
        <f t="shared" si="25"/>
        <v>0</v>
      </c>
      <c r="BF15" s="20">
        <f t="shared" si="29"/>
        <v>0</v>
      </c>
      <c r="BG15" s="20">
        <f t="shared" si="30"/>
        <v>0</v>
      </c>
      <c r="BH15" s="20">
        <f t="shared" si="31"/>
        <v>0</v>
      </c>
      <c r="BI15" s="20">
        <f t="shared" si="32"/>
        <v>0</v>
      </c>
      <c r="BJ15" s="20">
        <f t="shared" si="33"/>
        <v>0</v>
      </c>
      <c r="BK15" s="20">
        <f t="shared" si="34"/>
        <v>0</v>
      </c>
      <c r="BL15" s="20">
        <f t="shared" si="35"/>
        <v>0</v>
      </c>
      <c r="BM15" s="20">
        <f t="shared" si="36"/>
        <v>0</v>
      </c>
      <c r="BN15" s="20">
        <f t="shared" si="37"/>
        <v>0</v>
      </c>
      <c r="BO15" s="20">
        <f t="shared" si="38"/>
        <v>0</v>
      </c>
      <c r="BP15" s="20">
        <f t="shared" si="39"/>
        <v>0</v>
      </c>
      <c r="BQ15" s="20">
        <f t="shared" si="40"/>
        <v>0</v>
      </c>
      <c r="BR15" s="20">
        <f t="shared" si="41"/>
        <v>0</v>
      </c>
      <c r="BS15" s="20">
        <f t="shared" si="42"/>
        <v>0</v>
      </c>
      <c r="BT15" s="20">
        <f t="shared" si="43"/>
        <v>0</v>
      </c>
      <c r="BU15" s="20">
        <f t="shared" si="44"/>
        <v>0</v>
      </c>
      <c r="BV15" s="20">
        <f t="shared" si="45"/>
        <v>0</v>
      </c>
      <c r="BW15" s="20">
        <f t="shared" si="46"/>
        <v>0</v>
      </c>
      <c r="BX15" s="20">
        <f t="shared" si="47"/>
        <v>0</v>
      </c>
      <c r="BY15" s="20">
        <f t="shared" si="48"/>
        <v>0</v>
      </c>
      <c r="BZ15" s="20">
        <f t="shared" si="49"/>
        <v>0</v>
      </c>
      <c r="CA15" s="20">
        <f t="shared" si="50"/>
        <v>0</v>
      </c>
      <c r="CB15" s="20">
        <f t="shared" si="51"/>
        <v>0</v>
      </c>
      <c r="CC15" s="20">
        <f t="shared" si="52"/>
        <v>0</v>
      </c>
      <c r="CD15" s="20">
        <f t="shared" si="53"/>
        <v>0</v>
      </c>
      <c r="CE15" s="20">
        <f t="shared" si="54"/>
        <v>0</v>
      </c>
      <c r="CH15" s="20">
        <f t="shared" si="55"/>
        <v>0</v>
      </c>
      <c r="CI15" s="20">
        <f t="shared" si="56"/>
        <v>0</v>
      </c>
      <c r="CJ15" s="20">
        <f t="shared" si="57"/>
        <v>0</v>
      </c>
      <c r="CK15" s="20">
        <f t="shared" si="58"/>
        <v>0</v>
      </c>
      <c r="CL15" s="20">
        <f t="shared" si="59"/>
        <v>0</v>
      </c>
      <c r="CM15" s="20">
        <f t="shared" si="60"/>
        <v>0</v>
      </c>
      <c r="CN15" s="20">
        <f t="shared" si="61"/>
        <v>0</v>
      </c>
      <c r="CO15" s="20">
        <f t="shared" si="62"/>
        <v>0</v>
      </c>
      <c r="CP15" s="20">
        <f t="shared" si="63"/>
        <v>0</v>
      </c>
      <c r="CQ15" s="20">
        <f t="shared" si="64"/>
        <v>0</v>
      </c>
      <c r="CR15" s="20">
        <f t="shared" si="65"/>
        <v>0</v>
      </c>
      <c r="CS15" s="20">
        <f t="shared" si="66"/>
        <v>0</v>
      </c>
      <c r="CT15" s="20">
        <f t="shared" si="67"/>
        <v>0</v>
      </c>
      <c r="CU15" s="20">
        <f t="shared" si="68"/>
        <v>0</v>
      </c>
      <c r="CV15" s="20">
        <f t="shared" si="69"/>
        <v>0</v>
      </c>
      <c r="CW15" s="20">
        <f t="shared" si="70"/>
        <v>0</v>
      </c>
      <c r="CX15" s="20">
        <f t="shared" si="71"/>
        <v>0</v>
      </c>
      <c r="CY15" s="20">
        <f t="shared" si="72"/>
        <v>0</v>
      </c>
      <c r="CZ15" s="20">
        <f t="shared" si="73"/>
        <v>0</v>
      </c>
      <c r="DA15" s="20">
        <f t="shared" si="74"/>
        <v>0</v>
      </c>
      <c r="DB15" s="20">
        <f t="shared" si="75"/>
        <v>0</v>
      </c>
      <c r="DC15" s="20">
        <f t="shared" si="76"/>
        <v>0</v>
      </c>
      <c r="DD15" s="20">
        <f t="shared" si="77"/>
        <v>0</v>
      </c>
      <c r="DE15" s="20">
        <f t="shared" si="78"/>
        <v>0</v>
      </c>
      <c r="DF15" s="20">
        <f t="shared" si="79"/>
        <v>0</v>
      </c>
      <c r="DG15" s="20">
        <f t="shared" si="80"/>
        <v>0</v>
      </c>
    </row>
    <row r="16" spans="1:111" ht="15.75" x14ac:dyDescent="0.25">
      <c r="A16" s="23" t="s">
        <v>14</v>
      </c>
      <c r="B16" s="26"/>
      <c r="C16" s="27" t="str">
        <f t="shared" si="28"/>
        <v/>
      </c>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E16" s="20">
        <f t="shared" si="0"/>
        <v>0</v>
      </c>
      <c r="AF16" s="20">
        <f t="shared" si="1"/>
        <v>0</v>
      </c>
      <c r="AG16" s="20">
        <f t="shared" si="2"/>
        <v>0</v>
      </c>
      <c r="AH16" s="20">
        <f t="shared" si="3"/>
        <v>0</v>
      </c>
      <c r="AI16" s="20">
        <f t="shared" si="4"/>
        <v>0</v>
      </c>
      <c r="AJ16" s="20">
        <f t="shared" si="5"/>
        <v>0</v>
      </c>
      <c r="AK16" s="20">
        <f t="shared" si="6"/>
        <v>0</v>
      </c>
      <c r="AL16" s="20">
        <f t="shared" si="7"/>
        <v>0</v>
      </c>
      <c r="AM16" s="20">
        <f t="shared" si="8"/>
        <v>0</v>
      </c>
      <c r="AN16" s="20">
        <f t="shared" si="9"/>
        <v>0</v>
      </c>
      <c r="AO16" s="20">
        <f t="shared" si="10"/>
        <v>0</v>
      </c>
      <c r="AP16" s="20">
        <f t="shared" si="11"/>
        <v>0</v>
      </c>
      <c r="AQ16" s="20">
        <f t="shared" si="12"/>
        <v>0</v>
      </c>
      <c r="AR16" s="20">
        <f t="shared" si="13"/>
        <v>0</v>
      </c>
      <c r="AS16" s="20">
        <f t="shared" si="14"/>
        <v>0</v>
      </c>
      <c r="AT16" s="20">
        <f t="shared" si="15"/>
        <v>0</v>
      </c>
      <c r="AU16" s="20">
        <f t="shared" si="16"/>
        <v>0</v>
      </c>
      <c r="AV16" s="20">
        <f t="shared" si="17"/>
        <v>0</v>
      </c>
      <c r="AW16" s="20">
        <f t="shared" si="18"/>
        <v>0</v>
      </c>
      <c r="AX16" s="20">
        <f t="shared" si="19"/>
        <v>0</v>
      </c>
      <c r="AY16" s="20">
        <f t="shared" si="20"/>
        <v>0</v>
      </c>
      <c r="AZ16" s="20">
        <f t="shared" si="21"/>
        <v>0</v>
      </c>
      <c r="BA16" s="20">
        <f t="shared" si="22"/>
        <v>0</v>
      </c>
      <c r="BB16" s="20">
        <f t="shared" si="23"/>
        <v>0</v>
      </c>
      <c r="BC16" s="20">
        <f t="shared" si="24"/>
        <v>0</v>
      </c>
      <c r="BD16" s="20">
        <f t="shared" si="25"/>
        <v>0</v>
      </c>
      <c r="BF16" s="20">
        <f t="shared" si="29"/>
        <v>0</v>
      </c>
      <c r="BG16" s="20">
        <f t="shared" si="30"/>
        <v>0</v>
      </c>
      <c r="BH16" s="20">
        <f t="shared" si="31"/>
        <v>0</v>
      </c>
      <c r="BI16" s="20">
        <f t="shared" si="32"/>
        <v>0</v>
      </c>
      <c r="BJ16" s="20">
        <f t="shared" si="33"/>
        <v>0</v>
      </c>
      <c r="BK16" s="20">
        <f t="shared" si="34"/>
        <v>0</v>
      </c>
      <c r="BL16" s="20">
        <f t="shared" si="35"/>
        <v>0</v>
      </c>
      <c r="BM16" s="20">
        <f t="shared" si="36"/>
        <v>0</v>
      </c>
      <c r="BN16" s="20">
        <f t="shared" si="37"/>
        <v>0</v>
      </c>
      <c r="BO16" s="20">
        <f t="shared" si="38"/>
        <v>0</v>
      </c>
      <c r="BP16" s="20">
        <f t="shared" si="39"/>
        <v>0</v>
      </c>
      <c r="BQ16" s="20">
        <f t="shared" si="40"/>
        <v>0</v>
      </c>
      <c r="BR16" s="20">
        <f t="shared" si="41"/>
        <v>0</v>
      </c>
      <c r="BS16" s="20">
        <f t="shared" si="42"/>
        <v>0</v>
      </c>
      <c r="BT16" s="20">
        <f t="shared" si="43"/>
        <v>0</v>
      </c>
      <c r="BU16" s="20">
        <f t="shared" si="44"/>
        <v>0</v>
      </c>
      <c r="BV16" s="20">
        <f t="shared" si="45"/>
        <v>0</v>
      </c>
      <c r="BW16" s="20">
        <f t="shared" si="46"/>
        <v>0</v>
      </c>
      <c r="BX16" s="20">
        <f t="shared" si="47"/>
        <v>0</v>
      </c>
      <c r="BY16" s="20">
        <f t="shared" si="48"/>
        <v>0</v>
      </c>
      <c r="BZ16" s="20">
        <f t="shared" si="49"/>
        <v>0</v>
      </c>
      <c r="CA16" s="20">
        <f t="shared" si="50"/>
        <v>0</v>
      </c>
      <c r="CB16" s="20">
        <f t="shared" si="51"/>
        <v>0</v>
      </c>
      <c r="CC16" s="20">
        <f t="shared" si="52"/>
        <v>0</v>
      </c>
      <c r="CD16" s="20">
        <f t="shared" si="53"/>
        <v>0</v>
      </c>
      <c r="CE16" s="20">
        <f t="shared" si="54"/>
        <v>0</v>
      </c>
      <c r="CH16" s="20">
        <f t="shared" si="55"/>
        <v>0</v>
      </c>
      <c r="CI16" s="20">
        <f t="shared" si="56"/>
        <v>0</v>
      </c>
      <c r="CJ16" s="20">
        <f t="shared" si="57"/>
        <v>0</v>
      </c>
      <c r="CK16" s="20">
        <f t="shared" si="58"/>
        <v>0</v>
      </c>
      <c r="CL16" s="20">
        <f t="shared" si="59"/>
        <v>0</v>
      </c>
      <c r="CM16" s="20">
        <f t="shared" si="60"/>
        <v>0</v>
      </c>
      <c r="CN16" s="20">
        <f t="shared" si="61"/>
        <v>0</v>
      </c>
      <c r="CO16" s="20">
        <f t="shared" si="62"/>
        <v>0</v>
      </c>
      <c r="CP16" s="20">
        <f t="shared" si="63"/>
        <v>0</v>
      </c>
      <c r="CQ16" s="20">
        <f t="shared" si="64"/>
        <v>0</v>
      </c>
      <c r="CR16" s="20">
        <f t="shared" si="65"/>
        <v>0</v>
      </c>
      <c r="CS16" s="20">
        <f t="shared" si="66"/>
        <v>0</v>
      </c>
      <c r="CT16" s="20">
        <f t="shared" si="67"/>
        <v>0</v>
      </c>
      <c r="CU16" s="20">
        <f t="shared" si="68"/>
        <v>0</v>
      </c>
      <c r="CV16" s="20">
        <f t="shared" si="69"/>
        <v>0</v>
      </c>
      <c r="CW16" s="20">
        <f t="shared" si="70"/>
        <v>0</v>
      </c>
      <c r="CX16" s="20">
        <f t="shared" si="71"/>
        <v>0</v>
      </c>
      <c r="CY16" s="20">
        <f t="shared" si="72"/>
        <v>0</v>
      </c>
      <c r="CZ16" s="20">
        <f t="shared" si="73"/>
        <v>0</v>
      </c>
      <c r="DA16" s="20">
        <f t="shared" si="74"/>
        <v>0</v>
      </c>
      <c r="DB16" s="20">
        <f t="shared" si="75"/>
        <v>0</v>
      </c>
      <c r="DC16" s="20">
        <f t="shared" si="76"/>
        <v>0</v>
      </c>
      <c r="DD16" s="20">
        <f t="shared" si="77"/>
        <v>0</v>
      </c>
      <c r="DE16" s="20">
        <f t="shared" si="78"/>
        <v>0</v>
      </c>
      <c r="DF16" s="20">
        <f t="shared" si="79"/>
        <v>0</v>
      </c>
      <c r="DG16" s="20">
        <f t="shared" si="80"/>
        <v>0</v>
      </c>
    </row>
    <row r="17" spans="1:111" ht="15.75" x14ac:dyDescent="0.25">
      <c r="A17" s="23" t="s">
        <v>15</v>
      </c>
      <c r="B17" s="26"/>
      <c r="C17" s="27" t="str">
        <f t="shared" si="28"/>
        <v/>
      </c>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E17" s="20">
        <f t="shared" si="0"/>
        <v>0</v>
      </c>
      <c r="AF17" s="20">
        <f t="shared" si="1"/>
        <v>0</v>
      </c>
      <c r="AG17" s="20">
        <f t="shared" si="2"/>
        <v>0</v>
      </c>
      <c r="AH17" s="20">
        <f t="shared" si="3"/>
        <v>0</v>
      </c>
      <c r="AI17" s="20">
        <f t="shared" si="4"/>
        <v>0</v>
      </c>
      <c r="AJ17" s="20">
        <f t="shared" si="5"/>
        <v>0</v>
      </c>
      <c r="AK17" s="20">
        <f t="shared" si="6"/>
        <v>0</v>
      </c>
      <c r="AL17" s="20">
        <f t="shared" si="7"/>
        <v>0</v>
      </c>
      <c r="AM17" s="20">
        <f t="shared" si="8"/>
        <v>0</v>
      </c>
      <c r="AN17" s="20">
        <f t="shared" si="9"/>
        <v>0</v>
      </c>
      <c r="AO17" s="20">
        <f t="shared" si="10"/>
        <v>0</v>
      </c>
      <c r="AP17" s="20">
        <f t="shared" si="11"/>
        <v>0</v>
      </c>
      <c r="AQ17" s="20">
        <f t="shared" si="12"/>
        <v>0</v>
      </c>
      <c r="AR17" s="20">
        <f t="shared" si="13"/>
        <v>0</v>
      </c>
      <c r="AS17" s="20">
        <f t="shared" si="14"/>
        <v>0</v>
      </c>
      <c r="AT17" s="20">
        <f t="shared" si="15"/>
        <v>0</v>
      </c>
      <c r="AU17" s="20">
        <f t="shared" si="16"/>
        <v>0</v>
      </c>
      <c r="AV17" s="20">
        <f t="shared" si="17"/>
        <v>0</v>
      </c>
      <c r="AW17" s="20">
        <f t="shared" si="18"/>
        <v>0</v>
      </c>
      <c r="AX17" s="20">
        <f t="shared" si="19"/>
        <v>0</v>
      </c>
      <c r="AY17" s="20">
        <f t="shared" si="20"/>
        <v>0</v>
      </c>
      <c r="AZ17" s="20">
        <f t="shared" si="21"/>
        <v>0</v>
      </c>
      <c r="BA17" s="20">
        <f t="shared" si="22"/>
        <v>0</v>
      </c>
      <c r="BB17" s="20">
        <f t="shared" si="23"/>
        <v>0</v>
      </c>
      <c r="BC17" s="20">
        <f t="shared" si="24"/>
        <v>0</v>
      </c>
      <c r="BD17" s="20">
        <f t="shared" si="25"/>
        <v>0</v>
      </c>
      <c r="BF17" s="20">
        <f t="shared" si="29"/>
        <v>0</v>
      </c>
      <c r="BG17" s="20">
        <f t="shared" si="30"/>
        <v>0</v>
      </c>
      <c r="BH17" s="20">
        <f t="shared" si="31"/>
        <v>0</v>
      </c>
      <c r="BI17" s="20">
        <f t="shared" si="32"/>
        <v>0</v>
      </c>
      <c r="BJ17" s="20">
        <f t="shared" si="33"/>
        <v>0</v>
      </c>
      <c r="BK17" s="20">
        <f t="shared" si="34"/>
        <v>0</v>
      </c>
      <c r="BL17" s="20">
        <f t="shared" si="35"/>
        <v>0</v>
      </c>
      <c r="BM17" s="20">
        <f t="shared" si="36"/>
        <v>0</v>
      </c>
      <c r="BN17" s="20">
        <f t="shared" si="37"/>
        <v>0</v>
      </c>
      <c r="BO17" s="20">
        <f t="shared" si="38"/>
        <v>0</v>
      </c>
      <c r="BP17" s="20">
        <f t="shared" si="39"/>
        <v>0</v>
      </c>
      <c r="BQ17" s="20">
        <f t="shared" si="40"/>
        <v>0</v>
      </c>
      <c r="BR17" s="20">
        <f t="shared" si="41"/>
        <v>0</v>
      </c>
      <c r="BS17" s="20">
        <f t="shared" si="42"/>
        <v>0</v>
      </c>
      <c r="BT17" s="20">
        <f t="shared" si="43"/>
        <v>0</v>
      </c>
      <c r="BU17" s="20">
        <f t="shared" si="44"/>
        <v>0</v>
      </c>
      <c r="BV17" s="20">
        <f t="shared" si="45"/>
        <v>0</v>
      </c>
      <c r="BW17" s="20">
        <f t="shared" si="46"/>
        <v>0</v>
      </c>
      <c r="BX17" s="20">
        <f t="shared" si="47"/>
        <v>0</v>
      </c>
      <c r="BY17" s="20">
        <f t="shared" si="48"/>
        <v>0</v>
      </c>
      <c r="BZ17" s="20">
        <f t="shared" si="49"/>
        <v>0</v>
      </c>
      <c r="CA17" s="20">
        <f t="shared" si="50"/>
        <v>0</v>
      </c>
      <c r="CB17" s="20">
        <f t="shared" si="51"/>
        <v>0</v>
      </c>
      <c r="CC17" s="20">
        <f t="shared" si="52"/>
        <v>0</v>
      </c>
      <c r="CD17" s="20">
        <f t="shared" si="53"/>
        <v>0</v>
      </c>
      <c r="CE17" s="20">
        <f t="shared" si="54"/>
        <v>0</v>
      </c>
      <c r="CH17" s="20">
        <f t="shared" si="55"/>
        <v>0</v>
      </c>
      <c r="CI17" s="20">
        <f t="shared" si="56"/>
        <v>0</v>
      </c>
      <c r="CJ17" s="20">
        <f t="shared" si="57"/>
        <v>0</v>
      </c>
      <c r="CK17" s="20">
        <f t="shared" si="58"/>
        <v>0</v>
      </c>
      <c r="CL17" s="20">
        <f t="shared" si="59"/>
        <v>0</v>
      </c>
      <c r="CM17" s="20">
        <f t="shared" si="60"/>
        <v>0</v>
      </c>
      <c r="CN17" s="20">
        <f t="shared" si="61"/>
        <v>0</v>
      </c>
      <c r="CO17" s="20">
        <f t="shared" si="62"/>
        <v>0</v>
      </c>
      <c r="CP17" s="20">
        <f t="shared" si="63"/>
        <v>0</v>
      </c>
      <c r="CQ17" s="20">
        <f t="shared" si="64"/>
        <v>0</v>
      </c>
      <c r="CR17" s="20">
        <f t="shared" si="65"/>
        <v>0</v>
      </c>
      <c r="CS17" s="20">
        <f t="shared" si="66"/>
        <v>0</v>
      </c>
      <c r="CT17" s="20">
        <f t="shared" si="67"/>
        <v>0</v>
      </c>
      <c r="CU17" s="20">
        <f t="shared" si="68"/>
        <v>0</v>
      </c>
      <c r="CV17" s="20">
        <f t="shared" si="69"/>
        <v>0</v>
      </c>
      <c r="CW17" s="20">
        <f t="shared" si="70"/>
        <v>0</v>
      </c>
      <c r="CX17" s="20">
        <f t="shared" si="71"/>
        <v>0</v>
      </c>
      <c r="CY17" s="20">
        <f t="shared" si="72"/>
        <v>0</v>
      </c>
      <c r="CZ17" s="20">
        <f t="shared" si="73"/>
        <v>0</v>
      </c>
      <c r="DA17" s="20">
        <f t="shared" si="74"/>
        <v>0</v>
      </c>
      <c r="DB17" s="20">
        <f t="shared" si="75"/>
        <v>0</v>
      </c>
      <c r="DC17" s="20">
        <f t="shared" si="76"/>
        <v>0</v>
      </c>
      <c r="DD17" s="20">
        <f t="shared" si="77"/>
        <v>0</v>
      </c>
      <c r="DE17" s="20">
        <f t="shared" si="78"/>
        <v>0</v>
      </c>
      <c r="DF17" s="20">
        <f t="shared" si="79"/>
        <v>0</v>
      </c>
      <c r="DG17" s="20">
        <f t="shared" si="80"/>
        <v>0</v>
      </c>
    </row>
    <row r="18" spans="1:111" ht="15.75" x14ac:dyDescent="0.25">
      <c r="A18" s="23" t="s">
        <v>16</v>
      </c>
      <c r="B18" s="26"/>
      <c r="C18" s="27" t="str">
        <f t="shared" si="28"/>
        <v/>
      </c>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E18" s="20">
        <f t="shared" si="0"/>
        <v>0</v>
      </c>
      <c r="AF18" s="20">
        <f t="shared" si="1"/>
        <v>0</v>
      </c>
      <c r="AG18" s="20">
        <f t="shared" si="2"/>
        <v>0</v>
      </c>
      <c r="AH18" s="20">
        <f t="shared" si="3"/>
        <v>0</v>
      </c>
      <c r="AI18" s="20">
        <f t="shared" si="4"/>
        <v>0</v>
      </c>
      <c r="AJ18" s="20">
        <f t="shared" si="5"/>
        <v>0</v>
      </c>
      <c r="AK18" s="20">
        <f t="shared" si="6"/>
        <v>0</v>
      </c>
      <c r="AL18" s="20">
        <f t="shared" si="7"/>
        <v>0</v>
      </c>
      <c r="AM18" s="20">
        <f t="shared" si="8"/>
        <v>0</v>
      </c>
      <c r="AN18" s="20">
        <f t="shared" si="9"/>
        <v>0</v>
      </c>
      <c r="AO18" s="20">
        <f t="shared" si="10"/>
        <v>0</v>
      </c>
      <c r="AP18" s="20">
        <f t="shared" si="11"/>
        <v>0</v>
      </c>
      <c r="AQ18" s="20">
        <f t="shared" si="12"/>
        <v>0</v>
      </c>
      <c r="AR18" s="20">
        <f t="shared" si="13"/>
        <v>0</v>
      </c>
      <c r="AS18" s="20">
        <f t="shared" si="14"/>
        <v>0</v>
      </c>
      <c r="AT18" s="20">
        <f t="shared" si="15"/>
        <v>0</v>
      </c>
      <c r="AU18" s="20">
        <f t="shared" si="16"/>
        <v>0</v>
      </c>
      <c r="AV18" s="20">
        <f t="shared" si="17"/>
        <v>0</v>
      </c>
      <c r="AW18" s="20">
        <f t="shared" si="18"/>
        <v>0</v>
      </c>
      <c r="AX18" s="20">
        <f t="shared" si="19"/>
        <v>0</v>
      </c>
      <c r="AY18" s="20">
        <f t="shared" si="20"/>
        <v>0</v>
      </c>
      <c r="AZ18" s="20">
        <f t="shared" si="21"/>
        <v>0</v>
      </c>
      <c r="BA18" s="20">
        <f t="shared" si="22"/>
        <v>0</v>
      </c>
      <c r="BB18" s="20">
        <f t="shared" si="23"/>
        <v>0</v>
      </c>
      <c r="BC18" s="20">
        <f t="shared" si="24"/>
        <v>0</v>
      </c>
      <c r="BD18" s="20">
        <f t="shared" si="25"/>
        <v>0</v>
      </c>
      <c r="BF18" s="20">
        <f t="shared" si="29"/>
        <v>0</v>
      </c>
      <c r="BG18" s="20">
        <f t="shared" si="30"/>
        <v>0</v>
      </c>
      <c r="BH18" s="20">
        <f t="shared" si="31"/>
        <v>0</v>
      </c>
      <c r="BI18" s="20">
        <f t="shared" si="32"/>
        <v>0</v>
      </c>
      <c r="BJ18" s="20">
        <f t="shared" si="33"/>
        <v>0</v>
      </c>
      <c r="BK18" s="20">
        <f t="shared" si="34"/>
        <v>0</v>
      </c>
      <c r="BL18" s="20">
        <f t="shared" si="35"/>
        <v>0</v>
      </c>
      <c r="BM18" s="20">
        <f t="shared" si="36"/>
        <v>0</v>
      </c>
      <c r="BN18" s="20">
        <f t="shared" si="37"/>
        <v>0</v>
      </c>
      <c r="BO18" s="20">
        <f t="shared" si="38"/>
        <v>0</v>
      </c>
      <c r="BP18" s="20">
        <f t="shared" si="39"/>
        <v>0</v>
      </c>
      <c r="BQ18" s="20">
        <f t="shared" si="40"/>
        <v>0</v>
      </c>
      <c r="BR18" s="20">
        <f t="shared" si="41"/>
        <v>0</v>
      </c>
      <c r="BS18" s="20">
        <f t="shared" si="42"/>
        <v>0</v>
      </c>
      <c r="BT18" s="20">
        <f t="shared" si="43"/>
        <v>0</v>
      </c>
      <c r="BU18" s="20">
        <f t="shared" si="44"/>
        <v>0</v>
      </c>
      <c r="BV18" s="20">
        <f t="shared" si="45"/>
        <v>0</v>
      </c>
      <c r="BW18" s="20">
        <f t="shared" si="46"/>
        <v>0</v>
      </c>
      <c r="BX18" s="20">
        <f t="shared" si="47"/>
        <v>0</v>
      </c>
      <c r="BY18" s="20">
        <f t="shared" si="48"/>
        <v>0</v>
      </c>
      <c r="BZ18" s="20">
        <f t="shared" si="49"/>
        <v>0</v>
      </c>
      <c r="CA18" s="20">
        <f t="shared" si="50"/>
        <v>0</v>
      </c>
      <c r="CB18" s="20">
        <f t="shared" si="51"/>
        <v>0</v>
      </c>
      <c r="CC18" s="20">
        <f t="shared" si="52"/>
        <v>0</v>
      </c>
      <c r="CD18" s="20">
        <f t="shared" si="53"/>
        <v>0</v>
      </c>
      <c r="CE18" s="20">
        <f t="shared" si="54"/>
        <v>0</v>
      </c>
      <c r="CH18" s="20">
        <f t="shared" si="55"/>
        <v>0</v>
      </c>
      <c r="CI18" s="20">
        <f t="shared" si="56"/>
        <v>0</v>
      </c>
      <c r="CJ18" s="20">
        <f t="shared" si="57"/>
        <v>0</v>
      </c>
      <c r="CK18" s="20">
        <f t="shared" si="58"/>
        <v>0</v>
      </c>
      <c r="CL18" s="20">
        <f t="shared" si="59"/>
        <v>0</v>
      </c>
      <c r="CM18" s="20">
        <f t="shared" si="60"/>
        <v>0</v>
      </c>
      <c r="CN18" s="20">
        <f t="shared" si="61"/>
        <v>0</v>
      </c>
      <c r="CO18" s="20">
        <f t="shared" si="62"/>
        <v>0</v>
      </c>
      <c r="CP18" s="20">
        <f t="shared" si="63"/>
        <v>0</v>
      </c>
      <c r="CQ18" s="20">
        <f t="shared" si="64"/>
        <v>0</v>
      </c>
      <c r="CR18" s="20">
        <f t="shared" si="65"/>
        <v>0</v>
      </c>
      <c r="CS18" s="20">
        <f t="shared" si="66"/>
        <v>0</v>
      </c>
      <c r="CT18" s="20">
        <f t="shared" si="67"/>
        <v>0</v>
      </c>
      <c r="CU18" s="20">
        <f t="shared" si="68"/>
        <v>0</v>
      </c>
      <c r="CV18" s="20">
        <f t="shared" si="69"/>
        <v>0</v>
      </c>
      <c r="CW18" s="20">
        <f t="shared" si="70"/>
        <v>0</v>
      </c>
      <c r="CX18" s="20">
        <f t="shared" si="71"/>
        <v>0</v>
      </c>
      <c r="CY18" s="20">
        <f t="shared" si="72"/>
        <v>0</v>
      </c>
      <c r="CZ18" s="20">
        <f t="shared" si="73"/>
        <v>0</v>
      </c>
      <c r="DA18" s="20">
        <f t="shared" si="74"/>
        <v>0</v>
      </c>
      <c r="DB18" s="20">
        <f t="shared" si="75"/>
        <v>0</v>
      </c>
      <c r="DC18" s="20">
        <f t="shared" si="76"/>
        <v>0</v>
      </c>
      <c r="DD18" s="20">
        <f t="shared" si="77"/>
        <v>0</v>
      </c>
      <c r="DE18" s="20">
        <f t="shared" si="78"/>
        <v>0</v>
      </c>
      <c r="DF18" s="20">
        <f t="shared" si="79"/>
        <v>0</v>
      </c>
      <c r="DG18" s="20">
        <f t="shared" si="80"/>
        <v>0</v>
      </c>
    </row>
    <row r="19" spans="1:111" ht="15.75" x14ac:dyDescent="0.25">
      <c r="A19" s="23" t="s">
        <v>17</v>
      </c>
      <c r="B19" s="26"/>
      <c r="C19" s="27" t="str">
        <f t="shared" si="28"/>
        <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E19" s="20">
        <f t="shared" si="0"/>
        <v>0</v>
      </c>
      <c r="AF19" s="20">
        <f t="shared" si="1"/>
        <v>0</v>
      </c>
      <c r="AG19" s="20">
        <f t="shared" si="2"/>
        <v>0</v>
      </c>
      <c r="AH19" s="20">
        <f t="shared" si="3"/>
        <v>0</v>
      </c>
      <c r="AI19" s="20">
        <f t="shared" si="4"/>
        <v>0</v>
      </c>
      <c r="AJ19" s="20">
        <f t="shared" si="5"/>
        <v>0</v>
      </c>
      <c r="AK19" s="20">
        <f t="shared" si="6"/>
        <v>0</v>
      </c>
      <c r="AL19" s="20">
        <f t="shared" si="7"/>
        <v>0</v>
      </c>
      <c r="AM19" s="20">
        <f t="shared" si="8"/>
        <v>0</v>
      </c>
      <c r="AN19" s="20">
        <f t="shared" si="9"/>
        <v>0</v>
      </c>
      <c r="AO19" s="20">
        <f t="shared" si="10"/>
        <v>0</v>
      </c>
      <c r="AP19" s="20">
        <f t="shared" si="11"/>
        <v>0</v>
      </c>
      <c r="AQ19" s="20">
        <f t="shared" si="12"/>
        <v>0</v>
      </c>
      <c r="AR19" s="20">
        <f t="shared" si="13"/>
        <v>0</v>
      </c>
      <c r="AS19" s="20">
        <f t="shared" si="14"/>
        <v>0</v>
      </c>
      <c r="AT19" s="20">
        <f t="shared" si="15"/>
        <v>0</v>
      </c>
      <c r="AU19" s="20">
        <f t="shared" si="16"/>
        <v>0</v>
      </c>
      <c r="AV19" s="20">
        <f t="shared" si="17"/>
        <v>0</v>
      </c>
      <c r="AW19" s="20">
        <f t="shared" si="18"/>
        <v>0</v>
      </c>
      <c r="AX19" s="20">
        <f t="shared" si="19"/>
        <v>0</v>
      </c>
      <c r="AY19" s="20">
        <f t="shared" si="20"/>
        <v>0</v>
      </c>
      <c r="AZ19" s="20">
        <f t="shared" si="21"/>
        <v>0</v>
      </c>
      <c r="BA19" s="20">
        <f t="shared" si="22"/>
        <v>0</v>
      </c>
      <c r="BB19" s="20">
        <f t="shared" si="23"/>
        <v>0</v>
      </c>
      <c r="BC19" s="20">
        <f t="shared" si="24"/>
        <v>0</v>
      </c>
      <c r="BD19" s="20">
        <f t="shared" si="25"/>
        <v>0</v>
      </c>
      <c r="BF19" s="20">
        <f t="shared" si="29"/>
        <v>0</v>
      </c>
      <c r="BG19" s="20">
        <f t="shared" si="30"/>
        <v>0</v>
      </c>
      <c r="BH19" s="20">
        <f t="shared" si="31"/>
        <v>0</v>
      </c>
      <c r="BI19" s="20">
        <f t="shared" si="32"/>
        <v>0</v>
      </c>
      <c r="BJ19" s="20">
        <f t="shared" si="33"/>
        <v>0</v>
      </c>
      <c r="BK19" s="20">
        <f t="shared" si="34"/>
        <v>0</v>
      </c>
      <c r="BL19" s="20">
        <f t="shared" si="35"/>
        <v>0</v>
      </c>
      <c r="BM19" s="20">
        <f t="shared" si="36"/>
        <v>0</v>
      </c>
      <c r="BN19" s="20">
        <f t="shared" si="37"/>
        <v>0</v>
      </c>
      <c r="BO19" s="20">
        <f t="shared" si="38"/>
        <v>0</v>
      </c>
      <c r="BP19" s="20">
        <f t="shared" si="39"/>
        <v>0</v>
      </c>
      <c r="BQ19" s="20">
        <f t="shared" si="40"/>
        <v>0</v>
      </c>
      <c r="BR19" s="20">
        <f t="shared" si="41"/>
        <v>0</v>
      </c>
      <c r="BS19" s="20">
        <f t="shared" si="42"/>
        <v>0</v>
      </c>
      <c r="BT19" s="20">
        <f t="shared" si="43"/>
        <v>0</v>
      </c>
      <c r="BU19" s="20">
        <f t="shared" si="44"/>
        <v>0</v>
      </c>
      <c r="BV19" s="20">
        <f t="shared" si="45"/>
        <v>0</v>
      </c>
      <c r="BW19" s="20">
        <f t="shared" si="46"/>
        <v>0</v>
      </c>
      <c r="BX19" s="20">
        <f t="shared" si="47"/>
        <v>0</v>
      </c>
      <c r="BY19" s="20">
        <f t="shared" si="48"/>
        <v>0</v>
      </c>
      <c r="BZ19" s="20">
        <f t="shared" si="49"/>
        <v>0</v>
      </c>
      <c r="CA19" s="20">
        <f t="shared" si="50"/>
        <v>0</v>
      </c>
      <c r="CB19" s="20">
        <f t="shared" si="51"/>
        <v>0</v>
      </c>
      <c r="CC19" s="20">
        <f t="shared" si="52"/>
        <v>0</v>
      </c>
      <c r="CD19" s="20">
        <f t="shared" si="53"/>
        <v>0</v>
      </c>
      <c r="CE19" s="20">
        <f t="shared" si="54"/>
        <v>0</v>
      </c>
      <c r="CH19" s="20">
        <f t="shared" si="55"/>
        <v>0</v>
      </c>
      <c r="CI19" s="20">
        <f t="shared" si="56"/>
        <v>0</v>
      </c>
      <c r="CJ19" s="20">
        <f t="shared" si="57"/>
        <v>0</v>
      </c>
      <c r="CK19" s="20">
        <f t="shared" si="58"/>
        <v>0</v>
      </c>
      <c r="CL19" s="20">
        <f t="shared" si="59"/>
        <v>0</v>
      </c>
      <c r="CM19" s="20">
        <f t="shared" si="60"/>
        <v>0</v>
      </c>
      <c r="CN19" s="20">
        <f t="shared" si="61"/>
        <v>0</v>
      </c>
      <c r="CO19" s="20">
        <f t="shared" si="62"/>
        <v>0</v>
      </c>
      <c r="CP19" s="20">
        <f t="shared" si="63"/>
        <v>0</v>
      </c>
      <c r="CQ19" s="20">
        <f t="shared" si="64"/>
        <v>0</v>
      </c>
      <c r="CR19" s="20">
        <f t="shared" si="65"/>
        <v>0</v>
      </c>
      <c r="CS19" s="20">
        <f t="shared" si="66"/>
        <v>0</v>
      </c>
      <c r="CT19" s="20">
        <f t="shared" si="67"/>
        <v>0</v>
      </c>
      <c r="CU19" s="20">
        <f t="shared" si="68"/>
        <v>0</v>
      </c>
      <c r="CV19" s="20">
        <f t="shared" si="69"/>
        <v>0</v>
      </c>
      <c r="CW19" s="20">
        <f t="shared" si="70"/>
        <v>0</v>
      </c>
      <c r="CX19" s="20">
        <f t="shared" si="71"/>
        <v>0</v>
      </c>
      <c r="CY19" s="20">
        <f t="shared" si="72"/>
        <v>0</v>
      </c>
      <c r="CZ19" s="20">
        <f t="shared" si="73"/>
        <v>0</v>
      </c>
      <c r="DA19" s="20">
        <f t="shared" si="74"/>
        <v>0</v>
      </c>
      <c r="DB19" s="20">
        <f t="shared" si="75"/>
        <v>0</v>
      </c>
      <c r="DC19" s="20">
        <f t="shared" si="76"/>
        <v>0</v>
      </c>
      <c r="DD19" s="20">
        <f t="shared" si="77"/>
        <v>0</v>
      </c>
      <c r="DE19" s="20">
        <f t="shared" si="78"/>
        <v>0</v>
      </c>
      <c r="DF19" s="20">
        <f t="shared" si="79"/>
        <v>0</v>
      </c>
      <c r="DG19" s="20">
        <f t="shared" si="80"/>
        <v>0</v>
      </c>
    </row>
    <row r="20" spans="1:111" ht="15.75" x14ac:dyDescent="0.25">
      <c r="A20" s="23" t="s">
        <v>18</v>
      </c>
      <c r="B20" s="26"/>
      <c r="C20" s="27" t="str">
        <f t="shared" si="28"/>
        <v/>
      </c>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E20" s="20">
        <f t="shared" si="0"/>
        <v>0</v>
      </c>
      <c r="AF20" s="20">
        <f t="shared" si="1"/>
        <v>0</v>
      </c>
      <c r="AG20" s="20">
        <f t="shared" si="2"/>
        <v>0</v>
      </c>
      <c r="AH20" s="20">
        <f t="shared" si="3"/>
        <v>0</v>
      </c>
      <c r="AI20" s="20">
        <f t="shared" si="4"/>
        <v>0</v>
      </c>
      <c r="AJ20" s="20">
        <f t="shared" si="5"/>
        <v>0</v>
      </c>
      <c r="AK20" s="20">
        <f t="shared" si="6"/>
        <v>0</v>
      </c>
      <c r="AL20" s="20">
        <f t="shared" si="7"/>
        <v>0</v>
      </c>
      <c r="AM20" s="20">
        <f t="shared" si="8"/>
        <v>0</v>
      </c>
      <c r="AN20" s="20">
        <f t="shared" si="9"/>
        <v>0</v>
      </c>
      <c r="AO20" s="20">
        <f t="shared" si="10"/>
        <v>0</v>
      </c>
      <c r="AP20" s="20">
        <f t="shared" si="11"/>
        <v>0</v>
      </c>
      <c r="AQ20" s="20">
        <f t="shared" si="12"/>
        <v>0</v>
      </c>
      <c r="AR20" s="20">
        <f t="shared" si="13"/>
        <v>0</v>
      </c>
      <c r="AS20" s="20">
        <f t="shared" si="14"/>
        <v>0</v>
      </c>
      <c r="AT20" s="20">
        <f t="shared" si="15"/>
        <v>0</v>
      </c>
      <c r="AU20" s="20">
        <f t="shared" si="16"/>
        <v>0</v>
      </c>
      <c r="AV20" s="20">
        <f t="shared" si="17"/>
        <v>0</v>
      </c>
      <c r="AW20" s="20">
        <f t="shared" si="18"/>
        <v>0</v>
      </c>
      <c r="AX20" s="20">
        <f t="shared" si="19"/>
        <v>0</v>
      </c>
      <c r="AY20" s="20">
        <f t="shared" si="20"/>
        <v>0</v>
      </c>
      <c r="AZ20" s="20">
        <f t="shared" si="21"/>
        <v>0</v>
      </c>
      <c r="BA20" s="20">
        <f t="shared" si="22"/>
        <v>0</v>
      </c>
      <c r="BB20" s="20">
        <f t="shared" si="23"/>
        <v>0</v>
      </c>
      <c r="BC20" s="20">
        <f t="shared" si="24"/>
        <v>0</v>
      </c>
      <c r="BD20" s="20">
        <f t="shared" si="25"/>
        <v>0</v>
      </c>
      <c r="BF20" s="20">
        <f t="shared" si="29"/>
        <v>0</v>
      </c>
      <c r="BG20" s="20">
        <f t="shared" si="30"/>
        <v>0</v>
      </c>
      <c r="BH20" s="20">
        <f t="shared" si="31"/>
        <v>0</v>
      </c>
      <c r="BI20" s="20">
        <f t="shared" si="32"/>
        <v>0</v>
      </c>
      <c r="BJ20" s="20">
        <f t="shared" si="33"/>
        <v>0</v>
      </c>
      <c r="BK20" s="20">
        <f t="shared" si="34"/>
        <v>0</v>
      </c>
      <c r="BL20" s="20">
        <f t="shared" si="35"/>
        <v>0</v>
      </c>
      <c r="BM20" s="20">
        <f t="shared" si="36"/>
        <v>0</v>
      </c>
      <c r="BN20" s="20">
        <f t="shared" si="37"/>
        <v>0</v>
      </c>
      <c r="BO20" s="20">
        <f t="shared" si="38"/>
        <v>0</v>
      </c>
      <c r="BP20" s="20">
        <f t="shared" si="39"/>
        <v>0</v>
      </c>
      <c r="BQ20" s="20">
        <f t="shared" si="40"/>
        <v>0</v>
      </c>
      <c r="BR20" s="20">
        <f t="shared" si="41"/>
        <v>0</v>
      </c>
      <c r="BS20" s="20">
        <f t="shared" si="42"/>
        <v>0</v>
      </c>
      <c r="BT20" s="20">
        <f t="shared" si="43"/>
        <v>0</v>
      </c>
      <c r="BU20" s="20">
        <f t="shared" si="44"/>
        <v>0</v>
      </c>
      <c r="BV20" s="20">
        <f t="shared" si="45"/>
        <v>0</v>
      </c>
      <c r="BW20" s="20">
        <f t="shared" si="46"/>
        <v>0</v>
      </c>
      <c r="BX20" s="20">
        <f t="shared" si="47"/>
        <v>0</v>
      </c>
      <c r="BY20" s="20">
        <f t="shared" si="48"/>
        <v>0</v>
      </c>
      <c r="BZ20" s="20">
        <f t="shared" si="49"/>
        <v>0</v>
      </c>
      <c r="CA20" s="20">
        <f t="shared" si="50"/>
        <v>0</v>
      </c>
      <c r="CB20" s="20">
        <f t="shared" si="51"/>
        <v>0</v>
      </c>
      <c r="CC20" s="20">
        <f t="shared" si="52"/>
        <v>0</v>
      </c>
      <c r="CD20" s="20">
        <f t="shared" si="53"/>
        <v>0</v>
      </c>
      <c r="CE20" s="20">
        <f t="shared" si="54"/>
        <v>0</v>
      </c>
      <c r="CH20" s="20">
        <f t="shared" si="55"/>
        <v>0</v>
      </c>
      <c r="CI20" s="20">
        <f t="shared" si="56"/>
        <v>0</v>
      </c>
      <c r="CJ20" s="20">
        <f t="shared" si="57"/>
        <v>0</v>
      </c>
      <c r="CK20" s="20">
        <f t="shared" si="58"/>
        <v>0</v>
      </c>
      <c r="CL20" s="20">
        <f t="shared" si="59"/>
        <v>0</v>
      </c>
      <c r="CM20" s="20">
        <f t="shared" si="60"/>
        <v>0</v>
      </c>
      <c r="CN20" s="20">
        <f t="shared" si="61"/>
        <v>0</v>
      </c>
      <c r="CO20" s="20">
        <f t="shared" si="62"/>
        <v>0</v>
      </c>
      <c r="CP20" s="20">
        <f t="shared" si="63"/>
        <v>0</v>
      </c>
      <c r="CQ20" s="20">
        <f t="shared" si="64"/>
        <v>0</v>
      </c>
      <c r="CR20" s="20">
        <f t="shared" si="65"/>
        <v>0</v>
      </c>
      <c r="CS20" s="20">
        <f t="shared" si="66"/>
        <v>0</v>
      </c>
      <c r="CT20" s="20">
        <f t="shared" si="67"/>
        <v>0</v>
      </c>
      <c r="CU20" s="20">
        <f t="shared" si="68"/>
        <v>0</v>
      </c>
      <c r="CV20" s="20">
        <f t="shared" si="69"/>
        <v>0</v>
      </c>
      <c r="CW20" s="20">
        <f t="shared" si="70"/>
        <v>0</v>
      </c>
      <c r="CX20" s="20">
        <f t="shared" si="71"/>
        <v>0</v>
      </c>
      <c r="CY20" s="20">
        <f t="shared" si="72"/>
        <v>0</v>
      </c>
      <c r="CZ20" s="20">
        <f t="shared" si="73"/>
        <v>0</v>
      </c>
      <c r="DA20" s="20">
        <f t="shared" si="74"/>
        <v>0</v>
      </c>
      <c r="DB20" s="20">
        <f t="shared" si="75"/>
        <v>0</v>
      </c>
      <c r="DC20" s="20">
        <f t="shared" si="76"/>
        <v>0</v>
      </c>
      <c r="DD20" s="20">
        <f t="shared" si="77"/>
        <v>0</v>
      </c>
      <c r="DE20" s="20">
        <f t="shared" si="78"/>
        <v>0</v>
      </c>
      <c r="DF20" s="20">
        <f t="shared" si="79"/>
        <v>0</v>
      </c>
      <c r="DG20" s="20">
        <f t="shared" si="80"/>
        <v>0</v>
      </c>
    </row>
    <row r="21" spans="1:111" ht="15.75" x14ac:dyDescent="0.25">
      <c r="A21" s="23" t="s">
        <v>19</v>
      </c>
      <c r="B21" s="26"/>
      <c r="C21" s="27" t="str">
        <f t="shared" si="28"/>
        <v/>
      </c>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E21" s="20">
        <f t="shared" si="0"/>
        <v>0</v>
      </c>
      <c r="AF21" s="20">
        <f t="shared" si="1"/>
        <v>0</v>
      </c>
      <c r="AG21" s="20">
        <f t="shared" si="2"/>
        <v>0</v>
      </c>
      <c r="AH21" s="20">
        <f t="shared" si="3"/>
        <v>0</v>
      </c>
      <c r="AI21" s="20">
        <f t="shared" si="4"/>
        <v>0</v>
      </c>
      <c r="AJ21" s="20">
        <f t="shared" si="5"/>
        <v>0</v>
      </c>
      <c r="AK21" s="20">
        <f t="shared" si="6"/>
        <v>0</v>
      </c>
      <c r="AL21" s="20">
        <f t="shared" si="7"/>
        <v>0</v>
      </c>
      <c r="AM21" s="20">
        <f t="shared" si="8"/>
        <v>0</v>
      </c>
      <c r="AN21" s="20">
        <f t="shared" si="9"/>
        <v>0</v>
      </c>
      <c r="AO21" s="20">
        <f t="shared" si="10"/>
        <v>0</v>
      </c>
      <c r="AP21" s="20">
        <f t="shared" si="11"/>
        <v>0</v>
      </c>
      <c r="AQ21" s="20">
        <f t="shared" si="12"/>
        <v>0</v>
      </c>
      <c r="AR21" s="20">
        <f t="shared" si="13"/>
        <v>0</v>
      </c>
      <c r="AS21" s="20">
        <f t="shared" si="14"/>
        <v>0</v>
      </c>
      <c r="AT21" s="20">
        <f t="shared" si="15"/>
        <v>0</v>
      </c>
      <c r="AU21" s="20">
        <f t="shared" si="16"/>
        <v>0</v>
      </c>
      <c r="AV21" s="20">
        <f t="shared" si="17"/>
        <v>0</v>
      </c>
      <c r="AW21" s="20">
        <f t="shared" si="18"/>
        <v>0</v>
      </c>
      <c r="AX21" s="20">
        <f t="shared" si="19"/>
        <v>0</v>
      </c>
      <c r="AY21" s="20">
        <f t="shared" si="20"/>
        <v>0</v>
      </c>
      <c r="AZ21" s="20">
        <f t="shared" si="21"/>
        <v>0</v>
      </c>
      <c r="BA21" s="20">
        <f t="shared" si="22"/>
        <v>0</v>
      </c>
      <c r="BB21" s="20">
        <f t="shared" si="23"/>
        <v>0</v>
      </c>
      <c r="BC21" s="20">
        <f t="shared" si="24"/>
        <v>0</v>
      </c>
      <c r="BD21" s="20">
        <f t="shared" si="25"/>
        <v>0</v>
      </c>
      <c r="BF21" s="20">
        <f t="shared" si="29"/>
        <v>0</v>
      </c>
      <c r="BG21" s="20">
        <f t="shared" si="30"/>
        <v>0</v>
      </c>
      <c r="BH21" s="20">
        <f t="shared" si="31"/>
        <v>0</v>
      </c>
      <c r="BI21" s="20">
        <f t="shared" si="32"/>
        <v>0</v>
      </c>
      <c r="BJ21" s="20">
        <f t="shared" si="33"/>
        <v>0</v>
      </c>
      <c r="BK21" s="20">
        <f t="shared" si="34"/>
        <v>0</v>
      </c>
      <c r="BL21" s="20">
        <f t="shared" si="35"/>
        <v>0</v>
      </c>
      <c r="BM21" s="20">
        <f t="shared" si="36"/>
        <v>0</v>
      </c>
      <c r="BN21" s="20">
        <f t="shared" si="37"/>
        <v>0</v>
      </c>
      <c r="BO21" s="20">
        <f t="shared" si="38"/>
        <v>0</v>
      </c>
      <c r="BP21" s="20">
        <f t="shared" si="39"/>
        <v>0</v>
      </c>
      <c r="BQ21" s="20">
        <f t="shared" si="40"/>
        <v>0</v>
      </c>
      <c r="BR21" s="20">
        <f t="shared" si="41"/>
        <v>0</v>
      </c>
      <c r="BS21" s="20">
        <f t="shared" si="42"/>
        <v>0</v>
      </c>
      <c r="BT21" s="20">
        <f t="shared" si="43"/>
        <v>0</v>
      </c>
      <c r="BU21" s="20">
        <f t="shared" si="44"/>
        <v>0</v>
      </c>
      <c r="BV21" s="20">
        <f t="shared" si="45"/>
        <v>0</v>
      </c>
      <c r="BW21" s="20">
        <f t="shared" si="46"/>
        <v>0</v>
      </c>
      <c r="BX21" s="20">
        <f t="shared" si="47"/>
        <v>0</v>
      </c>
      <c r="BY21" s="20">
        <f t="shared" si="48"/>
        <v>0</v>
      </c>
      <c r="BZ21" s="20">
        <f t="shared" si="49"/>
        <v>0</v>
      </c>
      <c r="CA21" s="20">
        <f t="shared" si="50"/>
        <v>0</v>
      </c>
      <c r="CB21" s="20">
        <f t="shared" si="51"/>
        <v>0</v>
      </c>
      <c r="CC21" s="20">
        <f t="shared" si="52"/>
        <v>0</v>
      </c>
      <c r="CD21" s="20">
        <f t="shared" si="53"/>
        <v>0</v>
      </c>
      <c r="CE21" s="20">
        <f t="shared" si="54"/>
        <v>0</v>
      </c>
      <c r="CH21" s="20">
        <f t="shared" si="55"/>
        <v>0</v>
      </c>
      <c r="CI21" s="20">
        <f t="shared" si="56"/>
        <v>0</v>
      </c>
      <c r="CJ21" s="20">
        <f t="shared" si="57"/>
        <v>0</v>
      </c>
      <c r="CK21" s="20">
        <f t="shared" si="58"/>
        <v>0</v>
      </c>
      <c r="CL21" s="20">
        <f t="shared" si="59"/>
        <v>0</v>
      </c>
      <c r="CM21" s="20">
        <f t="shared" si="60"/>
        <v>0</v>
      </c>
      <c r="CN21" s="20">
        <f t="shared" si="61"/>
        <v>0</v>
      </c>
      <c r="CO21" s="20">
        <f t="shared" si="62"/>
        <v>0</v>
      </c>
      <c r="CP21" s="20">
        <f t="shared" si="63"/>
        <v>0</v>
      </c>
      <c r="CQ21" s="20">
        <f t="shared" si="64"/>
        <v>0</v>
      </c>
      <c r="CR21" s="20">
        <f t="shared" si="65"/>
        <v>0</v>
      </c>
      <c r="CS21" s="20">
        <f t="shared" si="66"/>
        <v>0</v>
      </c>
      <c r="CT21" s="20">
        <f t="shared" si="67"/>
        <v>0</v>
      </c>
      <c r="CU21" s="20">
        <f t="shared" si="68"/>
        <v>0</v>
      </c>
      <c r="CV21" s="20">
        <f t="shared" si="69"/>
        <v>0</v>
      </c>
      <c r="CW21" s="20">
        <f t="shared" si="70"/>
        <v>0</v>
      </c>
      <c r="CX21" s="20">
        <f t="shared" si="71"/>
        <v>0</v>
      </c>
      <c r="CY21" s="20">
        <f t="shared" si="72"/>
        <v>0</v>
      </c>
      <c r="CZ21" s="20">
        <f t="shared" si="73"/>
        <v>0</v>
      </c>
      <c r="DA21" s="20">
        <f t="shared" si="74"/>
        <v>0</v>
      </c>
      <c r="DB21" s="20">
        <f t="shared" si="75"/>
        <v>0</v>
      </c>
      <c r="DC21" s="20">
        <f t="shared" si="76"/>
        <v>0</v>
      </c>
      <c r="DD21" s="20">
        <f t="shared" si="77"/>
        <v>0</v>
      </c>
      <c r="DE21" s="20">
        <f t="shared" si="78"/>
        <v>0</v>
      </c>
      <c r="DF21" s="20">
        <f t="shared" si="79"/>
        <v>0</v>
      </c>
      <c r="DG21" s="20">
        <f t="shared" si="80"/>
        <v>0</v>
      </c>
    </row>
    <row r="22" spans="1:111" ht="15.75" x14ac:dyDescent="0.25">
      <c r="A22" s="23" t="s">
        <v>20</v>
      </c>
      <c r="B22" s="26"/>
      <c r="C22" s="27" t="str">
        <f t="shared" si="28"/>
        <v/>
      </c>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E22" s="20">
        <f t="shared" si="0"/>
        <v>0</v>
      </c>
      <c r="AF22" s="20">
        <f t="shared" si="1"/>
        <v>0</v>
      </c>
      <c r="AG22" s="20">
        <f t="shared" si="2"/>
        <v>0</v>
      </c>
      <c r="AH22" s="20">
        <f t="shared" si="3"/>
        <v>0</v>
      </c>
      <c r="AI22" s="20">
        <f t="shared" si="4"/>
        <v>0</v>
      </c>
      <c r="AJ22" s="20">
        <f t="shared" si="5"/>
        <v>0</v>
      </c>
      <c r="AK22" s="20">
        <f t="shared" si="6"/>
        <v>0</v>
      </c>
      <c r="AL22" s="20">
        <f t="shared" si="7"/>
        <v>0</v>
      </c>
      <c r="AM22" s="20">
        <f t="shared" si="8"/>
        <v>0</v>
      </c>
      <c r="AN22" s="20">
        <f t="shared" si="9"/>
        <v>0</v>
      </c>
      <c r="AO22" s="20">
        <f t="shared" si="10"/>
        <v>0</v>
      </c>
      <c r="AP22" s="20">
        <f t="shared" si="11"/>
        <v>0</v>
      </c>
      <c r="AQ22" s="20">
        <f t="shared" si="12"/>
        <v>0</v>
      </c>
      <c r="AR22" s="20">
        <f t="shared" si="13"/>
        <v>0</v>
      </c>
      <c r="AS22" s="20">
        <f t="shared" si="14"/>
        <v>0</v>
      </c>
      <c r="AT22" s="20">
        <f t="shared" si="15"/>
        <v>0</v>
      </c>
      <c r="AU22" s="20">
        <f t="shared" si="16"/>
        <v>0</v>
      </c>
      <c r="AV22" s="20">
        <f t="shared" si="17"/>
        <v>0</v>
      </c>
      <c r="AW22" s="20">
        <f t="shared" si="18"/>
        <v>0</v>
      </c>
      <c r="AX22" s="20">
        <f t="shared" si="19"/>
        <v>0</v>
      </c>
      <c r="AY22" s="20">
        <f t="shared" si="20"/>
        <v>0</v>
      </c>
      <c r="AZ22" s="20">
        <f t="shared" si="21"/>
        <v>0</v>
      </c>
      <c r="BA22" s="20">
        <f t="shared" si="22"/>
        <v>0</v>
      </c>
      <c r="BB22" s="20">
        <f t="shared" si="23"/>
        <v>0</v>
      </c>
      <c r="BC22" s="20">
        <f t="shared" si="24"/>
        <v>0</v>
      </c>
      <c r="BD22" s="20">
        <f t="shared" si="25"/>
        <v>0</v>
      </c>
      <c r="BF22" s="20">
        <f t="shared" si="29"/>
        <v>0</v>
      </c>
      <c r="BG22" s="20">
        <f t="shared" si="30"/>
        <v>0</v>
      </c>
      <c r="BH22" s="20">
        <f t="shared" si="31"/>
        <v>0</v>
      </c>
      <c r="BI22" s="20">
        <f t="shared" si="32"/>
        <v>0</v>
      </c>
      <c r="BJ22" s="20">
        <f t="shared" si="33"/>
        <v>0</v>
      </c>
      <c r="BK22" s="20">
        <f t="shared" si="34"/>
        <v>0</v>
      </c>
      <c r="BL22" s="20">
        <f t="shared" si="35"/>
        <v>0</v>
      </c>
      <c r="BM22" s="20">
        <f t="shared" si="36"/>
        <v>0</v>
      </c>
      <c r="BN22" s="20">
        <f t="shared" si="37"/>
        <v>0</v>
      </c>
      <c r="BO22" s="20">
        <f t="shared" si="38"/>
        <v>0</v>
      </c>
      <c r="BP22" s="20">
        <f t="shared" si="39"/>
        <v>0</v>
      </c>
      <c r="BQ22" s="20">
        <f t="shared" si="40"/>
        <v>0</v>
      </c>
      <c r="BR22" s="20">
        <f t="shared" si="41"/>
        <v>0</v>
      </c>
      <c r="BS22" s="20">
        <f t="shared" si="42"/>
        <v>0</v>
      </c>
      <c r="BT22" s="20">
        <f t="shared" si="43"/>
        <v>0</v>
      </c>
      <c r="BU22" s="20">
        <f t="shared" si="44"/>
        <v>0</v>
      </c>
      <c r="BV22" s="20">
        <f t="shared" si="45"/>
        <v>0</v>
      </c>
      <c r="BW22" s="20">
        <f t="shared" si="46"/>
        <v>0</v>
      </c>
      <c r="BX22" s="20">
        <f t="shared" si="47"/>
        <v>0</v>
      </c>
      <c r="BY22" s="20">
        <f t="shared" si="48"/>
        <v>0</v>
      </c>
      <c r="BZ22" s="20">
        <f t="shared" si="49"/>
        <v>0</v>
      </c>
      <c r="CA22" s="20">
        <f t="shared" si="50"/>
        <v>0</v>
      </c>
      <c r="CB22" s="20">
        <f t="shared" si="51"/>
        <v>0</v>
      </c>
      <c r="CC22" s="20">
        <f t="shared" si="52"/>
        <v>0</v>
      </c>
      <c r="CD22" s="20">
        <f t="shared" si="53"/>
        <v>0</v>
      </c>
      <c r="CE22" s="20">
        <f t="shared" si="54"/>
        <v>0</v>
      </c>
      <c r="CH22" s="20">
        <f t="shared" si="55"/>
        <v>0</v>
      </c>
      <c r="CI22" s="20">
        <f t="shared" si="56"/>
        <v>0</v>
      </c>
      <c r="CJ22" s="20">
        <f t="shared" si="57"/>
        <v>0</v>
      </c>
      <c r="CK22" s="20">
        <f t="shared" si="58"/>
        <v>0</v>
      </c>
      <c r="CL22" s="20">
        <f t="shared" si="59"/>
        <v>0</v>
      </c>
      <c r="CM22" s="20">
        <f t="shared" si="60"/>
        <v>0</v>
      </c>
      <c r="CN22" s="20">
        <f t="shared" si="61"/>
        <v>0</v>
      </c>
      <c r="CO22" s="20">
        <f t="shared" si="62"/>
        <v>0</v>
      </c>
      <c r="CP22" s="20">
        <f t="shared" si="63"/>
        <v>0</v>
      </c>
      <c r="CQ22" s="20">
        <f t="shared" si="64"/>
        <v>0</v>
      </c>
      <c r="CR22" s="20">
        <f t="shared" si="65"/>
        <v>0</v>
      </c>
      <c r="CS22" s="20">
        <f t="shared" si="66"/>
        <v>0</v>
      </c>
      <c r="CT22" s="20">
        <f t="shared" si="67"/>
        <v>0</v>
      </c>
      <c r="CU22" s="20">
        <f t="shared" si="68"/>
        <v>0</v>
      </c>
      <c r="CV22" s="20">
        <f t="shared" si="69"/>
        <v>0</v>
      </c>
      <c r="CW22" s="20">
        <f t="shared" si="70"/>
        <v>0</v>
      </c>
      <c r="CX22" s="20">
        <f t="shared" si="71"/>
        <v>0</v>
      </c>
      <c r="CY22" s="20">
        <f t="shared" si="72"/>
        <v>0</v>
      </c>
      <c r="CZ22" s="20">
        <f t="shared" si="73"/>
        <v>0</v>
      </c>
      <c r="DA22" s="20">
        <f t="shared" si="74"/>
        <v>0</v>
      </c>
      <c r="DB22" s="20">
        <f t="shared" si="75"/>
        <v>0</v>
      </c>
      <c r="DC22" s="20">
        <f t="shared" si="76"/>
        <v>0</v>
      </c>
      <c r="DD22" s="20">
        <f t="shared" si="77"/>
        <v>0</v>
      </c>
      <c r="DE22" s="20">
        <f t="shared" si="78"/>
        <v>0</v>
      </c>
      <c r="DF22" s="20">
        <f t="shared" si="79"/>
        <v>0</v>
      </c>
      <c r="DG22" s="20">
        <f t="shared" si="80"/>
        <v>0</v>
      </c>
    </row>
    <row r="23" spans="1:111" ht="15.75" x14ac:dyDescent="0.25">
      <c r="A23" s="23" t="s">
        <v>21</v>
      </c>
      <c r="B23" s="26"/>
      <c r="C23" s="27" t="str">
        <f t="shared" si="28"/>
        <v/>
      </c>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E23" s="20">
        <f t="shared" si="0"/>
        <v>0</v>
      </c>
      <c r="AF23" s="20">
        <f t="shared" si="1"/>
        <v>0</v>
      </c>
      <c r="AG23" s="20">
        <f t="shared" si="2"/>
        <v>0</v>
      </c>
      <c r="AH23" s="20">
        <f t="shared" si="3"/>
        <v>0</v>
      </c>
      <c r="AI23" s="20">
        <f t="shared" si="4"/>
        <v>0</v>
      </c>
      <c r="AJ23" s="20">
        <f t="shared" si="5"/>
        <v>0</v>
      </c>
      <c r="AK23" s="20">
        <f t="shared" si="6"/>
        <v>0</v>
      </c>
      <c r="AL23" s="20">
        <f t="shared" si="7"/>
        <v>0</v>
      </c>
      <c r="AM23" s="20">
        <f t="shared" si="8"/>
        <v>0</v>
      </c>
      <c r="AN23" s="20">
        <f t="shared" si="9"/>
        <v>0</v>
      </c>
      <c r="AO23" s="20">
        <f t="shared" si="10"/>
        <v>0</v>
      </c>
      <c r="AP23" s="20">
        <f t="shared" si="11"/>
        <v>0</v>
      </c>
      <c r="AQ23" s="20">
        <f t="shared" si="12"/>
        <v>0</v>
      </c>
      <c r="AR23" s="20">
        <f t="shared" si="13"/>
        <v>0</v>
      </c>
      <c r="AS23" s="20">
        <f t="shared" si="14"/>
        <v>0</v>
      </c>
      <c r="AT23" s="20">
        <f t="shared" si="15"/>
        <v>0</v>
      </c>
      <c r="AU23" s="20">
        <f t="shared" si="16"/>
        <v>0</v>
      </c>
      <c r="AV23" s="20">
        <f t="shared" si="17"/>
        <v>0</v>
      </c>
      <c r="AW23" s="20">
        <f t="shared" si="18"/>
        <v>0</v>
      </c>
      <c r="AX23" s="20">
        <f t="shared" si="19"/>
        <v>0</v>
      </c>
      <c r="AY23" s="20">
        <f t="shared" si="20"/>
        <v>0</v>
      </c>
      <c r="AZ23" s="20">
        <f t="shared" si="21"/>
        <v>0</v>
      </c>
      <c r="BA23" s="20">
        <f t="shared" si="22"/>
        <v>0</v>
      </c>
      <c r="BB23" s="20">
        <f t="shared" si="23"/>
        <v>0</v>
      </c>
      <c r="BC23" s="20">
        <f t="shared" si="24"/>
        <v>0</v>
      </c>
      <c r="BD23" s="20">
        <f t="shared" si="25"/>
        <v>0</v>
      </c>
      <c r="BF23" s="20">
        <f t="shared" si="29"/>
        <v>0</v>
      </c>
      <c r="BG23" s="20">
        <f t="shared" si="30"/>
        <v>0</v>
      </c>
      <c r="BH23" s="20">
        <f t="shared" si="31"/>
        <v>0</v>
      </c>
      <c r="BI23" s="20">
        <f t="shared" si="32"/>
        <v>0</v>
      </c>
      <c r="BJ23" s="20">
        <f t="shared" si="33"/>
        <v>0</v>
      </c>
      <c r="BK23" s="20">
        <f t="shared" si="34"/>
        <v>0</v>
      </c>
      <c r="BL23" s="20">
        <f t="shared" si="35"/>
        <v>0</v>
      </c>
      <c r="BM23" s="20">
        <f t="shared" si="36"/>
        <v>0</v>
      </c>
      <c r="BN23" s="20">
        <f t="shared" si="37"/>
        <v>0</v>
      </c>
      <c r="BO23" s="20">
        <f t="shared" si="38"/>
        <v>0</v>
      </c>
      <c r="BP23" s="20">
        <f t="shared" si="39"/>
        <v>0</v>
      </c>
      <c r="BQ23" s="20">
        <f t="shared" si="40"/>
        <v>0</v>
      </c>
      <c r="BR23" s="20">
        <f t="shared" si="41"/>
        <v>0</v>
      </c>
      <c r="BS23" s="20">
        <f t="shared" si="42"/>
        <v>0</v>
      </c>
      <c r="BT23" s="20">
        <f t="shared" si="43"/>
        <v>0</v>
      </c>
      <c r="BU23" s="20">
        <f t="shared" si="44"/>
        <v>0</v>
      </c>
      <c r="BV23" s="20">
        <f t="shared" si="45"/>
        <v>0</v>
      </c>
      <c r="BW23" s="20">
        <f t="shared" si="46"/>
        <v>0</v>
      </c>
      <c r="BX23" s="20">
        <f t="shared" si="47"/>
        <v>0</v>
      </c>
      <c r="BY23" s="20">
        <f t="shared" si="48"/>
        <v>0</v>
      </c>
      <c r="BZ23" s="20">
        <f t="shared" si="49"/>
        <v>0</v>
      </c>
      <c r="CA23" s="20">
        <f t="shared" si="50"/>
        <v>0</v>
      </c>
      <c r="CB23" s="20">
        <f t="shared" si="51"/>
        <v>0</v>
      </c>
      <c r="CC23" s="20">
        <f t="shared" si="52"/>
        <v>0</v>
      </c>
      <c r="CD23" s="20">
        <f t="shared" si="53"/>
        <v>0</v>
      </c>
      <c r="CE23" s="20">
        <f t="shared" si="54"/>
        <v>0</v>
      </c>
      <c r="CH23" s="20">
        <f t="shared" si="55"/>
        <v>0</v>
      </c>
      <c r="CI23" s="20">
        <f t="shared" si="56"/>
        <v>0</v>
      </c>
      <c r="CJ23" s="20">
        <f t="shared" si="57"/>
        <v>0</v>
      </c>
      <c r="CK23" s="20">
        <f t="shared" si="58"/>
        <v>0</v>
      </c>
      <c r="CL23" s="20">
        <f t="shared" si="59"/>
        <v>0</v>
      </c>
      <c r="CM23" s="20">
        <f t="shared" si="60"/>
        <v>0</v>
      </c>
      <c r="CN23" s="20">
        <f t="shared" si="61"/>
        <v>0</v>
      </c>
      <c r="CO23" s="20">
        <f t="shared" si="62"/>
        <v>0</v>
      </c>
      <c r="CP23" s="20">
        <f t="shared" si="63"/>
        <v>0</v>
      </c>
      <c r="CQ23" s="20">
        <f t="shared" si="64"/>
        <v>0</v>
      </c>
      <c r="CR23" s="20">
        <f t="shared" si="65"/>
        <v>0</v>
      </c>
      <c r="CS23" s="20">
        <f t="shared" si="66"/>
        <v>0</v>
      </c>
      <c r="CT23" s="20">
        <f t="shared" si="67"/>
        <v>0</v>
      </c>
      <c r="CU23" s="20">
        <f t="shared" si="68"/>
        <v>0</v>
      </c>
      <c r="CV23" s="20">
        <f t="shared" si="69"/>
        <v>0</v>
      </c>
      <c r="CW23" s="20">
        <f t="shared" si="70"/>
        <v>0</v>
      </c>
      <c r="CX23" s="20">
        <f t="shared" si="71"/>
        <v>0</v>
      </c>
      <c r="CY23" s="20">
        <f t="shared" si="72"/>
        <v>0</v>
      </c>
      <c r="CZ23" s="20">
        <f t="shared" si="73"/>
        <v>0</v>
      </c>
      <c r="DA23" s="20">
        <f t="shared" si="74"/>
        <v>0</v>
      </c>
      <c r="DB23" s="20">
        <f t="shared" si="75"/>
        <v>0</v>
      </c>
      <c r="DC23" s="20">
        <f t="shared" si="76"/>
        <v>0</v>
      </c>
      <c r="DD23" s="20">
        <f t="shared" si="77"/>
        <v>0</v>
      </c>
      <c r="DE23" s="20">
        <f t="shared" si="78"/>
        <v>0</v>
      </c>
      <c r="DF23" s="20">
        <f t="shared" si="79"/>
        <v>0</v>
      </c>
      <c r="DG23" s="20">
        <f t="shared" si="80"/>
        <v>0</v>
      </c>
    </row>
    <row r="24" spans="1:111" ht="15.75" x14ac:dyDescent="0.25">
      <c r="A24" s="23" t="s">
        <v>22</v>
      </c>
      <c r="B24" s="26"/>
      <c r="C24" s="27" t="str">
        <f t="shared" si="28"/>
        <v/>
      </c>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E24" s="20">
        <f t="shared" si="0"/>
        <v>0</v>
      </c>
      <c r="AF24" s="20">
        <f t="shared" si="1"/>
        <v>0</v>
      </c>
      <c r="AG24" s="20">
        <f t="shared" si="2"/>
        <v>0</v>
      </c>
      <c r="AH24" s="20">
        <f t="shared" si="3"/>
        <v>0</v>
      </c>
      <c r="AI24" s="20">
        <f t="shared" si="4"/>
        <v>0</v>
      </c>
      <c r="AJ24" s="20">
        <f t="shared" si="5"/>
        <v>0</v>
      </c>
      <c r="AK24" s="20">
        <f t="shared" si="6"/>
        <v>0</v>
      </c>
      <c r="AL24" s="20">
        <f t="shared" si="7"/>
        <v>0</v>
      </c>
      <c r="AM24" s="20">
        <f t="shared" si="8"/>
        <v>0</v>
      </c>
      <c r="AN24" s="20">
        <f t="shared" si="9"/>
        <v>0</v>
      </c>
      <c r="AO24" s="20">
        <f t="shared" si="10"/>
        <v>0</v>
      </c>
      <c r="AP24" s="20">
        <f t="shared" si="11"/>
        <v>0</v>
      </c>
      <c r="AQ24" s="20">
        <f t="shared" si="12"/>
        <v>0</v>
      </c>
      <c r="AR24" s="20">
        <f t="shared" si="13"/>
        <v>0</v>
      </c>
      <c r="AS24" s="20">
        <f t="shared" si="14"/>
        <v>0</v>
      </c>
      <c r="AT24" s="20">
        <f t="shared" si="15"/>
        <v>0</v>
      </c>
      <c r="AU24" s="20">
        <f t="shared" si="16"/>
        <v>0</v>
      </c>
      <c r="AV24" s="20">
        <f t="shared" si="17"/>
        <v>0</v>
      </c>
      <c r="AW24" s="20">
        <f t="shared" si="18"/>
        <v>0</v>
      </c>
      <c r="AX24" s="20">
        <f t="shared" si="19"/>
        <v>0</v>
      </c>
      <c r="AY24" s="20">
        <f t="shared" si="20"/>
        <v>0</v>
      </c>
      <c r="AZ24" s="20">
        <f t="shared" si="21"/>
        <v>0</v>
      </c>
      <c r="BA24" s="20">
        <f t="shared" si="22"/>
        <v>0</v>
      </c>
      <c r="BB24" s="20">
        <f t="shared" si="23"/>
        <v>0</v>
      </c>
      <c r="BC24" s="20">
        <f t="shared" si="24"/>
        <v>0</v>
      </c>
      <c r="BD24" s="20">
        <f t="shared" si="25"/>
        <v>0</v>
      </c>
      <c r="BF24" s="20">
        <f t="shared" si="29"/>
        <v>0</v>
      </c>
      <c r="BG24" s="20">
        <f t="shared" si="30"/>
        <v>0</v>
      </c>
      <c r="BH24" s="20">
        <f t="shared" si="31"/>
        <v>0</v>
      </c>
      <c r="BI24" s="20">
        <f t="shared" si="32"/>
        <v>0</v>
      </c>
      <c r="BJ24" s="20">
        <f t="shared" si="33"/>
        <v>0</v>
      </c>
      <c r="BK24" s="20">
        <f t="shared" si="34"/>
        <v>0</v>
      </c>
      <c r="BL24" s="20">
        <f t="shared" si="35"/>
        <v>0</v>
      </c>
      <c r="BM24" s="20">
        <f t="shared" si="36"/>
        <v>0</v>
      </c>
      <c r="BN24" s="20">
        <f t="shared" si="37"/>
        <v>0</v>
      </c>
      <c r="BO24" s="20">
        <f t="shared" si="38"/>
        <v>0</v>
      </c>
      <c r="BP24" s="20">
        <f t="shared" si="39"/>
        <v>0</v>
      </c>
      <c r="BQ24" s="20">
        <f t="shared" si="40"/>
        <v>0</v>
      </c>
      <c r="BR24" s="20">
        <f t="shared" si="41"/>
        <v>0</v>
      </c>
      <c r="BS24" s="20">
        <f t="shared" si="42"/>
        <v>0</v>
      </c>
      <c r="BT24" s="20">
        <f t="shared" si="43"/>
        <v>0</v>
      </c>
      <c r="BU24" s="20">
        <f t="shared" si="44"/>
        <v>0</v>
      </c>
      <c r="BV24" s="20">
        <f t="shared" si="45"/>
        <v>0</v>
      </c>
      <c r="BW24" s="20">
        <f t="shared" si="46"/>
        <v>0</v>
      </c>
      <c r="BX24" s="20">
        <f t="shared" si="47"/>
        <v>0</v>
      </c>
      <c r="BY24" s="20">
        <f t="shared" si="48"/>
        <v>0</v>
      </c>
      <c r="BZ24" s="20">
        <f t="shared" si="49"/>
        <v>0</v>
      </c>
      <c r="CA24" s="20">
        <f t="shared" si="50"/>
        <v>0</v>
      </c>
      <c r="CB24" s="20">
        <f t="shared" si="51"/>
        <v>0</v>
      </c>
      <c r="CC24" s="20">
        <f t="shared" si="52"/>
        <v>0</v>
      </c>
      <c r="CD24" s="20">
        <f t="shared" si="53"/>
        <v>0</v>
      </c>
      <c r="CE24" s="20">
        <f t="shared" si="54"/>
        <v>0</v>
      </c>
      <c r="CH24" s="20">
        <f t="shared" si="55"/>
        <v>0</v>
      </c>
      <c r="CI24" s="20">
        <f t="shared" si="56"/>
        <v>0</v>
      </c>
      <c r="CJ24" s="20">
        <f t="shared" si="57"/>
        <v>0</v>
      </c>
      <c r="CK24" s="20">
        <f t="shared" si="58"/>
        <v>0</v>
      </c>
      <c r="CL24" s="20">
        <f t="shared" si="59"/>
        <v>0</v>
      </c>
      <c r="CM24" s="20">
        <f t="shared" si="60"/>
        <v>0</v>
      </c>
      <c r="CN24" s="20">
        <f t="shared" si="61"/>
        <v>0</v>
      </c>
      <c r="CO24" s="20">
        <f t="shared" si="62"/>
        <v>0</v>
      </c>
      <c r="CP24" s="20">
        <f t="shared" si="63"/>
        <v>0</v>
      </c>
      <c r="CQ24" s="20">
        <f t="shared" si="64"/>
        <v>0</v>
      </c>
      <c r="CR24" s="20">
        <f t="shared" si="65"/>
        <v>0</v>
      </c>
      <c r="CS24" s="20">
        <f t="shared" si="66"/>
        <v>0</v>
      </c>
      <c r="CT24" s="20">
        <f t="shared" si="67"/>
        <v>0</v>
      </c>
      <c r="CU24" s="20">
        <f t="shared" si="68"/>
        <v>0</v>
      </c>
      <c r="CV24" s="20">
        <f t="shared" si="69"/>
        <v>0</v>
      </c>
      <c r="CW24" s="20">
        <f t="shared" si="70"/>
        <v>0</v>
      </c>
      <c r="CX24" s="20">
        <f t="shared" si="71"/>
        <v>0</v>
      </c>
      <c r="CY24" s="20">
        <f t="shared" si="72"/>
        <v>0</v>
      </c>
      <c r="CZ24" s="20">
        <f t="shared" si="73"/>
        <v>0</v>
      </c>
      <c r="DA24" s="20">
        <f t="shared" si="74"/>
        <v>0</v>
      </c>
      <c r="DB24" s="20">
        <f t="shared" si="75"/>
        <v>0</v>
      </c>
      <c r="DC24" s="20">
        <f t="shared" si="76"/>
        <v>0</v>
      </c>
      <c r="DD24" s="20">
        <f t="shared" si="77"/>
        <v>0</v>
      </c>
      <c r="DE24" s="20">
        <f t="shared" si="78"/>
        <v>0</v>
      </c>
      <c r="DF24" s="20">
        <f t="shared" si="79"/>
        <v>0</v>
      </c>
      <c r="DG24" s="20">
        <f t="shared" si="80"/>
        <v>0</v>
      </c>
    </row>
    <row r="25" spans="1:111" ht="15.75" x14ac:dyDescent="0.25">
      <c r="A25" s="23" t="s">
        <v>23</v>
      </c>
      <c r="B25" s="26"/>
      <c r="C25" s="27" t="str">
        <f t="shared" si="28"/>
        <v/>
      </c>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E25" s="20">
        <f t="shared" si="0"/>
        <v>0</v>
      </c>
      <c r="AF25" s="20">
        <f t="shared" si="1"/>
        <v>0</v>
      </c>
      <c r="AG25" s="20">
        <f t="shared" si="2"/>
        <v>0</v>
      </c>
      <c r="AH25" s="20">
        <f t="shared" si="3"/>
        <v>0</v>
      </c>
      <c r="AI25" s="20">
        <f t="shared" si="4"/>
        <v>0</v>
      </c>
      <c r="AJ25" s="20">
        <f t="shared" si="5"/>
        <v>0</v>
      </c>
      <c r="AK25" s="20">
        <f t="shared" si="6"/>
        <v>0</v>
      </c>
      <c r="AL25" s="20">
        <f t="shared" si="7"/>
        <v>0</v>
      </c>
      <c r="AM25" s="20">
        <f t="shared" si="8"/>
        <v>0</v>
      </c>
      <c r="AN25" s="20">
        <f t="shared" si="9"/>
        <v>0</v>
      </c>
      <c r="AO25" s="20">
        <f t="shared" si="10"/>
        <v>0</v>
      </c>
      <c r="AP25" s="20">
        <f t="shared" si="11"/>
        <v>0</v>
      </c>
      <c r="AQ25" s="20">
        <f t="shared" si="12"/>
        <v>0</v>
      </c>
      <c r="AR25" s="20">
        <f t="shared" si="13"/>
        <v>0</v>
      </c>
      <c r="AS25" s="20">
        <f t="shared" si="14"/>
        <v>0</v>
      </c>
      <c r="AT25" s="20">
        <f t="shared" si="15"/>
        <v>0</v>
      </c>
      <c r="AU25" s="20">
        <f t="shared" si="16"/>
        <v>0</v>
      </c>
      <c r="AV25" s="20">
        <f t="shared" si="17"/>
        <v>0</v>
      </c>
      <c r="AW25" s="20">
        <f t="shared" si="18"/>
        <v>0</v>
      </c>
      <c r="AX25" s="20">
        <f t="shared" si="19"/>
        <v>0</v>
      </c>
      <c r="AY25" s="20">
        <f t="shared" si="20"/>
        <v>0</v>
      </c>
      <c r="AZ25" s="20">
        <f t="shared" si="21"/>
        <v>0</v>
      </c>
      <c r="BA25" s="20">
        <f t="shared" si="22"/>
        <v>0</v>
      </c>
      <c r="BB25" s="20">
        <f t="shared" si="23"/>
        <v>0</v>
      </c>
      <c r="BC25" s="20">
        <f t="shared" si="24"/>
        <v>0</v>
      </c>
      <c r="BD25" s="20">
        <f t="shared" si="25"/>
        <v>0</v>
      </c>
      <c r="BF25" s="20">
        <f t="shared" si="29"/>
        <v>0</v>
      </c>
      <c r="BG25" s="20">
        <f t="shared" si="30"/>
        <v>0</v>
      </c>
      <c r="BH25" s="20">
        <f t="shared" si="31"/>
        <v>0</v>
      </c>
      <c r="BI25" s="20">
        <f t="shared" si="32"/>
        <v>0</v>
      </c>
      <c r="BJ25" s="20">
        <f t="shared" si="33"/>
        <v>0</v>
      </c>
      <c r="BK25" s="20">
        <f t="shared" si="34"/>
        <v>0</v>
      </c>
      <c r="BL25" s="20">
        <f t="shared" si="35"/>
        <v>0</v>
      </c>
      <c r="BM25" s="20">
        <f t="shared" si="36"/>
        <v>0</v>
      </c>
      <c r="BN25" s="20">
        <f t="shared" si="37"/>
        <v>0</v>
      </c>
      <c r="BO25" s="20">
        <f t="shared" si="38"/>
        <v>0</v>
      </c>
      <c r="BP25" s="20">
        <f t="shared" si="39"/>
        <v>0</v>
      </c>
      <c r="BQ25" s="20">
        <f t="shared" si="40"/>
        <v>0</v>
      </c>
      <c r="BR25" s="20">
        <f t="shared" si="41"/>
        <v>0</v>
      </c>
      <c r="BS25" s="20">
        <f t="shared" si="42"/>
        <v>0</v>
      </c>
      <c r="BT25" s="20">
        <f t="shared" si="43"/>
        <v>0</v>
      </c>
      <c r="BU25" s="20">
        <f t="shared" si="44"/>
        <v>0</v>
      </c>
      <c r="BV25" s="20">
        <f t="shared" si="45"/>
        <v>0</v>
      </c>
      <c r="BW25" s="20">
        <f t="shared" si="46"/>
        <v>0</v>
      </c>
      <c r="BX25" s="20">
        <f t="shared" si="47"/>
        <v>0</v>
      </c>
      <c r="BY25" s="20">
        <f t="shared" si="48"/>
        <v>0</v>
      </c>
      <c r="BZ25" s="20">
        <f t="shared" si="49"/>
        <v>0</v>
      </c>
      <c r="CA25" s="20">
        <f t="shared" si="50"/>
        <v>0</v>
      </c>
      <c r="CB25" s="20">
        <f t="shared" si="51"/>
        <v>0</v>
      </c>
      <c r="CC25" s="20">
        <f t="shared" si="52"/>
        <v>0</v>
      </c>
      <c r="CD25" s="20">
        <f t="shared" si="53"/>
        <v>0</v>
      </c>
      <c r="CE25" s="20">
        <f t="shared" si="54"/>
        <v>0</v>
      </c>
      <c r="CH25" s="20">
        <f t="shared" si="55"/>
        <v>0</v>
      </c>
      <c r="CI25" s="20">
        <f t="shared" si="56"/>
        <v>0</v>
      </c>
      <c r="CJ25" s="20">
        <f t="shared" si="57"/>
        <v>0</v>
      </c>
      <c r="CK25" s="20">
        <f t="shared" si="58"/>
        <v>0</v>
      </c>
      <c r="CL25" s="20">
        <f t="shared" si="59"/>
        <v>0</v>
      </c>
      <c r="CM25" s="20">
        <f t="shared" si="60"/>
        <v>0</v>
      </c>
      <c r="CN25" s="20">
        <f t="shared" si="61"/>
        <v>0</v>
      </c>
      <c r="CO25" s="20">
        <f t="shared" si="62"/>
        <v>0</v>
      </c>
      <c r="CP25" s="20">
        <f t="shared" si="63"/>
        <v>0</v>
      </c>
      <c r="CQ25" s="20">
        <f t="shared" si="64"/>
        <v>0</v>
      </c>
      <c r="CR25" s="20">
        <f t="shared" si="65"/>
        <v>0</v>
      </c>
      <c r="CS25" s="20">
        <f t="shared" si="66"/>
        <v>0</v>
      </c>
      <c r="CT25" s="20">
        <f t="shared" si="67"/>
        <v>0</v>
      </c>
      <c r="CU25" s="20">
        <f t="shared" si="68"/>
        <v>0</v>
      </c>
      <c r="CV25" s="20">
        <f t="shared" si="69"/>
        <v>0</v>
      </c>
      <c r="CW25" s="20">
        <f t="shared" si="70"/>
        <v>0</v>
      </c>
      <c r="CX25" s="20">
        <f t="shared" si="71"/>
        <v>0</v>
      </c>
      <c r="CY25" s="20">
        <f t="shared" si="72"/>
        <v>0</v>
      </c>
      <c r="CZ25" s="20">
        <f t="shared" si="73"/>
        <v>0</v>
      </c>
      <c r="DA25" s="20">
        <f t="shared" si="74"/>
        <v>0</v>
      </c>
      <c r="DB25" s="20">
        <f t="shared" si="75"/>
        <v>0</v>
      </c>
      <c r="DC25" s="20">
        <f t="shared" si="76"/>
        <v>0</v>
      </c>
      <c r="DD25" s="20">
        <f t="shared" si="77"/>
        <v>0</v>
      </c>
      <c r="DE25" s="20">
        <f t="shared" si="78"/>
        <v>0</v>
      </c>
      <c r="DF25" s="20">
        <f t="shared" si="79"/>
        <v>0</v>
      </c>
      <c r="DG25" s="20">
        <f t="shared" si="80"/>
        <v>0</v>
      </c>
    </row>
    <row r="26" spans="1:111" ht="15.75" x14ac:dyDescent="0.25">
      <c r="A26" s="23" t="s">
        <v>24</v>
      </c>
      <c r="B26" s="26"/>
      <c r="C26" s="27" t="str">
        <f t="shared" si="28"/>
        <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E26" s="20">
        <f t="shared" si="0"/>
        <v>0</v>
      </c>
      <c r="AF26" s="20">
        <f t="shared" si="1"/>
        <v>0</v>
      </c>
      <c r="AG26" s="20">
        <f t="shared" si="2"/>
        <v>0</v>
      </c>
      <c r="AH26" s="20">
        <f t="shared" si="3"/>
        <v>0</v>
      </c>
      <c r="AI26" s="20">
        <f t="shared" si="4"/>
        <v>0</v>
      </c>
      <c r="AJ26" s="20">
        <f t="shared" si="5"/>
        <v>0</v>
      </c>
      <c r="AK26" s="20">
        <f t="shared" si="6"/>
        <v>0</v>
      </c>
      <c r="AL26" s="20">
        <f t="shared" si="7"/>
        <v>0</v>
      </c>
      <c r="AM26" s="20">
        <f t="shared" si="8"/>
        <v>0</v>
      </c>
      <c r="AN26" s="20">
        <f t="shared" si="9"/>
        <v>0</v>
      </c>
      <c r="AO26" s="20">
        <f t="shared" si="10"/>
        <v>0</v>
      </c>
      <c r="AP26" s="20">
        <f t="shared" si="11"/>
        <v>0</v>
      </c>
      <c r="AQ26" s="20">
        <f t="shared" si="12"/>
        <v>0</v>
      </c>
      <c r="AR26" s="20">
        <f t="shared" si="13"/>
        <v>0</v>
      </c>
      <c r="AS26" s="20">
        <f t="shared" si="14"/>
        <v>0</v>
      </c>
      <c r="AT26" s="20">
        <f t="shared" si="15"/>
        <v>0</v>
      </c>
      <c r="AU26" s="20">
        <f t="shared" si="16"/>
        <v>0</v>
      </c>
      <c r="AV26" s="20">
        <f t="shared" si="17"/>
        <v>0</v>
      </c>
      <c r="AW26" s="20">
        <f t="shared" si="18"/>
        <v>0</v>
      </c>
      <c r="AX26" s="20">
        <f t="shared" si="19"/>
        <v>0</v>
      </c>
      <c r="AY26" s="20">
        <f t="shared" si="20"/>
        <v>0</v>
      </c>
      <c r="AZ26" s="20">
        <f t="shared" si="21"/>
        <v>0</v>
      </c>
      <c r="BA26" s="20">
        <f t="shared" si="22"/>
        <v>0</v>
      </c>
      <c r="BB26" s="20">
        <f t="shared" si="23"/>
        <v>0</v>
      </c>
      <c r="BC26" s="20">
        <f t="shared" si="24"/>
        <v>0</v>
      </c>
      <c r="BD26" s="20">
        <f t="shared" si="25"/>
        <v>0</v>
      </c>
      <c r="BF26" s="20">
        <f t="shared" si="29"/>
        <v>0</v>
      </c>
      <c r="BG26" s="20">
        <f t="shared" si="30"/>
        <v>0</v>
      </c>
      <c r="BH26" s="20">
        <f t="shared" si="31"/>
        <v>0</v>
      </c>
      <c r="BI26" s="20">
        <f t="shared" si="32"/>
        <v>0</v>
      </c>
      <c r="BJ26" s="20">
        <f t="shared" si="33"/>
        <v>0</v>
      </c>
      <c r="BK26" s="20">
        <f t="shared" si="34"/>
        <v>0</v>
      </c>
      <c r="BL26" s="20">
        <f t="shared" si="35"/>
        <v>0</v>
      </c>
      <c r="BM26" s="20">
        <f t="shared" si="36"/>
        <v>0</v>
      </c>
      <c r="BN26" s="20">
        <f t="shared" si="37"/>
        <v>0</v>
      </c>
      <c r="BO26" s="20">
        <f t="shared" si="38"/>
        <v>0</v>
      </c>
      <c r="BP26" s="20">
        <f t="shared" si="39"/>
        <v>0</v>
      </c>
      <c r="BQ26" s="20">
        <f t="shared" si="40"/>
        <v>0</v>
      </c>
      <c r="BR26" s="20">
        <f t="shared" si="41"/>
        <v>0</v>
      </c>
      <c r="BS26" s="20">
        <f t="shared" si="42"/>
        <v>0</v>
      </c>
      <c r="BT26" s="20">
        <f t="shared" si="43"/>
        <v>0</v>
      </c>
      <c r="BU26" s="20">
        <f t="shared" si="44"/>
        <v>0</v>
      </c>
      <c r="BV26" s="20">
        <f t="shared" si="45"/>
        <v>0</v>
      </c>
      <c r="BW26" s="20">
        <f t="shared" si="46"/>
        <v>0</v>
      </c>
      <c r="BX26" s="20">
        <f t="shared" si="47"/>
        <v>0</v>
      </c>
      <c r="BY26" s="20">
        <f t="shared" si="48"/>
        <v>0</v>
      </c>
      <c r="BZ26" s="20">
        <f t="shared" si="49"/>
        <v>0</v>
      </c>
      <c r="CA26" s="20">
        <f t="shared" si="50"/>
        <v>0</v>
      </c>
      <c r="CB26" s="20">
        <f t="shared" si="51"/>
        <v>0</v>
      </c>
      <c r="CC26" s="20">
        <f t="shared" si="52"/>
        <v>0</v>
      </c>
      <c r="CD26" s="20">
        <f t="shared" si="53"/>
        <v>0</v>
      </c>
      <c r="CE26" s="20">
        <f t="shared" si="54"/>
        <v>0</v>
      </c>
      <c r="CH26" s="20">
        <f t="shared" si="55"/>
        <v>0</v>
      </c>
      <c r="CI26" s="20">
        <f t="shared" si="56"/>
        <v>0</v>
      </c>
      <c r="CJ26" s="20">
        <f t="shared" si="57"/>
        <v>0</v>
      </c>
      <c r="CK26" s="20">
        <f t="shared" si="58"/>
        <v>0</v>
      </c>
      <c r="CL26" s="20">
        <f t="shared" si="59"/>
        <v>0</v>
      </c>
      <c r="CM26" s="20">
        <f t="shared" si="60"/>
        <v>0</v>
      </c>
      <c r="CN26" s="20">
        <f t="shared" si="61"/>
        <v>0</v>
      </c>
      <c r="CO26" s="20">
        <f t="shared" si="62"/>
        <v>0</v>
      </c>
      <c r="CP26" s="20">
        <f t="shared" si="63"/>
        <v>0</v>
      </c>
      <c r="CQ26" s="20">
        <f t="shared" si="64"/>
        <v>0</v>
      </c>
      <c r="CR26" s="20">
        <f t="shared" si="65"/>
        <v>0</v>
      </c>
      <c r="CS26" s="20">
        <f t="shared" si="66"/>
        <v>0</v>
      </c>
      <c r="CT26" s="20">
        <f t="shared" si="67"/>
        <v>0</v>
      </c>
      <c r="CU26" s="20">
        <f t="shared" si="68"/>
        <v>0</v>
      </c>
      <c r="CV26" s="20">
        <f t="shared" si="69"/>
        <v>0</v>
      </c>
      <c r="CW26" s="20">
        <f t="shared" si="70"/>
        <v>0</v>
      </c>
      <c r="CX26" s="20">
        <f t="shared" si="71"/>
        <v>0</v>
      </c>
      <c r="CY26" s="20">
        <f t="shared" si="72"/>
        <v>0</v>
      </c>
      <c r="CZ26" s="20">
        <f t="shared" si="73"/>
        <v>0</v>
      </c>
      <c r="DA26" s="20">
        <f t="shared" si="74"/>
        <v>0</v>
      </c>
      <c r="DB26" s="20">
        <f t="shared" si="75"/>
        <v>0</v>
      </c>
      <c r="DC26" s="20">
        <f t="shared" si="76"/>
        <v>0</v>
      </c>
      <c r="DD26" s="20">
        <f t="shared" si="77"/>
        <v>0</v>
      </c>
      <c r="DE26" s="20">
        <f t="shared" si="78"/>
        <v>0</v>
      </c>
      <c r="DF26" s="20">
        <f t="shared" si="79"/>
        <v>0</v>
      </c>
      <c r="DG26" s="20">
        <f t="shared" si="80"/>
        <v>0</v>
      </c>
    </row>
    <row r="27" spans="1:111" ht="15.75" x14ac:dyDescent="0.25">
      <c r="A27" s="23" t="s">
        <v>25</v>
      </c>
      <c r="B27" s="26"/>
      <c r="C27" s="27" t="str">
        <f t="shared" si="28"/>
        <v/>
      </c>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E27" s="20">
        <f t="shared" si="0"/>
        <v>0</v>
      </c>
      <c r="AF27" s="20">
        <f t="shared" si="1"/>
        <v>0</v>
      </c>
      <c r="AG27" s="20">
        <f t="shared" si="2"/>
        <v>0</v>
      </c>
      <c r="AH27" s="20">
        <f t="shared" si="3"/>
        <v>0</v>
      </c>
      <c r="AI27" s="20">
        <f t="shared" si="4"/>
        <v>0</v>
      </c>
      <c r="AJ27" s="20">
        <f t="shared" si="5"/>
        <v>0</v>
      </c>
      <c r="AK27" s="20">
        <f t="shared" si="6"/>
        <v>0</v>
      </c>
      <c r="AL27" s="20">
        <f t="shared" si="7"/>
        <v>0</v>
      </c>
      <c r="AM27" s="20">
        <f t="shared" si="8"/>
        <v>0</v>
      </c>
      <c r="AN27" s="20">
        <f t="shared" si="9"/>
        <v>0</v>
      </c>
      <c r="AO27" s="20">
        <f t="shared" si="10"/>
        <v>0</v>
      </c>
      <c r="AP27" s="20">
        <f t="shared" si="11"/>
        <v>0</v>
      </c>
      <c r="AQ27" s="20">
        <f t="shared" si="12"/>
        <v>0</v>
      </c>
      <c r="AR27" s="20">
        <f t="shared" si="13"/>
        <v>0</v>
      </c>
      <c r="AS27" s="20">
        <f t="shared" si="14"/>
        <v>0</v>
      </c>
      <c r="AT27" s="20">
        <f t="shared" si="15"/>
        <v>0</v>
      </c>
      <c r="AU27" s="20">
        <f t="shared" si="16"/>
        <v>0</v>
      </c>
      <c r="AV27" s="20">
        <f t="shared" si="17"/>
        <v>0</v>
      </c>
      <c r="AW27" s="20">
        <f t="shared" si="18"/>
        <v>0</v>
      </c>
      <c r="AX27" s="20">
        <f t="shared" si="19"/>
        <v>0</v>
      </c>
      <c r="AY27" s="20">
        <f t="shared" si="20"/>
        <v>0</v>
      </c>
      <c r="AZ27" s="20">
        <f t="shared" si="21"/>
        <v>0</v>
      </c>
      <c r="BA27" s="20">
        <f t="shared" si="22"/>
        <v>0</v>
      </c>
      <c r="BB27" s="20">
        <f t="shared" si="23"/>
        <v>0</v>
      </c>
      <c r="BC27" s="20">
        <f t="shared" si="24"/>
        <v>0</v>
      </c>
      <c r="BD27" s="20">
        <f t="shared" si="25"/>
        <v>0</v>
      </c>
      <c r="BF27" s="20">
        <f t="shared" si="29"/>
        <v>0</v>
      </c>
      <c r="BG27" s="20">
        <f t="shared" si="30"/>
        <v>0</v>
      </c>
      <c r="BH27" s="20">
        <f t="shared" si="31"/>
        <v>0</v>
      </c>
      <c r="BI27" s="20">
        <f t="shared" si="32"/>
        <v>0</v>
      </c>
      <c r="BJ27" s="20">
        <f t="shared" si="33"/>
        <v>0</v>
      </c>
      <c r="BK27" s="20">
        <f t="shared" si="34"/>
        <v>0</v>
      </c>
      <c r="BL27" s="20">
        <f t="shared" si="35"/>
        <v>0</v>
      </c>
      <c r="BM27" s="20">
        <f t="shared" si="36"/>
        <v>0</v>
      </c>
      <c r="BN27" s="20">
        <f t="shared" si="37"/>
        <v>0</v>
      </c>
      <c r="BO27" s="20">
        <f t="shared" si="38"/>
        <v>0</v>
      </c>
      <c r="BP27" s="20">
        <f t="shared" si="39"/>
        <v>0</v>
      </c>
      <c r="BQ27" s="20">
        <f t="shared" si="40"/>
        <v>0</v>
      </c>
      <c r="BR27" s="20">
        <f t="shared" si="41"/>
        <v>0</v>
      </c>
      <c r="BS27" s="20">
        <f t="shared" si="42"/>
        <v>0</v>
      </c>
      <c r="BT27" s="20">
        <f t="shared" si="43"/>
        <v>0</v>
      </c>
      <c r="BU27" s="20">
        <f t="shared" si="44"/>
        <v>0</v>
      </c>
      <c r="BV27" s="20">
        <f t="shared" si="45"/>
        <v>0</v>
      </c>
      <c r="BW27" s="20">
        <f t="shared" si="46"/>
        <v>0</v>
      </c>
      <c r="BX27" s="20">
        <f t="shared" si="47"/>
        <v>0</v>
      </c>
      <c r="BY27" s="20">
        <f t="shared" si="48"/>
        <v>0</v>
      </c>
      <c r="BZ27" s="20">
        <f t="shared" si="49"/>
        <v>0</v>
      </c>
      <c r="CA27" s="20">
        <f t="shared" si="50"/>
        <v>0</v>
      </c>
      <c r="CB27" s="20">
        <f t="shared" si="51"/>
        <v>0</v>
      </c>
      <c r="CC27" s="20">
        <f t="shared" si="52"/>
        <v>0</v>
      </c>
      <c r="CD27" s="20">
        <f t="shared" si="53"/>
        <v>0</v>
      </c>
      <c r="CE27" s="20">
        <f t="shared" si="54"/>
        <v>0</v>
      </c>
      <c r="CH27" s="20">
        <f t="shared" si="55"/>
        <v>0</v>
      </c>
      <c r="CI27" s="20">
        <f t="shared" si="56"/>
        <v>0</v>
      </c>
      <c r="CJ27" s="20">
        <f t="shared" si="57"/>
        <v>0</v>
      </c>
      <c r="CK27" s="20">
        <f t="shared" si="58"/>
        <v>0</v>
      </c>
      <c r="CL27" s="20">
        <f t="shared" si="59"/>
        <v>0</v>
      </c>
      <c r="CM27" s="20">
        <f t="shared" si="60"/>
        <v>0</v>
      </c>
      <c r="CN27" s="20">
        <f t="shared" si="61"/>
        <v>0</v>
      </c>
      <c r="CO27" s="20">
        <f t="shared" si="62"/>
        <v>0</v>
      </c>
      <c r="CP27" s="20">
        <f t="shared" si="63"/>
        <v>0</v>
      </c>
      <c r="CQ27" s="20">
        <f t="shared" si="64"/>
        <v>0</v>
      </c>
      <c r="CR27" s="20">
        <f t="shared" si="65"/>
        <v>0</v>
      </c>
      <c r="CS27" s="20">
        <f t="shared" si="66"/>
        <v>0</v>
      </c>
      <c r="CT27" s="20">
        <f t="shared" si="67"/>
        <v>0</v>
      </c>
      <c r="CU27" s="20">
        <f t="shared" si="68"/>
        <v>0</v>
      </c>
      <c r="CV27" s="20">
        <f t="shared" si="69"/>
        <v>0</v>
      </c>
      <c r="CW27" s="20">
        <f t="shared" si="70"/>
        <v>0</v>
      </c>
      <c r="CX27" s="20">
        <f t="shared" si="71"/>
        <v>0</v>
      </c>
      <c r="CY27" s="20">
        <f t="shared" si="72"/>
        <v>0</v>
      </c>
      <c r="CZ27" s="20">
        <f t="shared" si="73"/>
        <v>0</v>
      </c>
      <c r="DA27" s="20">
        <f t="shared" si="74"/>
        <v>0</v>
      </c>
      <c r="DB27" s="20">
        <f t="shared" si="75"/>
        <v>0</v>
      </c>
      <c r="DC27" s="20">
        <f t="shared" si="76"/>
        <v>0</v>
      </c>
      <c r="DD27" s="20">
        <f t="shared" si="77"/>
        <v>0</v>
      </c>
      <c r="DE27" s="20">
        <f t="shared" si="78"/>
        <v>0</v>
      </c>
      <c r="DF27" s="20">
        <f t="shared" si="79"/>
        <v>0</v>
      </c>
      <c r="DG27" s="20">
        <f t="shared" si="80"/>
        <v>0</v>
      </c>
    </row>
    <row r="28" spans="1:111" ht="15.75" x14ac:dyDescent="0.25">
      <c r="A28" s="23" t="s">
        <v>26</v>
      </c>
      <c r="B28" s="26"/>
      <c r="C28" s="27" t="str">
        <f t="shared" si="28"/>
        <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E28" s="20">
        <f t="shared" si="0"/>
        <v>0</v>
      </c>
      <c r="AF28" s="20">
        <f t="shared" si="1"/>
        <v>0</v>
      </c>
      <c r="AG28" s="20">
        <f t="shared" si="2"/>
        <v>0</v>
      </c>
      <c r="AH28" s="20">
        <f t="shared" si="3"/>
        <v>0</v>
      </c>
      <c r="AI28" s="20">
        <f t="shared" si="4"/>
        <v>0</v>
      </c>
      <c r="AJ28" s="20">
        <f t="shared" si="5"/>
        <v>0</v>
      </c>
      <c r="AK28" s="20">
        <f t="shared" si="6"/>
        <v>0</v>
      </c>
      <c r="AL28" s="20">
        <f t="shared" si="7"/>
        <v>0</v>
      </c>
      <c r="AM28" s="20">
        <f t="shared" si="8"/>
        <v>0</v>
      </c>
      <c r="AN28" s="20">
        <f t="shared" si="9"/>
        <v>0</v>
      </c>
      <c r="AO28" s="20">
        <f t="shared" si="10"/>
        <v>0</v>
      </c>
      <c r="AP28" s="20">
        <f t="shared" si="11"/>
        <v>0</v>
      </c>
      <c r="AQ28" s="20">
        <f t="shared" si="12"/>
        <v>0</v>
      </c>
      <c r="AR28" s="20">
        <f t="shared" si="13"/>
        <v>0</v>
      </c>
      <c r="AS28" s="20">
        <f t="shared" si="14"/>
        <v>0</v>
      </c>
      <c r="AT28" s="20">
        <f t="shared" si="15"/>
        <v>0</v>
      </c>
      <c r="AU28" s="20">
        <f t="shared" si="16"/>
        <v>0</v>
      </c>
      <c r="AV28" s="20">
        <f t="shared" si="17"/>
        <v>0</v>
      </c>
      <c r="AW28" s="20">
        <f t="shared" si="18"/>
        <v>0</v>
      </c>
      <c r="AX28" s="20">
        <f t="shared" si="19"/>
        <v>0</v>
      </c>
      <c r="AY28" s="20">
        <f t="shared" si="20"/>
        <v>0</v>
      </c>
      <c r="AZ28" s="20">
        <f t="shared" si="21"/>
        <v>0</v>
      </c>
      <c r="BA28" s="20">
        <f t="shared" si="22"/>
        <v>0</v>
      </c>
      <c r="BB28" s="20">
        <f t="shared" si="23"/>
        <v>0</v>
      </c>
      <c r="BC28" s="20">
        <f t="shared" si="24"/>
        <v>0</v>
      </c>
      <c r="BD28" s="20">
        <f t="shared" si="25"/>
        <v>0</v>
      </c>
      <c r="BF28" s="20">
        <f t="shared" si="29"/>
        <v>0</v>
      </c>
      <c r="BG28" s="20">
        <f t="shared" si="30"/>
        <v>0</v>
      </c>
      <c r="BH28" s="20">
        <f t="shared" si="31"/>
        <v>0</v>
      </c>
      <c r="BI28" s="20">
        <f t="shared" si="32"/>
        <v>0</v>
      </c>
      <c r="BJ28" s="20">
        <f t="shared" si="33"/>
        <v>0</v>
      </c>
      <c r="BK28" s="20">
        <f t="shared" si="34"/>
        <v>0</v>
      </c>
      <c r="BL28" s="20">
        <f t="shared" si="35"/>
        <v>0</v>
      </c>
      <c r="BM28" s="20">
        <f t="shared" si="36"/>
        <v>0</v>
      </c>
      <c r="BN28" s="20">
        <f t="shared" si="37"/>
        <v>0</v>
      </c>
      <c r="BO28" s="20">
        <f t="shared" si="38"/>
        <v>0</v>
      </c>
      <c r="BP28" s="20">
        <f t="shared" si="39"/>
        <v>0</v>
      </c>
      <c r="BQ28" s="20">
        <f t="shared" si="40"/>
        <v>0</v>
      </c>
      <c r="BR28" s="20">
        <f t="shared" si="41"/>
        <v>0</v>
      </c>
      <c r="BS28" s="20">
        <f t="shared" si="42"/>
        <v>0</v>
      </c>
      <c r="BT28" s="20">
        <f t="shared" si="43"/>
        <v>0</v>
      </c>
      <c r="BU28" s="20">
        <f t="shared" si="44"/>
        <v>0</v>
      </c>
      <c r="BV28" s="20">
        <f t="shared" si="45"/>
        <v>0</v>
      </c>
      <c r="BW28" s="20">
        <f t="shared" si="46"/>
        <v>0</v>
      </c>
      <c r="BX28" s="20">
        <f t="shared" si="47"/>
        <v>0</v>
      </c>
      <c r="BY28" s="20">
        <f t="shared" si="48"/>
        <v>0</v>
      </c>
      <c r="BZ28" s="20">
        <f t="shared" si="49"/>
        <v>0</v>
      </c>
      <c r="CA28" s="20">
        <f t="shared" si="50"/>
        <v>0</v>
      </c>
      <c r="CB28" s="20">
        <f t="shared" si="51"/>
        <v>0</v>
      </c>
      <c r="CC28" s="20">
        <f t="shared" si="52"/>
        <v>0</v>
      </c>
      <c r="CD28" s="20">
        <f t="shared" si="53"/>
        <v>0</v>
      </c>
      <c r="CE28" s="20">
        <f t="shared" si="54"/>
        <v>0</v>
      </c>
      <c r="CH28" s="20">
        <f t="shared" si="55"/>
        <v>0</v>
      </c>
      <c r="CI28" s="20">
        <f t="shared" si="56"/>
        <v>0</v>
      </c>
      <c r="CJ28" s="20">
        <f t="shared" si="57"/>
        <v>0</v>
      </c>
      <c r="CK28" s="20">
        <f t="shared" si="58"/>
        <v>0</v>
      </c>
      <c r="CL28" s="20">
        <f t="shared" si="59"/>
        <v>0</v>
      </c>
      <c r="CM28" s="20">
        <f t="shared" si="60"/>
        <v>0</v>
      </c>
      <c r="CN28" s="20">
        <f t="shared" si="61"/>
        <v>0</v>
      </c>
      <c r="CO28" s="20">
        <f t="shared" si="62"/>
        <v>0</v>
      </c>
      <c r="CP28" s="20">
        <f t="shared" si="63"/>
        <v>0</v>
      </c>
      <c r="CQ28" s="20">
        <f t="shared" si="64"/>
        <v>0</v>
      </c>
      <c r="CR28" s="20">
        <f t="shared" si="65"/>
        <v>0</v>
      </c>
      <c r="CS28" s="20">
        <f t="shared" si="66"/>
        <v>0</v>
      </c>
      <c r="CT28" s="20">
        <f t="shared" si="67"/>
        <v>0</v>
      </c>
      <c r="CU28" s="20">
        <f t="shared" si="68"/>
        <v>0</v>
      </c>
      <c r="CV28" s="20">
        <f t="shared" si="69"/>
        <v>0</v>
      </c>
      <c r="CW28" s="20">
        <f t="shared" si="70"/>
        <v>0</v>
      </c>
      <c r="CX28" s="20">
        <f t="shared" si="71"/>
        <v>0</v>
      </c>
      <c r="CY28" s="20">
        <f t="shared" si="72"/>
        <v>0</v>
      </c>
      <c r="CZ28" s="20">
        <f t="shared" si="73"/>
        <v>0</v>
      </c>
      <c r="DA28" s="20">
        <f t="shared" si="74"/>
        <v>0</v>
      </c>
      <c r="DB28" s="20">
        <f t="shared" si="75"/>
        <v>0</v>
      </c>
      <c r="DC28" s="20">
        <f t="shared" si="76"/>
        <v>0</v>
      </c>
      <c r="DD28" s="20">
        <f t="shared" si="77"/>
        <v>0</v>
      </c>
      <c r="DE28" s="20">
        <f t="shared" si="78"/>
        <v>0</v>
      </c>
      <c r="DF28" s="20">
        <f t="shared" si="79"/>
        <v>0</v>
      </c>
      <c r="DG28" s="20">
        <f t="shared" si="80"/>
        <v>0</v>
      </c>
    </row>
    <row r="29" spans="1:111" ht="15.75" x14ac:dyDescent="0.25">
      <c r="A29" s="23" t="s">
        <v>27</v>
      </c>
      <c r="B29" s="26"/>
      <c r="C29" s="27" t="str">
        <f t="shared" si="28"/>
        <v/>
      </c>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E29" s="20">
        <f t="shared" si="0"/>
        <v>0</v>
      </c>
      <c r="AF29" s="20">
        <f t="shared" si="1"/>
        <v>0</v>
      </c>
      <c r="AG29" s="20">
        <f t="shared" si="2"/>
        <v>0</v>
      </c>
      <c r="AH29" s="20">
        <f t="shared" si="3"/>
        <v>0</v>
      </c>
      <c r="AI29" s="20">
        <f t="shared" si="4"/>
        <v>0</v>
      </c>
      <c r="AJ29" s="20">
        <f t="shared" si="5"/>
        <v>0</v>
      </c>
      <c r="AK29" s="20">
        <f t="shared" si="6"/>
        <v>0</v>
      </c>
      <c r="AL29" s="20">
        <f t="shared" si="7"/>
        <v>0</v>
      </c>
      <c r="AM29" s="20">
        <f t="shared" si="8"/>
        <v>0</v>
      </c>
      <c r="AN29" s="20">
        <f t="shared" si="9"/>
        <v>0</v>
      </c>
      <c r="AO29" s="20">
        <f t="shared" si="10"/>
        <v>0</v>
      </c>
      <c r="AP29" s="20">
        <f t="shared" si="11"/>
        <v>0</v>
      </c>
      <c r="AQ29" s="20">
        <f t="shared" si="12"/>
        <v>0</v>
      </c>
      <c r="AR29" s="20">
        <f t="shared" si="13"/>
        <v>0</v>
      </c>
      <c r="AS29" s="20">
        <f t="shared" si="14"/>
        <v>0</v>
      </c>
      <c r="AT29" s="20">
        <f t="shared" si="15"/>
        <v>0</v>
      </c>
      <c r="AU29" s="20">
        <f t="shared" si="16"/>
        <v>0</v>
      </c>
      <c r="AV29" s="20">
        <f t="shared" si="17"/>
        <v>0</v>
      </c>
      <c r="AW29" s="20">
        <f t="shared" si="18"/>
        <v>0</v>
      </c>
      <c r="AX29" s="20">
        <f t="shared" si="19"/>
        <v>0</v>
      </c>
      <c r="AY29" s="20">
        <f t="shared" si="20"/>
        <v>0</v>
      </c>
      <c r="AZ29" s="20">
        <f t="shared" si="21"/>
        <v>0</v>
      </c>
      <c r="BA29" s="20">
        <f t="shared" si="22"/>
        <v>0</v>
      </c>
      <c r="BB29" s="20">
        <f t="shared" si="23"/>
        <v>0</v>
      </c>
      <c r="BC29" s="20">
        <f t="shared" si="24"/>
        <v>0</v>
      </c>
      <c r="BD29" s="20">
        <f t="shared" si="25"/>
        <v>0</v>
      </c>
      <c r="BF29" s="20">
        <f t="shared" si="29"/>
        <v>0</v>
      </c>
      <c r="BG29" s="20">
        <f t="shared" si="30"/>
        <v>0</v>
      </c>
      <c r="BH29" s="20">
        <f t="shared" si="31"/>
        <v>0</v>
      </c>
      <c r="BI29" s="20">
        <f t="shared" si="32"/>
        <v>0</v>
      </c>
      <c r="BJ29" s="20">
        <f t="shared" si="33"/>
        <v>0</v>
      </c>
      <c r="BK29" s="20">
        <f t="shared" si="34"/>
        <v>0</v>
      </c>
      <c r="BL29" s="20">
        <f t="shared" si="35"/>
        <v>0</v>
      </c>
      <c r="BM29" s="20">
        <f t="shared" si="36"/>
        <v>0</v>
      </c>
      <c r="BN29" s="20">
        <f t="shared" si="37"/>
        <v>0</v>
      </c>
      <c r="BO29" s="20">
        <f t="shared" si="38"/>
        <v>0</v>
      </c>
      <c r="BP29" s="20">
        <f t="shared" si="39"/>
        <v>0</v>
      </c>
      <c r="BQ29" s="20">
        <f t="shared" si="40"/>
        <v>0</v>
      </c>
      <c r="BR29" s="20">
        <f t="shared" si="41"/>
        <v>0</v>
      </c>
      <c r="BS29" s="20">
        <f t="shared" si="42"/>
        <v>0</v>
      </c>
      <c r="BT29" s="20">
        <f t="shared" si="43"/>
        <v>0</v>
      </c>
      <c r="BU29" s="20">
        <f t="shared" si="44"/>
        <v>0</v>
      </c>
      <c r="BV29" s="20">
        <f t="shared" si="45"/>
        <v>0</v>
      </c>
      <c r="BW29" s="20">
        <f t="shared" si="46"/>
        <v>0</v>
      </c>
      <c r="BX29" s="20">
        <f t="shared" si="47"/>
        <v>0</v>
      </c>
      <c r="BY29" s="20">
        <f t="shared" si="48"/>
        <v>0</v>
      </c>
      <c r="BZ29" s="20">
        <f t="shared" si="49"/>
        <v>0</v>
      </c>
      <c r="CA29" s="20">
        <f t="shared" si="50"/>
        <v>0</v>
      </c>
      <c r="CB29" s="20">
        <f t="shared" si="51"/>
        <v>0</v>
      </c>
      <c r="CC29" s="20">
        <f t="shared" si="52"/>
        <v>0</v>
      </c>
      <c r="CD29" s="20">
        <f t="shared" si="53"/>
        <v>0</v>
      </c>
      <c r="CE29" s="20">
        <f t="shared" si="54"/>
        <v>0</v>
      </c>
      <c r="CH29" s="20">
        <f t="shared" si="55"/>
        <v>0</v>
      </c>
      <c r="CI29" s="20">
        <f t="shared" si="56"/>
        <v>0</v>
      </c>
      <c r="CJ29" s="20">
        <f t="shared" si="57"/>
        <v>0</v>
      </c>
      <c r="CK29" s="20">
        <f t="shared" si="58"/>
        <v>0</v>
      </c>
      <c r="CL29" s="20">
        <f t="shared" si="59"/>
        <v>0</v>
      </c>
      <c r="CM29" s="20">
        <f t="shared" si="60"/>
        <v>0</v>
      </c>
      <c r="CN29" s="20">
        <f t="shared" si="61"/>
        <v>0</v>
      </c>
      <c r="CO29" s="20">
        <f t="shared" si="62"/>
        <v>0</v>
      </c>
      <c r="CP29" s="20">
        <f t="shared" si="63"/>
        <v>0</v>
      </c>
      <c r="CQ29" s="20">
        <f t="shared" si="64"/>
        <v>0</v>
      </c>
      <c r="CR29" s="20">
        <f t="shared" si="65"/>
        <v>0</v>
      </c>
      <c r="CS29" s="20">
        <f t="shared" si="66"/>
        <v>0</v>
      </c>
      <c r="CT29" s="20">
        <f t="shared" si="67"/>
        <v>0</v>
      </c>
      <c r="CU29" s="20">
        <f t="shared" si="68"/>
        <v>0</v>
      </c>
      <c r="CV29" s="20">
        <f t="shared" si="69"/>
        <v>0</v>
      </c>
      <c r="CW29" s="20">
        <f t="shared" si="70"/>
        <v>0</v>
      </c>
      <c r="CX29" s="20">
        <f t="shared" si="71"/>
        <v>0</v>
      </c>
      <c r="CY29" s="20">
        <f t="shared" si="72"/>
        <v>0</v>
      </c>
      <c r="CZ29" s="20">
        <f t="shared" si="73"/>
        <v>0</v>
      </c>
      <c r="DA29" s="20">
        <f t="shared" si="74"/>
        <v>0</v>
      </c>
      <c r="DB29" s="20">
        <f t="shared" si="75"/>
        <v>0</v>
      </c>
      <c r="DC29" s="20">
        <f t="shared" si="76"/>
        <v>0</v>
      </c>
      <c r="DD29" s="20">
        <f t="shared" si="77"/>
        <v>0</v>
      </c>
      <c r="DE29" s="20">
        <f t="shared" si="78"/>
        <v>0</v>
      </c>
      <c r="DF29" s="20">
        <f t="shared" si="79"/>
        <v>0</v>
      </c>
      <c r="DG29" s="20">
        <f t="shared" si="80"/>
        <v>0</v>
      </c>
    </row>
    <row r="30" spans="1:111" ht="15.75" x14ac:dyDescent="0.25">
      <c r="A30" s="23" t="s">
        <v>28</v>
      </c>
      <c r="B30" s="26"/>
      <c r="C30" s="27" t="str">
        <f t="shared" si="28"/>
        <v/>
      </c>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E30" s="20">
        <f t="shared" si="0"/>
        <v>0</v>
      </c>
      <c r="AF30" s="20">
        <f t="shared" si="1"/>
        <v>0</v>
      </c>
      <c r="AG30" s="20">
        <f t="shared" si="2"/>
        <v>0</v>
      </c>
      <c r="AH30" s="20">
        <f t="shared" si="3"/>
        <v>0</v>
      </c>
      <c r="AI30" s="20">
        <f t="shared" si="4"/>
        <v>0</v>
      </c>
      <c r="AJ30" s="20">
        <f t="shared" si="5"/>
        <v>0</v>
      </c>
      <c r="AK30" s="20">
        <f t="shared" si="6"/>
        <v>0</v>
      </c>
      <c r="AL30" s="20">
        <f t="shared" si="7"/>
        <v>0</v>
      </c>
      <c r="AM30" s="20">
        <f t="shared" si="8"/>
        <v>0</v>
      </c>
      <c r="AN30" s="20">
        <f t="shared" si="9"/>
        <v>0</v>
      </c>
      <c r="AO30" s="20">
        <f t="shared" si="10"/>
        <v>0</v>
      </c>
      <c r="AP30" s="20">
        <f t="shared" si="11"/>
        <v>0</v>
      </c>
      <c r="AQ30" s="20">
        <f t="shared" si="12"/>
        <v>0</v>
      </c>
      <c r="AR30" s="20">
        <f t="shared" si="13"/>
        <v>0</v>
      </c>
      <c r="AS30" s="20">
        <f t="shared" si="14"/>
        <v>0</v>
      </c>
      <c r="AT30" s="20">
        <f t="shared" si="15"/>
        <v>0</v>
      </c>
      <c r="AU30" s="20">
        <f t="shared" si="16"/>
        <v>0</v>
      </c>
      <c r="AV30" s="20">
        <f t="shared" si="17"/>
        <v>0</v>
      </c>
      <c r="AW30" s="20">
        <f t="shared" si="18"/>
        <v>0</v>
      </c>
      <c r="AX30" s="20">
        <f t="shared" si="19"/>
        <v>0</v>
      </c>
      <c r="AY30" s="20">
        <f t="shared" si="20"/>
        <v>0</v>
      </c>
      <c r="AZ30" s="20">
        <f t="shared" si="21"/>
        <v>0</v>
      </c>
      <c r="BA30" s="20">
        <f t="shared" si="22"/>
        <v>0</v>
      </c>
      <c r="BB30" s="20">
        <f t="shared" si="23"/>
        <v>0</v>
      </c>
      <c r="BC30" s="20">
        <f t="shared" si="24"/>
        <v>0</v>
      </c>
      <c r="BD30" s="20">
        <f t="shared" si="25"/>
        <v>0</v>
      </c>
      <c r="BF30" s="20">
        <f t="shared" si="29"/>
        <v>0</v>
      </c>
      <c r="BG30" s="20">
        <f t="shared" si="30"/>
        <v>0</v>
      </c>
      <c r="BH30" s="20">
        <f t="shared" si="31"/>
        <v>0</v>
      </c>
      <c r="BI30" s="20">
        <f t="shared" si="32"/>
        <v>0</v>
      </c>
      <c r="BJ30" s="20">
        <f t="shared" si="33"/>
        <v>0</v>
      </c>
      <c r="BK30" s="20">
        <f t="shared" si="34"/>
        <v>0</v>
      </c>
      <c r="BL30" s="20">
        <f t="shared" si="35"/>
        <v>0</v>
      </c>
      <c r="BM30" s="20">
        <f t="shared" si="36"/>
        <v>0</v>
      </c>
      <c r="BN30" s="20">
        <f t="shared" si="37"/>
        <v>0</v>
      </c>
      <c r="BO30" s="20">
        <f t="shared" si="38"/>
        <v>0</v>
      </c>
      <c r="BP30" s="20">
        <f t="shared" si="39"/>
        <v>0</v>
      </c>
      <c r="BQ30" s="20">
        <f t="shared" si="40"/>
        <v>0</v>
      </c>
      <c r="BR30" s="20">
        <f t="shared" si="41"/>
        <v>0</v>
      </c>
      <c r="BS30" s="20">
        <f t="shared" si="42"/>
        <v>0</v>
      </c>
      <c r="BT30" s="20">
        <f t="shared" si="43"/>
        <v>0</v>
      </c>
      <c r="BU30" s="20">
        <f t="shared" si="44"/>
        <v>0</v>
      </c>
      <c r="BV30" s="20">
        <f t="shared" si="45"/>
        <v>0</v>
      </c>
      <c r="BW30" s="20">
        <f t="shared" si="46"/>
        <v>0</v>
      </c>
      <c r="BX30" s="20">
        <f t="shared" si="47"/>
        <v>0</v>
      </c>
      <c r="BY30" s="20">
        <f t="shared" si="48"/>
        <v>0</v>
      </c>
      <c r="BZ30" s="20">
        <f t="shared" si="49"/>
        <v>0</v>
      </c>
      <c r="CA30" s="20">
        <f t="shared" si="50"/>
        <v>0</v>
      </c>
      <c r="CB30" s="20">
        <f t="shared" si="51"/>
        <v>0</v>
      </c>
      <c r="CC30" s="20">
        <f t="shared" si="52"/>
        <v>0</v>
      </c>
      <c r="CD30" s="20">
        <f t="shared" si="53"/>
        <v>0</v>
      </c>
      <c r="CE30" s="20">
        <f t="shared" si="54"/>
        <v>0</v>
      </c>
      <c r="CH30" s="20">
        <f t="shared" si="55"/>
        <v>0</v>
      </c>
      <c r="CI30" s="20">
        <f t="shared" si="56"/>
        <v>0</v>
      </c>
      <c r="CJ30" s="20">
        <f t="shared" si="57"/>
        <v>0</v>
      </c>
      <c r="CK30" s="20">
        <f t="shared" si="58"/>
        <v>0</v>
      </c>
      <c r="CL30" s="20">
        <f t="shared" si="59"/>
        <v>0</v>
      </c>
      <c r="CM30" s="20">
        <f t="shared" si="60"/>
        <v>0</v>
      </c>
      <c r="CN30" s="20">
        <f t="shared" si="61"/>
        <v>0</v>
      </c>
      <c r="CO30" s="20">
        <f t="shared" si="62"/>
        <v>0</v>
      </c>
      <c r="CP30" s="20">
        <f t="shared" si="63"/>
        <v>0</v>
      </c>
      <c r="CQ30" s="20">
        <f t="shared" si="64"/>
        <v>0</v>
      </c>
      <c r="CR30" s="20">
        <f t="shared" si="65"/>
        <v>0</v>
      </c>
      <c r="CS30" s="20">
        <f t="shared" si="66"/>
        <v>0</v>
      </c>
      <c r="CT30" s="20">
        <f t="shared" si="67"/>
        <v>0</v>
      </c>
      <c r="CU30" s="20">
        <f t="shared" si="68"/>
        <v>0</v>
      </c>
      <c r="CV30" s="20">
        <f t="shared" si="69"/>
        <v>0</v>
      </c>
      <c r="CW30" s="20">
        <f t="shared" si="70"/>
        <v>0</v>
      </c>
      <c r="CX30" s="20">
        <f t="shared" si="71"/>
        <v>0</v>
      </c>
      <c r="CY30" s="20">
        <f t="shared" si="72"/>
        <v>0</v>
      </c>
      <c r="CZ30" s="20">
        <f t="shared" si="73"/>
        <v>0</v>
      </c>
      <c r="DA30" s="20">
        <f t="shared" si="74"/>
        <v>0</v>
      </c>
      <c r="DB30" s="20">
        <f t="shared" si="75"/>
        <v>0</v>
      </c>
      <c r="DC30" s="20">
        <f t="shared" si="76"/>
        <v>0</v>
      </c>
      <c r="DD30" s="20">
        <f t="shared" si="77"/>
        <v>0</v>
      </c>
      <c r="DE30" s="20">
        <f t="shared" si="78"/>
        <v>0</v>
      </c>
      <c r="DF30" s="20">
        <f t="shared" si="79"/>
        <v>0</v>
      </c>
      <c r="DG30" s="20">
        <f t="shared" si="80"/>
        <v>0</v>
      </c>
    </row>
    <row r="31" spans="1:111" ht="15.75" x14ac:dyDescent="0.25">
      <c r="A31" s="23" t="s">
        <v>29</v>
      </c>
      <c r="B31" s="26"/>
      <c r="C31" s="27" t="str">
        <f t="shared" si="28"/>
        <v/>
      </c>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E31" s="20">
        <f t="shared" si="0"/>
        <v>0</v>
      </c>
      <c r="AF31" s="20">
        <f t="shared" si="1"/>
        <v>0</v>
      </c>
      <c r="AG31" s="20">
        <f t="shared" si="2"/>
        <v>0</v>
      </c>
      <c r="AH31" s="20">
        <f t="shared" si="3"/>
        <v>0</v>
      </c>
      <c r="AI31" s="20">
        <f t="shared" si="4"/>
        <v>0</v>
      </c>
      <c r="AJ31" s="20">
        <f t="shared" si="5"/>
        <v>0</v>
      </c>
      <c r="AK31" s="20">
        <f t="shared" si="6"/>
        <v>0</v>
      </c>
      <c r="AL31" s="20">
        <f t="shared" si="7"/>
        <v>0</v>
      </c>
      <c r="AM31" s="20">
        <f t="shared" si="8"/>
        <v>0</v>
      </c>
      <c r="AN31" s="20">
        <f t="shared" si="9"/>
        <v>0</v>
      </c>
      <c r="AO31" s="20">
        <f t="shared" si="10"/>
        <v>0</v>
      </c>
      <c r="AP31" s="20">
        <f t="shared" si="11"/>
        <v>0</v>
      </c>
      <c r="AQ31" s="20">
        <f t="shared" si="12"/>
        <v>0</v>
      </c>
      <c r="AR31" s="20">
        <f t="shared" si="13"/>
        <v>0</v>
      </c>
      <c r="AS31" s="20">
        <f t="shared" si="14"/>
        <v>0</v>
      </c>
      <c r="AT31" s="20">
        <f t="shared" si="15"/>
        <v>0</v>
      </c>
      <c r="AU31" s="20">
        <f t="shared" si="16"/>
        <v>0</v>
      </c>
      <c r="AV31" s="20">
        <f t="shared" si="17"/>
        <v>0</v>
      </c>
      <c r="AW31" s="20">
        <f t="shared" si="18"/>
        <v>0</v>
      </c>
      <c r="AX31" s="20">
        <f t="shared" si="19"/>
        <v>0</v>
      </c>
      <c r="AY31" s="20">
        <f t="shared" si="20"/>
        <v>0</v>
      </c>
      <c r="AZ31" s="20">
        <f t="shared" si="21"/>
        <v>0</v>
      </c>
      <c r="BA31" s="20">
        <f t="shared" si="22"/>
        <v>0</v>
      </c>
      <c r="BB31" s="20">
        <f t="shared" si="23"/>
        <v>0</v>
      </c>
      <c r="BC31" s="20">
        <f t="shared" si="24"/>
        <v>0</v>
      </c>
      <c r="BD31" s="20">
        <f t="shared" si="25"/>
        <v>0</v>
      </c>
      <c r="BF31" s="20">
        <f t="shared" si="29"/>
        <v>0</v>
      </c>
      <c r="BG31" s="20">
        <f t="shared" si="30"/>
        <v>0</v>
      </c>
      <c r="BH31" s="20">
        <f t="shared" si="31"/>
        <v>0</v>
      </c>
      <c r="BI31" s="20">
        <f t="shared" si="32"/>
        <v>0</v>
      </c>
      <c r="BJ31" s="20">
        <f t="shared" si="33"/>
        <v>0</v>
      </c>
      <c r="BK31" s="20">
        <f t="shared" si="34"/>
        <v>0</v>
      </c>
      <c r="BL31" s="20">
        <f t="shared" si="35"/>
        <v>0</v>
      </c>
      <c r="BM31" s="20">
        <f t="shared" si="36"/>
        <v>0</v>
      </c>
      <c r="BN31" s="20">
        <f t="shared" si="37"/>
        <v>0</v>
      </c>
      <c r="BO31" s="20">
        <f t="shared" si="38"/>
        <v>0</v>
      </c>
      <c r="BP31" s="20">
        <f t="shared" si="39"/>
        <v>0</v>
      </c>
      <c r="BQ31" s="20">
        <f t="shared" si="40"/>
        <v>0</v>
      </c>
      <c r="BR31" s="20">
        <f t="shared" si="41"/>
        <v>0</v>
      </c>
      <c r="BS31" s="20">
        <f t="shared" si="42"/>
        <v>0</v>
      </c>
      <c r="BT31" s="20">
        <f t="shared" si="43"/>
        <v>0</v>
      </c>
      <c r="BU31" s="20">
        <f t="shared" si="44"/>
        <v>0</v>
      </c>
      <c r="BV31" s="20">
        <f t="shared" si="45"/>
        <v>0</v>
      </c>
      <c r="BW31" s="20">
        <f t="shared" si="46"/>
        <v>0</v>
      </c>
      <c r="BX31" s="20">
        <f t="shared" si="47"/>
        <v>0</v>
      </c>
      <c r="BY31" s="20">
        <f t="shared" si="48"/>
        <v>0</v>
      </c>
      <c r="BZ31" s="20">
        <f t="shared" si="49"/>
        <v>0</v>
      </c>
      <c r="CA31" s="20">
        <f t="shared" si="50"/>
        <v>0</v>
      </c>
      <c r="CB31" s="20">
        <f t="shared" si="51"/>
        <v>0</v>
      </c>
      <c r="CC31" s="20">
        <f t="shared" si="52"/>
        <v>0</v>
      </c>
      <c r="CD31" s="20">
        <f t="shared" si="53"/>
        <v>0</v>
      </c>
      <c r="CE31" s="20">
        <f t="shared" si="54"/>
        <v>0</v>
      </c>
      <c r="CH31" s="20">
        <f t="shared" si="55"/>
        <v>0</v>
      </c>
      <c r="CI31" s="20">
        <f t="shared" si="56"/>
        <v>0</v>
      </c>
      <c r="CJ31" s="20">
        <f t="shared" si="57"/>
        <v>0</v>
      </c>
      <c r="CK31" s="20">
        <f t="shared" si="58"/>
        <v>0</v>
      </c>
      <c r="CL31" s="20">
        <f t="shared" si="59"/>
        <v>0</v>
      </c>
      <c r="CM31" s="20">
        <f t="shared" si="60"/>
        <v>0</v>
      </c>
      <c r="CN31" s="20">
        <f t="shared" si="61"/>
        <v>0</v>
      </c>
      <c r="CO31" s="20">
        <f t="shared" si="62"/>
        <v>0</v>
      </c>
      <c r="CP31" s="20">
        <f t="shared" si="63"/>
        <v>0</v>
      </c>
      <c r="CQ31" s="20">
        <f t="shared" si="64"/>
        <v>0</v>
      </c>
      <c r="CR31" s="20">
        <f t="shared" si="65"/>
        <v>0</v>
      </c>
      <c r="CS31" s="20">
        <f t="shared" si="66"/>
        <v>0</v>
      </c>
      <c r="CT31" s="20">
        <f t="shared" si="67"/>
        <v>0</v>
      </c>
      <c r="CU31" s="20">
        <f t="shared" si="68"/>
        <v>0</v>
      </c>
      <c r="CV31" s="20">
        <f t="shared" si="69"/>
        <v>0</v>
      </c>
      <c r="CW31" s="20">
        <f t="shared" si="70"/>
        <v>0</v>
      </c>
      <c r="CX31" s="20">
        <f t="shared" si="71"/>
        <v>0</v>
      </c>
      <c r="CY31" s="20">
        <f t="shared" si="72"/>
        <v>0</v>
      </c>
      <c r="CZ31" s="20">
        <f t="shared" si="73"/>
        <v>0</v>
      </c>
      <c r="DA31" s="20">
        <f t="shared" si="74"/>
        <v>0</v>
      </c>
      <c r="DB31" s="20">
        <f t="shared" si="75"/>
        <v>0</v>
      </c>
      <c r="DC31" s="20">
        <f t="shared" si="76"/>
        <v>0</v>
      </c>
      <c r="DD31" s="20">
        <f t="shared" si="77"/>
        <v>0</v>
      </c>
      <c r="DE31" s="20">
        <f t="shared" si="78"/>
        <v>0</v>
      </c>
      <c r="DF31" s="20">
        <f t="shared" si="79"/>
        <v>0</v>
      </c>
      <c r="DG31" s="20">
        <f t="shared" si="80"/>
        <v>0</v>
      </c>
    </row>
    <row r="32" spans="1:111" ht="15.75" x14ac:dyDescent="0.25">
      <c r="A32" s="23" t="s">
        <v>30</v>
      </c>
      <c r="B32" s="26"/>
      <c r="C32" s="27" t="str">
        <f t="shared" si="28"/>
        <v/>
      </c>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E32" s="20">
        <f t="shared" si="0"/>
        <v>0</v>
      </c>
      <c r="AF32" s="20">
        <f t="shared" si="1"/>
        <v>0</v>
      </c>
      <c r="AG32" s="20">
        <f t="shared" si="2"/>
        <v>0</v>
      </c>
      <c r="AH32" s="20">
        <f t="shared" si="3"/>
        <v>0</v>
      </c>
      <c r="AI32" s="20">
        <f t="shared" si="4"/>
        <v>0</v>
      </c>
      <c r="AJ32" s="20">
        <f t="shared" si="5"/>
        <v>0</v>
      </c>
      <c r="AK32" s="20">
        <f t="shared" si="6"/>
        <v>0</v>
      </c>
      <c r="AL32" s="20">
        <f t="shared" si="7"/>
        <v>0</v>
      </c>
      <c r="AM32" s="20">
        <f t="shared" si="8"/>
        <v>0</v>
      </c>
      <c r="AN32" s="20">
        <f t="shared" si="9"/>
        <v>0</v>
      </c>
      <c r="AO32" s="20">
        <f t="shared" si="10"/>
        <v>0</v>
      </c>
      <c r="AP32" s="20">
        <f t="shared" si="11"/>
        <v>0</v>
      </c>
      <c r="AQ32" s="20">
        <f t="shared" si="12"/>
        <v>0</v>
      </c>
      <c r="AR32" s="20">
        <f t="shared" si="13"/>
        <v>0</v>
      </c>
      <c r="AS32" s="20">
        <f t="shared" si="14"/>
        <v>0</v>
      </c>
      <c r="AT32" s="20">
        <f t="shared" si="15"/>
        <v>0</v>
      </c>
      <c r="AU32" s="20">
        <f t="shared" si="16"/>
        <v>0</v>
      </c>
      <c r="AV32" s="20">
        <f t="shared" si="17"/>
        <v>0</v>
      </c>
      <c r="AW32" s="20">
        <f t="shared" si="18"/>
        <v>0</v>
      </c>
      <c r="AX32" s="20">
        <f t="shared" si="19"/>
        <v>0</v>
      </c>
      <c r="AY32" s="20">
        <f t="shared" si="20"/>
        <v>0</v>
      </c>
      <c r="AZ32" s="20">
        <f t="shared" si="21"/>
        <v>0</v>
      </c>
      <c r="BA32" s="20">
        <f t="shared" si="22"/>
        <v>0</v>
      </c>
      <c r="BB32" s="20">
        <f t="shared" si="23"/>
        <v>0</v>
      </c>
      <c r="BC32" s="20">
        <f t="shared" si="24"/>
        <v>0</v>
      </c>
      <c r="BD32" s="20">
        <f t="shared" si="25"/>
        <v>0</v>
      </c>
      <c r="BF32" s="20">
        <f t="shared" si="29"/>
        <v>0</v>
      </c>
      <c r="BG32" s="20">
        <f t="shared" si="30"/>
        <v>0</v>
      </c>
      <c r="BH32" s="20">
        <f t="shared" si="31"/>
        <v>0</v>
      </c>
      <c r="BI32" s="20">
        <f t="shared" si="32"/>
        <v>0</v>
      </c>
      <c r="BJ32" s="20">
        <f t="shared" si="33"/>
        <v>0</v>
      </c>
      <c r="BK32" s="20">
        <f t="shared" si="34"/>
        <v>0</v>
      </c>
      <c r="BL32" s="20">
        <f t="shared" si="35"/>
        <v>0</v>
      </c>
      <c r="BM32" s="20">
        <f t="shared" si="36"/>
        <v>0</v>
      </c>
      <c r="BN32" s="20">
        <f t="shared" si="37"/>
        <v>0</v>
      </c>
      <c r="BO32" s="20">
        <f t="shared" si="38"/>
        <v>0</v>
      </c>
      <c r="BP32" s="20">
        <f t="shared" si="39"/>
        <v>0</v>
      </c>
      <c r="BQ32" s="20">
        <f t="shared" si="40"/>
        <v>0</v>
      </c>
      <c r="BR32" s="20">
        <f t="shared" si="41"/>
        <v>0</v>
      </c>
      <c r="BS32" s="20">
        <f t="shared" si="42"/>
        <v>0</v>
      </c>
      <c r="BT32" s="20">
        <f t="shared" si="43"/>
        <v>0</v>
      </c>
      <c r="BU32" s="20">
        <f t="shared" si="44"/>
        <v>0</v>
      </c>
      <c r="BV32" s="20">
        <f t="shared" si="45"/>
        <v>0</v>
      </c>
      <c r="BW32" s="20">
        <f t="shared" si="46"/>
        <v>0</v>
      </c>
      <c r="BX32" s="20">
        <f t="shared" si="47"/>
        <v>0</v>
      </c>
      <c r="BY32" s="20">
        <f t="shared" si="48"/>
        <v>0</v>
      </c>
      <c r="BZ32" s="20">
        <f t="shared" si="49"/>
        <v>0</v>
      </c>
      <c r="CA32" s="20">
        <f t="shared" si="50"/>
        <v>0</v>
      </c>
      <c r="CB32" s="20">
        <f t="shared" si="51"/>
        <v>0</v>
      </c>
      <c r="CC32" s="20">
        <f t="shared" si="52"/>
        <v>0</v>
      </c>
      <c r="CD32" s="20">
        <f t="shared" si="53"/>
        <v>0</v>
      </c>
      <c r="CE32" s="20">
        <f t="shared" si="54"/>
        <v>0</v>
      </c>
      <c r="CH32" s="20">
        <f t="shared" si="55"/>
        <v>0</v>
      </c>
      <c r="CI32" s="20">
        <f t="shared" si="56"/>
        <v>0</v>
      </c>
      <c r="CJ32" s="20">
        <f t="shared" si="57"/>
        <v>0</v>
      </c>
      <c r="CK32" s="20">
        <f t="shared" si="58"/>
        <v>0</v>
      </c>
      <c r="CL32" s="20">
        <f t="shared" si="59"/>
        <v>0</v>
      </c>
      <c r="CM32" s="20">
        <f t="shared" si="60"/>
        <v>0</v>
      </c>
      <c r="CN32" s="20">
        <f t="shared" si="61"/>
        <v>0</v>
      </c>
      <c r="CO32" s="20">
        <f t="shared" si="62"/>
        <v>0</v>
      </c>
      <c r="CP32" s="20">
        <f t="shared" si="63"/>
        <v>0</v>
      </c>
      <c r="CQ32" s="20">
        <f t="shared" si="64"/>
        <v>0</v>
      </c>
      <c r="CR32" s="20">
        <f t="shared" si="65"/>
        <v>0</v>
      </c>
      <c r="CS32" s="20">
        <f t="shared" si="66"/>
        <v>0</v>
      </c>
      <c r="CT32" s="20">
        <f t="shared" si="67"/>
        <v>0</v>
      </c>
      <c r="CU32" s="20">
        <f t="shared" si="68"/>
        <v>0</v>
      </c>
      <c r="CV32" s="20">
        <f t="shared" si="69"/>
        <v>0</v>
      </c>
      <c r="CW32" s="20">
        <f t="shared" si="70"/>
        <v>0</v>
      </c>
      <c r="CX32" s="20">
        <f t="shared" si="71"/>
        <v>0</v>
      </c>
      <c r="CY32" s="20">
        <f t="shared" si="72"/>
        <v>0</v>
      </c>
      <c r="CZ32" s="20">
        <f t="shared" si="73"/>
        <v>0</v>
      </c>
      <c r="DA32" s="20">
        <f t="shared" si="74"/>
        <v>0</v>
      </c>
      <c r="DB32" s="20">
        <f t="shared" si="75"/>
        <v>0</v>
      </c>
      <c r="DC32" s="20">
        <f t="shared" si="76"/>
        <v>0</v>
      </c>
      <c r="DD32" s="20">
        <f t="shared" si="77"/>
        <v>0</v>
      </c>
      <c r="DE32" s="20">
        <f t="shared" si="78"/>
        <v>0</v>
      </c>
      <c r="DF32" s="20">
        <f t="shared" si="79"/>
        <v>0</v>
      </c>
      <c r="DG32" s="20">
        <f t="shared" si="80"/>
        <v>0</v>
      </c>
    </row>
    <row r="33" spans="1:111" ht="15.75" x14ac:dyDescent="0.25">
      <c r="A33" s="23" t="s">
        <v>31</v>
      </c>
      <c r="B33" s="26"/>
      <c r="C33" s="27" t="str">
        <f t="shared" si="28"/>
        <v/>
      </c>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E33" s="20">
        <f t="shared" si="0"/>
        <v>0</v>
      </c>
      <c r="AF33" s="20">
        <f t="shared" si="1"/>
        <v>0</v>
      </c>
      <c r="AG33" s="20">
        <f t="shared" si="2"/>
        <v>0</v>
      </c>
      <c r="AH33" s="20">
        <f t="shared" si="3"/>
        <v>0</v>
      </c>
      <c r="AI33" s="20">
        <f t="shared" si="4"/>
        <v>0</v>
      </c>
      <c r="AJ33" s="20">
        <f t="shared" si="5"/>
        <v>0</v>
      </c>
      <c r="AK33" s="20">
        <f t="shared" si="6"/>
        <v>0</v>
      </c>
      <c r="AL33" s="20">
        <f t="shared" si="7"/>
        <v>0</v>
      </c>
      <c r="AM33" s="20">
        <f t="shared" si="8"/>
        <v>0</v>
      </c>
      <c r="AN33" s="20">
        <f t="shared" si="9"/>
        <v>0</v>
      </c>
      <c r="AO33" s="20">
        <f t="shared" si="10"/>
        <v>0</v>
      </c>
      <c r="AP33" s="20">
        <f t="shared" si="11"/>
        <v>0</v>
      </c>
      <c r="AQ33" s="20">
        <f t="shared" si="12"/>
        <v>0</v>
      </c>
      <c r="AR33" s="20">
        <f t="shared" si="13"/>
        <v>0</v>
      </c>
      <c r="AS33" s="20">
        <f t="shared" si="14"/>
        <v>0</v>
      </c>
      <c r="AT33" s="20">
        <f t="shared" si="15"/>
        <v>0</v>
      </c>
      <c r="AU33" s="20">
        <f t="shared" si="16"/>
        <v>0</v>
      </c>
      <c r="AV33" s="20">
        <f t="shared" si="17"/>
        <v>0</v>
      </c>
      <c r="AW33" s="20">
        <f t="shared" si="18"/>
        <v>0</v>
      </c>
      <c r="AX33" s="20">
        <f t="shared" si="19"/>
        <v>0</v>
      </c>
      <c r="AY33" s="20">
        <f t="shared" si="20"/>
        <v>0</v>
      </c>
      <c r="AZ33" s="20">
        <f t="shared" si="21"/>
        <v>0</v>
      </c>
      <c r="BA33" s="20">
        <f t="shared" si="22"/>
        <v>0</v>
      </c>
      <c r="BB33" s="20">
        <f t="shared" si="23"/>
        <v>0</v>
      </c>
      <c r="BC33" s="20">
        <f t="shared" si="24"/>
        <v>0</v>
      </c>
      <c r="BD33" s="20">
        <f t="shared" si="25"/>
        <v>0</v>
      </c>
      <c r="BF33" s="20">
        <f t="shared" si="29"/>
        <v>0</v>
      </c>
      <c r="BG33" s="20">
        <f t="shared" si="30"/>
        <v>0</v>
      </c>
      <c r="BH33" s="20">
        <f t="shared" si="31"/>
        <v>0</v>
      </c>
      <c r="BI33" s="20">
        <f t="shared" si="32"/>
        <v>0</v>
      </c>
      <c r="BJ33" s="20">
        <f t="shared" si="33"/>
        <v>0</v>
      </c>
      <c r="BK33" s="20">
        <f t="shared" si="34"/>
        <v>0</v>
      </c>
      <c r="BL33" s="20">
        <f t="shared" si="35"/>
        <v>0</v>
      </c>
      <c r="BM33" s="20">
        <f t="shared" si="36"/>
        <v>0</v>
      </c>
      <c r="BN33" s="20">
        <f t="shared" si="37"/>
        <v>0</v>
      </c>
      <c r="BO33" s="20">
        <f t="shared" si="38"/>
        <v>0</v>
      </c>
      <c r="BP33" s="20">
        <f t="shared" si="39"/>
        <v>0</v>
      </c>
      <c r="BQ33" s="20">
        <f t="shared" si="40"/>
        <v>0</v>
      </c>
      <c r="BR33" s="20">
        <f t="shared" si="41"/>
        <v>0</v>
      </c>
      <c r="BS33" s="20">
        <f t="shared" si="42"/>
        <v>0</v>
      </c>
      <c r="BT33" s="20">
        <f t="shared" si="43"/>
        <v>0</v>
      </c>
      <c r="BU33" s="20">
        <f t="shared" si="44"/>
        <v>0</v>
      </c>
      <c r="BV33" s="20">
        <f t="shared" si="45"/>
        <v>0</v>
      </c>
      <c r="BW33" s="20">
        <f t="shared" si="46"/>
        <v>0</v>
      </c>
      <c r="BX33" s="20">
        <f t="shared" si="47"/>
        <v>0</v>
      </c>
      <c r="BY33" s="20">
        <f t="shared" si="48"/>
        <v>0</v>
      </c>
      <c r="BZ33" s="20">
        <f t="shared" si="49"/>
        <v>0</v>
      </c>
      <c r="CA33" s="20">
        <f t="shared" si="50"/>
        <v>0</v>
      </c>
      <c r="CB33" s="20">
        <f t="shared" si="51"/>
        <v>0</v>
      </c>
      <c r="CC33" s="20">
        <f t="shared" si="52"/>
        <v>0</v>
      </c>
      <c r="CD33" s="20">
        <f t="shared" si="53"/>
        <v>0</v>
      </c>
      <c r="CE33" s="20">
        <f t="shared" si="54"/>
        <v>0</v>
      </c>
      <c r="CH33" s="20">
        <f t="shared" si="55"/>
        <v>0</v>
      </c>
      <c r="CI33" s="20">
        <f t="shared" si="56"/>
        <v>0</v>
      </c>
      <c r="CJ33" s="20">
        <f t="shared" si="57"/>
        <v>0</v>
      </c>
      <c r="CK33" s="20">
        <f t="shared" si="58"/>
        <v>0</v>
      </c>
      <c r="CL33" s="20">
        <f t="shared" si="59"/>
        <v>0</v>
      </c>
      <c r="CM33" s="20">
        <f t="shared" si="60"/>
        <v>0</v>
      </c>
      <c r="CN33" s="20">
        <f t="shared" si="61"/>
        <v>0</v>
      </c>
      <c r="CO33" s="20">
        <f t="shared" si="62"/>
        <v>0</v>
      </c>
      <c r="CP33" s="20">
        <f t="shared" si="63"/>
        <v>0</v>
      </c>
      <c r="CQ33" s="20">
        <f t="shared" si="64"/>
        <v>0</v>
      </c>
      <c r="CR33" s="20">
        <f t="shared" si="65"/>
        <v>0</v>
      </c>
      <c r="CS33" s="20">
        <f t="shared" si="66"/>
        <v>0</v>
      </c>
      <c r="CT33" s="20">
        <f t="shared" si="67"/>
        <v>0</v>
      </c>
      <c r="CU33" s="20">
        <f t="shared" si="68"/>
        <v>0</v>
      </c>
      <c r="CV33" s="20">
        <f t="shared" si="69"/>
        <v>0</v>
      </c>
      <c r="CW33" s="20">
        <f t="shared" si="70"/>
        <v>0</v>
      </c>
      <c r="CX33" s="20">
        <f t="shared" si="71"/>
        <v>0</v>
      </c>
      <c r="CY33" s="20">
        <f t="shared" si="72"/>
        <v>0</v>
      </c>
      <c r="CZ33" s="20">
        <f t="shared" si="73"/>
        <v>0</v>
      </c>
      <c r="DA33" s="20">
        <f t="shared" si="74"/>
        <v>0</v>
      </c>
      <c r="DB33" s="20">
        <f t="shared" si="75"/>
        <v>0</v>
      </c>
      <c r="DC33" s="20">
        <f t="shared" si="76"/>
        <v>0</v>
      </c>
      <c r="DD33" s="20">
        <f t="shared" si="77"/>
        <v>0</v>
      </c>
      <c r="DE33" s="20">
        <f t="shared" si="78"/>
        <v>0</v>
      </c>
      <c r="DF33" s="20">
        <f t="shared" si="79"/>
        <v>0</v>
      </c>
      <c r="DG33" s="20">
        <f t="shared" si="80"/>
        <v>0</v>
      </c>
    </row>
    <row r="34" spans="1:111" ht="15.75" x14ac:dyDescent="0.25">
      <c r="A34" s="23" t="s">
        <v>32</v>
      </c>
      <c r="B34" s="26"/>
      <c r="C34" s="27" t="str">
        <f t="shared" si="28"/>
        <v/>
      </c>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E34" s="20">
        <f t="shared" si="0"/>
        <v>0</v>
      </c>
      <c r="AF34" s="20">
        <f t="shared" si="1"/>
        <v>0</v>
      </c>
      <c r="AG34" s="20">
        <f t="shared" si="2"/>
        <v>0</v>
      </c>
      <c r="AH34" s="20">
        <f t="shared" si="3"/>
        <v>0</v>
      </c>
      <c r="AI34" s="20">
        <f t="shared" si="4"/>
        <v>0</v>
      </c>
      <c r="AJ34" s="20">
        <f t="shared" si="5"/>
        <v>0</v>
      </c>
      <c r="AK34" s="20">
        <f t="shared" si="6"/>
        <v>0</v>
      </c>
      <c r="AL34" s="20">
        <f t="shared" si="7"/>
        <v>0</v>
      </c>
      <c r="AM34" s="20">
        <f t="shared" si="8"/>
        <v>0</v>
      </c>
      <c r="AN34" s="20">
        <f t="shared" si="9"/>
        <v>0</v>
      </c>
      <c r="AO34" s="20">
        <f t="shared" si="10"/>
        <v>0</v>
      </c>
      <c r="AP34" s="20">
        <f t="shared" si="11"/>
        <v>0</v>
      </c>
      <c r="AQ34" s="20">
        <f t="shared" si="12"/>
        <v>0</v>
      </c>
      <c r="AR34" s="20">
        <f t="shared" si="13"/>
        <v>0</v>
      </c>
      <c r="AS34" s="20">
        <f t="shared" si="14"/>
        <v>0</v>
      </c>
      <c r="AT34" s="20">
        <f t="shared" si="15"/>
        <v>0</v>
      </c>
      <c r="AU34" s="20">
        <f t="shared" si="16"/>
        <v>0</v>
      </c>
      <c r="AV34" s="20">
        <f t="shared" si="17"/>
        <v>0</v>
      </c>
      <c r="AW34" s="20">
        <f t="shared" si="18"/>
        <v>0</v>
      </c>
      <c r="AX34" s="20">
        <f t="shared" si="19"/>
        <v>0</v>
      </c>
      <c r="AY34" s="20">
        <f t="shared" si="20"/>
        <v>0</v>
      </c>
      <c r="AZ34" s="20">
        <f t="shared" si="21"/>
        <v>0</v>
      </c>
      <c r="BA34" s="20">
        <f t="shared" si="22"/>
        <v>0</v>
      </c>
      <c r="BB34" s="20">
        <f t="shared" si="23"/>
        <v>0</v>
      </c>
      <c r="BC34" s="20">
        <f t="shared" si="24"/>
        <v>0</v>
      </c>
      <c r="BD34" s="20">
        <f t="shared" si="25"/>
        <v>0</v>
      </c>
      <c r="BF34" s="20">
        <f t="shared" si="29"/>
        <v>0</v>
      </c>
      <c r="BG34" s="20">
        <f t="shared" si="30"/>
        <v>0</v>
      </c>
      <c r="BH34" s="20">
        <f t="shared" si="31"/>
        <v>0</v>
      </c>
      <c r="BI34" s="20">
        <f t="shared" si="32"/>
        <v>0</v>
      </c>
      <c r="BJ34" s="20">
        <f t="shared" si="33"/>
        <v>0</v>
      </c>
      <c r="BK34" s="20">
        <f t="shared" si="34"/>
        <v>0</v>
      </c>
      <c r="BL34" s="20">
        <f t="shared" si="35"/>
        <v>0</v>
      </c>
      <c r="BM34" s="20">
        <f t="shared" si="36"/>
        <v>0</v>
      </c>
      <c r="BN34" s="20">
        <f t="shared" si="37"/>
        <v>0</v>
      </c>
      <c r="BO34" s="20">
        <f t="shared" si="38"/>
        <v>0</v>
      </c>
      <c r="BP34" s="20">
        <f t="shared" si="39"/>
        <v>0</v>
      </c>
      <c r="BQ34" s="20">
        <f t="shared" si="40"/>
        <v>0</v>
      </c>
      <c r="BR34" s="20">
        <f t="shared" si="41"/>
        <v>0</v>
      </c>
      <c r="BS34" s="20">
        <f t="shared" si="42"/>
        <v>0</v>
      </c>
      <c r="BT34" s="20">
        <f t="shared" si="43"/>
        <v>0</v>
      </c>
      <c r="BU34" s="20">
        <f t="shared" si="44"/>
        <v>0</v>
      </c>
      <c r="BV34" s="20">
        <f t="shared" si="45"/>
        <v>0</v>
      </c>
      <c r="BW34" s="20">
        <f t="shared" si="46"/>
        <v>0</v>
      </c>
      <c r="BX34" s="20">
        <f t="shared" si="47"/>
        <v>0</v>
      </c>
      <c r="BY34" s="20">
        <f t="shared" si="48"/>
        <v>0</v>
      </c>
      <c r="BZ34" s="20">
        <f t="shared" si="49"/>
        <v>0</v>
      </c>
      <c r="CA34" s="20">
        <f t="shared" si="50"/>
        <v>0</v>
      </c>
      <c r="CB34" s="20">
        <f t="shared" si="51"/>
        <v>0</v>
      </c>
      <c r="CC34" s="20">
        <f t="shared" si="52"/>
        <v>0</v>
      </c>
      <c r="CD34" s="20">
        <f t="shared" si="53"/>
        <v>0</v>
      </c>
      <c r="CE34" s="20">
        <f t="shared" si="54"/>
        <v>0</v>
      </c>
      <c r="CH34" s="20">
        <f t="shared" si="55"/>
        <v>0</v>
      </c>
      <c r="CI34" s="20">
        <f t="shared" si="56"/>
        <v>0</v>
      </c>
      <c r="CJ34" s="20">
        <f t="shared" si="57"/>
        <v>0</v>
      </c>
      <c r="CK34" s="20">
        <f t="shared" si="58"/>
        <v>0</v>
      </c>
      <c r="CL34" s="20">
        <f t="shared" si="59"/>
        <v>0</v>
      </c>
      <c r="CM34" s="20">
        <f t="shared" si="60"/>
        <v>0</v>
      </c>
      <c r="CN34" s="20">
        <f t="shared" si="61"/>
        <v>0</v>
      </c>
      <c r="CO34" s="20">
        <f t="shared" si="62"/>
        <v>0</v>
      </c>
      <c r="CP34" s="20">
        <f t="shared" si="63"/>
        <v>0</v>
      </c>
      <c r="CQ34" s="20">
        <f t="shared" si="64"/>
        <v>0</v>
      </c>
      <c r="CR34" s="20">
        <f t="shared" si="65"/>
        <v>0</v>
      </c>
      <c r="CS34" s="20">
        <f t="shared" si="66"/>
        <v>0</v>
      </c>
      <c r="CT34" s="20">
        <f t="shared" si="67"/>
        <v>0</v>
      </c>
      <c r="CU34" s="20">
        <f t="shared" si="68"/>
        <v>0</v>
      </c>
      <c r="CV34" s="20">
        <f t="shared" si="69"/>
        <v>0</v>
      </c>
      <c r="CW34" s="20">
        <f t="shared" si="70"/>
        <v>0</v>
      </c>
      <c r="CX34" s="20">
        <f t="shared" si="71"/>
        <v>0</v>
      </c>
      <c r="CY34" s="20">
        <f t="shared" si="72"/>
        <v>0</v>
      </c>
      <c r="CZ34" s="20">
        <f t="shared" si="73"/>
        <v>0</v>
      </c>
      <c r="DA34" s="20">
        <f t="shared" si="74"/>
        <v>0</v>
      </c>
      <c r="DB34" s="20">
        <f t="shared" si="75"/>
        <v>0</v>
      </c>
      <c r="DC34" s="20">
        <f t="shared" si="76"/>
        <v>0</v>
      </c>
      <c r="DD34" s="20">
        <f t="shared" si="77"/>
        <v>0</v>
      </c>
      <c r="DE34" s="20">
        <f t="shared" si="78"/>
        <v>0</v>
      </c>
      <c r="DF34" s="20">
        <f t="shared" si="79"/>
        <v>0</v>
      </c>
      <c r="DG34" s="20">
        <f t="shared" si="80"/>
        <v>0</v>
      </c>
    </row>
    <row r="35" spans="1:111" ht="15.75" x14ac:dyDescent="0.25">
      <c r="A35" s="23" t="s">
        <v>33</v>
      </c>
      <c r="B35" s="26"/>
      <c r="C35" s="27" t="str">
        <f t="shared" si="28"/>
        <v/>
      </c>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E35" s="20">
        <f t="shared" ref="AE35:AE66" si="81">D35*D35</f>
        <v>0</v>
      </c>
      <c r="AF35" s="20">
        <f t="shared" ref="AF35:AF66" si="82">E35*E35</f>
        <v>0</v>
      </c>
      <c r="AG35" s="20">
        <f t="shared" ref="AG35:AG66" si="83">F35*F35</f>
        <v>0</v>
      </c>
      <c r="AH35" s="20">
        <f t="shared" ref="AH35:AH66" si="84">G35*G35</f>
        <v>0</v>
      </c>
      <c r="AI35" s="20">
        <f t="shared" ref="AI35:AI66" si="85">H35*H35</f>
        <v>0</v>
      </c>
      <c r="AJ35" s="20">
        <f t="shared" ref="AJ35:AJ66" si="86">I35*I35</f>
        <v>0</v>
      </c>
      <c r="AK35" s="20">
        <f t="shared" ref="AK35:AK66" si="87">J35*J35</f>
        <v>0</v>
      </c>
      <c r="AL35" s="20">
        <f t="shared" ref="AL35:AL66" si="88">K35*K35</f>
        <v>0</v>
      </c>
      <c r="AM35" s="20">
        <f t="shared" ref="AM35:AM66" si="89">L35*L35</f>
        <v>0</v>
      </c>
      <c r="AN35" s="20">
        <f t="shared" ref="AN35:AN66" si="90">M35*M35</f>
        <v>0</v>
      </c>
      <c r="AO35" s="20">
        <f t="shared" ref="AO35:AO66" si="91">N35*N35</f>
        <v>0</v>
      </c>
      <c r="AP35" s="20">
        <f t="shared" ref="AP35:AP66" si="92">O35*O35</f>
        <v>0</v>
      </c>
      <c r="AQ35" s="20">
        <f t="shared" ref="AQ35:AQ66" si="93">P35*P35</f>
        <v>0</v>
      </c>
      <c r="AR35" s="20">
        <f t="shared" ref="AR35:AR66" si="94">Q35*Q35</f>
        <v>0</v>
      </c>
      <c r="AS35" s="20">
        <f t="shared" ref="AS35:AS66" si="95">R35*R35</f>
        <v>0</v>
      </c>
      <c r="AT35" s="20">
        <f t="shared" ref="AT35:AT66" si="96">S35*S35</f>
        <v>0</v>
      </c>
      <c r="AU35" s="20">
        <f t="shared" ref="AU35:AU66" si="97">T35*T35</f>
        <v>0</v>
      </c>
      <c r="AV35" s="20">
        <f t="shared" ref="AV35:AV66" si="98">U35*U35</f>
        <v>0</v>
      </c>
      <c r="AW35" s="20">
        <f t="shared" ref="AW35:AW66" si="99">V35*V35</f>
        <v>0</v>
      </c>
      <c r="AX35" s="20">
        <f t="shared" ref="AX35:AX66" si="100">W35*W35</f>
        <v>0</v>
      </c>
      <c r="AY35" s="20">
        <f t="shared" ref="AY35:AY66" si="101">X35*X35</f>
        <v>0</v>
      </c>
      <c r="AZ35" s="20">
        <f t="shared" ref="AZ35:AZ66" si="102">Y35*Y35</f>
        <v>0</v>
      </c>
      <c r="BA35" s="20">
        <f t="shared" ref="BA35:BA66" si="103">Z35*Z35</f>
        <v>0</v>
      </c>
      <c r="BB35" s="20">
        <f t="shared" ref="BB35:BB66" si="104">AA35*AA35</f>
        <v>0</v>
      </c>
      <c r="BC35" s="20">
        <f t="shared" ref="BC35:BC66" si="105">AB35*AB35</f>
        <v>0</v>
      </c>
      <c r="BD35" s="20">
        <f t="shared" ref="BD35:BD66" si="106">AC35*AC35</f>
        <v>0</v>
      </c>
      <c r="BF35" s="20">
        <f t="shared" si="29"/>
        <v>0</v>
      </c>
      <c r="BG35" s="20">
        <f t="shared" si="30"/>
        <v>0</v>
      </c>
      <c r="BH35" s="20">
        <f t="shared" si="31"/>
        <v>0</v>
      </c>
      <c r="BI35" s="20">
        <f t="shared" si="32"/>
        <v>0</v>
      </c>
      <c r="BJ35" s="20">
        <f t="shared" si="33"/>
        <v>0</v>
      </c>
      <c r="BK35" s="20">
        <f t="shared" si="34"/>
        <v>0</v>
      </c>
      <c r="BL35" s="20">
        <f t="shared" si="35"/>
        <v>0</v>
      </c>
      <c r="BM35" s="20">
        <f t="shared" si="36"/>
        <v>0</v>
      </c>
      <c r="BN35" s="20">
        <f t="shared" si="37"/>
        <v>0</v>
      </c>
      <c r="BO35" s="20">
        <f t="shared" si="38"/>
        <v>0</v>
      </c>
      <c r="BP35" s="20">
        <f t="shared" si="39"/>
        <v>0</v>
      </c>
      <c r="BQ35" s="20">
        <f t="shared" si="40"/>
        <v>0</v>
      </c>
      <c r="BR35" s="20">
        <f t="shared" si="41"/>
        <v>0</v>
      </c>
      <c r="BS35" s="20">
        <f t="shared" si="42"/>
        <v>0</v>
      </c>
      <c r="BT35" s="20">
        <f t="shared" si="43"/>
        <v>0</v>
      </c>
      <c r="BU35" s="20">
        <f t="shared" si="44"/>
        <v>0</v>
      </c>
      <c r="BV35" s="20">
        <f t="shared" si="45"/>
        <v>0</v>
      </c>
      <c r="BW35" s="20">
        <f t="shared" si="46"/>
        <v>0</v>
      </c>
      <c r="BX35" s="20">
        <f t="shared" si="47"/>
        <v>0</v>
      </c>
      <c r="BY35" s="20">
        <f t="shared" si="48"/>
        <v>0</v>
      </c>
      <c r="BZ35" s="20">
        <f t="shared" si="49"/>
        <v>0</v>
      </c>
      <c r="CA35" s="20">
        <f t="shared" si="50"/>
        <v>0</v>
      </c>
      <c r="CB35" s="20">
        <f t="shared" si="51"/>
        <v>0</v>
      </c>
      <c r="CC35" s="20">
        <f t="shared" si="52"/>
        <v>0</v>
      </c>
      <c r="CD35" s="20">
        <f t="shared" si="53"/>
        <v>0</v>
      </c>
      <c r="CE35" s="20">
        <f t="shared" si="54"/>
        <v>0</v>
      </c>
      <c r="CH35" s="20">
        <f t="shared" si="55"/>
        <v>0</v>
      </c>
      <c r="CI35" s="20">
        <f t="shared" si="56"/>
        <v>0</v>
      </c>
      <c r="CJ35" s="20">
        <f t="shared" si="57"/>
        <v>0</v>
      </c>
      <c r="CK35" s="20">
        <f t="shared" si="58"/>
        <v>0</v>
      </c>
      <c r="CL35" s="20">
        <f t="shared" si="59"/>
        <v>0</v>
      </c>
      <c r="CM35" s="20">
        <f t="shared" si="60"/>
        <v>0</v>
      </c>
      <c r="CN35" s="20">
        <f t="shared" si="61"/>
        <v>0</v>
      </c>
      <c r="CO35" s="20">
        <f t="shared" si="62"/>
        <v>0</v>
      </c>
      <c r="CP35" s="20">
        <f t="shared" si="63"/>
        <v>0</v>
      </c>
      <c r="CQ35" s="20">
        <f t="shared" si="64"/>
        <v>0</v>
      </c>
      <c r="CR35" s="20">
        <f t="shared" si="65"/>
        <v>0</v>
      </c>
      <c r="CS35" s="20">
        <f t="shared" si="66"/>
        <v>0</v>
      </c>
      <c r="CT35" s="20">
        <f t="shared" si="67"/>
        <v>0</v>
      </c>
      <c r="CU35" s="20">
        <f t="shared" si="68"/>
        <v>0</v>
      </c>
      <c r="CV35" s="20">
        <f t="shared" si="69"/>
        <v>0</v>
      </c>
      <c r="CW35" s="20">
        <f t="shared" si="70"/>
        <v>0</v>
      </c>
      <c r="CX35" s="20">
        <f t="shared" si="71"/>
        <v>0</v>
      </c>
      <c r="CY35" s="20">
        <f t="shared" si="72"/>
        <v>0</v>
      </c>
      <c r="CZ35" s="20">
        <f t="shared" si="73"/>
        <v>0</v>
      </c>
      <c r="DA35" s="20">
        <f t="shared" si="74"/>
        <v>0</v>
      </c>
      <c r="DB35" s="20">
        <f t="shared" si="75"/>
        <v>0</v>
      </c>
      <c r="DC35" s="20">
        <f t="shared" si="76"/>
        <v>0</v>
      </c>
      <c r="DD35" s="20">
        <f t="shared" si="77"/>
        <v>0</v>
      </c>
      <c r="DE35" s="20">
        <f t="shared" si="78"/>
        <v>0</v>
      </c>
      <c r="DF35" s="20">
        <f t="shared" si="79"/>
        <v>0</v>
      </c>
      <c r="DG35" s="20">
        <f t="shared" si="80"/>
        <v>0</v>
      </c>
    </row>
    <row r="36" spans="1:111" ht="15.75" x14ac:dyDescent="0.25">
      <c r="A36" s="23" t="s">
        <v>34</v>
      </c>
      <c r="B36" s="26"/>
      <c r="C36" s="27" t="str">
        <f t="shared" si="28"/>
        <v/>
      </c>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E36" s="20">
        <f t="shared" si="81"/>
        <v>0</v>
      </c>
      <c r="AF36" s="20">
        <f t="shared" si="82"/>
        <v>0</v>
      </c>
      <c r="AG36" s="20">
        <f t="shared" si="83"/>
        <v>0</v>
      </c>
      <c r="AH36" s="20">
        <f t="shared" si="84"/>
        <v>0</v>
      </c>
      <c r="AI36" s="20">
        <f t="shared" si="85"/>
        <v>0</v>
      </c>
      <c r="AJ36" s="20">
        <f t="shared" si="86"/>
        <v>0</v>
      </c>
      <c r="AK36" s="20">
        <f t="shared" si="87"/>
        <v>0</v>
      </c>
      <c r="AL36" s="20">
        <f t="shared" si="88"/>
        <v>0</v>
      </c>
      <c r="AM36" s="20">
        <f t="shared" si="89"/>
        <v>0</v>
      </c>
      <c r="AN36" s="20">
        <f t="shared" si="90"/>
        <v>0</v>
      </c>
      <c r="AO36" s="20">
        <f t="shared" si="91"/>
        <v>0</v>
      </c>
      <c r="AP36" s="20">
        <f t="shared" si="92"/>
        <v>0</v>
      </c>
      <c r="AQ36" s="20">
        <f t="shared" si="93"/>
        <v>0</v>
      </c>
      <c r="AR36" s="20">
        <f t="shared" si="94"/>
        <v>0</v>
      </c>
      <c r="AS36" s="20">
        <f t="shared" si="95"/>
        <v>0</v>
      </c>
      <c r="AT36" s="20">
        <f t="shared" si="96"/>
        <v>0</v>
      </c>
      <c r="AU36" s="20">
        <f t="shared" si="97"/>
        <v>0</v>
      </c>
      <c r="AV36" s="20">
        <f t="shared" si="98"/>
        <v>0</v>
      </c>
      <c r="AW36" s="20">
        <f t="shared" si="99"/>
        <v>0</v>
      </c>
      <c r="AX36" s="20">
        <f t="shared" si="100"/>
        <v>0</v>
      </c>
      <c r="AY36" s="20">
        <f t="shared" si="101"/>
        <v>0</v>
      </c>
      <c r="AZ36" s="20">
        <f t="shared" si="102"/>
        <v>0</v>
      </c>
      <c r="BA36" s="20">
        <f t="shared" si="103"/>
        <v>0</v>
      </c>
      <c r="BB36" s="20">
        <f t="shared" si="104"/>
        <v>0</v>
      </c>
      <c r="BC36" s="20">
        <f t="shared" si="105"/>
        <v>0</v>
      </c>
      <c r="BD36" s="20">
        <f t="shared" si="106"/>
        <v>0</v>
      </c>
      <c r="BF36" s="20">
        <f t="shared" si="29"/>
        <v>0</v>
      </c>
      <c r="BG36" s="20">
        <f t="shared" si="30"/>
        <v>0</v>
      </c>
      <c r="BH36" s="20">
        <f t="shared" si="31"/>
        <v>0</v>
      </c>
      <c r="BI36" s="20">
        <f t="shared" si="32"/>
        <v>0</v>
      </c>
      <c r="BJ36" s="20">
        <f t="shared" si="33"/>
        <v>0</v>
      </c>
      <c r="BK36" s="20">
        <f t="shared" si="34"/>
        <v>0</v>
      </c>
      <c r="BL36" s="20">
        <f t="shared" si="35"/>
        <v>0</v>
      </c>
      <c r="BM36" s="20">
        <f t="shared" si="36"/>
        <v>0</v>
      </c>
      <c r="BN36" s="20">
        <f t="shared" si="37"/>
        <v>0</v>
      </c>
      <c r="BO36" s="20">
        <f t="shared" si="38"/>
        <v>0</v>
      </c>
      <c r="BP36" s="20">
        <f t="shared" si="39"/>
        <v>0</v>
      </c>
      <c r="BQ36" s="20">
        <f t="shared" si="40"/>
        <v>0</v>
      </c>
      <c r="BR36" s="20">
        <f t="shared" si="41"/>
        <v>0</v>
      </c>
      <c r="BS36" s="20">
        <f t="shared" si="42"/>
        <v>0</v>
      </c>
      <c r="BT36" s="20">
        <f t="shared" si="43"/>
        <v>0</v>
      </c>
      <c r="BU36" s="20">
        <f t="shared" si="44"/>
        <v>0</v>
      </c>
      <c r="BV36" s="20">
        <f t="shared" si="45"/>
        <v>0</v>
      </c>
      <c r="BW36" s="20">
        <f t="shared" si="46"/>
        <v>0</v>
      </c>
      <c r="BX36" s="20">
        <f t="shared" si="47"/>
        <v>0</v>
      </c>
      <c r="BY36" s="20">
        <f t="shared" si="48"/>
        <v>0</v>
      </c>
      <c r="BZ36" s="20">
        <f t="shared" si="49"/>
        <v>0</v>
      </c>
      <c r="CA36" s="20">
        <f t="shared" si="50"/>
        <v>0</v>
      </c>
      <c r="CB36" s="20">
        <f t="shared" si="51"/>
        <v>0</v>
      </c>
      <c r="CC36" s="20">
        <f t="shared" si="52"/>
        <v>0</v>
      </c>
      <c r="CD36" s="20">
        <f t="shared" si="53"/>
        <v>0</v>
      </c>
      <c r="CE36" s="20">
        <f t="shared" si="54"/>
        <v>0</v>
      </c>
      <c r="CH36" s="20">
        <f t="shared" si="55"/>
        <v>0</v>
      </c>
      <c r="CI36" s="20">
        <f t="shared" si="56"/>
        <v>0</v>
      </c>
      <c r="CJ36" s="20">
        <f t="shared" si="57"/>
        <v>0</v>
      </c>
      <c r="CK36" s="20">
        <f t="shared" si="58"/>
        <v>0</v>
      </c>
      <c r="CL36" s="20">
        <f t="shared" si="59"/>
        <v>0</v>
      </c>
      <c r="CM36" s="20">
        <f t="shared" si="60"/>
        <v>0</v>
      </c>
      <c r="CN36" s="20">
        <f t="shared" si="61"/>
        <v>0</v>
      </c>
      <c r="CO36" s="20">
        <f t="shared" si="62"/>
        <v>0</v>
      </c>
      <c r="CP36" s="20">
        <f t="shared" si="63"/>
        <v>0</v>
      </c>
      <c r="CQ36" s="20">
        <f t="shared" si="64"/>
        <v>0</v>
      </c>
      <c r="CR36" s="20">
        <f t="shared" si="65"/>
        <v>0</v>
      </c>
      <c r="CS36" s="20">
        <f t="shared" si="66"/>
        <v>0</v>
      </c>
      <c r="CT36" s="20">
        <f t="shared" si="67"/>
        <v>0</v>
      </c>
      <c r="CU36" s="20">
        <f t="shared" si="68"/>
        <v>0</v>
      </c>
      <c r="CV36" s="20">
        <f t="shared" si="69"/>
        <v>0</v>
      </c>
      <c r="CW36" s="20">
        <f t="shared" si="70"/>
        <v>0</v>
      </c>
      <c r="CX36" s="20">
        <f t="shared" si="71"/>
        <v>0</v>
      </c>
      <c r="CY36" s="20">
        <f t="shared" si="72"/>
        <v>0</v>
      </c>
      <c r="CZ36" s="20">
        <f t="shared" si="73"/>
        <v>0</v>
      </c>
      <c r="DA36" s="20">
        <f t="shared" si="74"/>
        <v>0</v>
      </c>
      <c r="DB36" s="20">
        <f t="shared" si="75"/>
        <v>0</v>
      </c>
      <c r="DC36" s="20">
        <f t="shared" si="76"/>
        <v>0</v>
      </c>
      <c r="DD36" s="20">
        <f t="shared" si="77"/>
        <v>0</v>
      </c>
      <c r="DE36" s="20">
        <f t="shared" si="78"/>
        <v>0</v>
      </c>
      <c r="DF36" s="20">
        <f t="shared" si="79"/>
        <v>0</v>
      </c>
      <c r="DG36" s="20">
        <f t="shared" si="80"/>
        <v>0</v>
      </c>
    </row>
    <row r="37" spans="1:111" ht="15.75" x14ac:dyDescent="0.25">
      <c r="A37" s="23" t="s">
        <v>35</v>
      </c>
      <c r="B37" s="26"/>
      <c r="C37" s="27" t="str">
        <f t="shared" si="28"/>
        <v/>
      </c>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E37" s="20">
        <f t="shared" si="81"/>
        <v>0</v>
      </c>
      <c r="AF37" s="20">
        <f t="shared" si="82"/>
        <v>0</v>
      </c>
      <c r="AG37" s="20">
        <f t="shared" si="83"/>
        <v>0</v>
      </c>
      <c r="AH37" s="20">
        <f t="shared" si="84"/>
        <v>0</v>
      </c>
      <c r="AI37" s="20">
        <f t="shared" si="85"/>
        <v>0</v>
      </c>
      <c r="AJ37" s="20">
        <f t="shared" si="86"/>
        <v>0</v>
      </c>
      <c r="AK37" s="20">
        <f t="shared" si="87"/>
        <v>0</v>
      </c>
      <c r="AL37" s="20">
        <f t="shared" si="88"/>
        <v>0</v>
      </c>
      <c r="AM37" s="20">
        <f t="shared" si="89"/>
        <v>0</v>
      </c>
      <c r="AN37" s="20">
        <f t="shared" si="90"/>
        <v>0</v>
      </c>
      <c r="AO37" s="20">
        <f t="shared" si="91"/>
        <v>0</v>
      </c>
      <c r="AP37" s="20">
        <f t="shared" si="92"/>
        <v>0</v>
      </c>
      <c r="AQ37" s="20">
        <f t="shared" si="93"/>
        <v>0</v>
      </c>
      <c r="AR37" s="20">
        <f t="shared" si="94"/>
        <v>0</v>
      </c>
      <c r="AS37" s="20">
        <f t="shared" si="95"/>
        <v>0</v>
      </c>
      <c r="AT37" s="20">
        <f t="shared" si="96"/>
        <v>0</v>
      </c>
      <c r="AU37" s="20">
        <f t="shared" si="97"/>
        <v>0</v>
      </c>
      <c r="AV37" s="20">
        <f t="shared" si="98"/>
        <v>0</v>
      </c>
      <c r="AW37" s="20">
        <f t="shared" si="99"/>
        <v>0</v>
      </c>
      <c r="AX37" s="20">
        <f t="shared" si="100"/>
        <v>0</v>
      </c>
      <c r="AY37" s="20">
        <f t="shared" si="101"/>
        <v>0</v>
      </c>
      <c r="AZ37" s="20">
        <f t="shared" si="102"/>
        <v>0</v>
      </c>
      <c r="BA37" s="20">
        <f t="shared" si="103"/>
        <v>0</v>
      </c>
      <c r="BB37" s="20">
        <f t="shared" si="104"/>
        <v>0</v>
      </c>
      <c r="BC37" s="20">
        <f t="shared" si="105"/>
        <v>0</v>
      </c>
      <c r="BD37" s="20">
        <f t="shared" si="106"/>
        <v>0</v>
      </c>
      <c r="BF37" s="20">
        <f t="shared" si="29"/>
        <v>0</v>
      </c>
      <c r="BG37" s="20">
        <f t="shared" si="30"/>
        <v>0</v>
      </c>
      <c r="BH37" s="20">
        <f t="shared" si="31"/>
        <v>0</v>
      </c>
      <c r="BI37" s="20">
        <f t="shared" si="32"/>
        <v>0</v>
      </c>
      <c r="BJ37" s="20">
        <f t="shared" si="33"/>
        <v>0</v>
      </c>
      <c r="BK37" s="20">
        <f t="shared" si="34"/>
        <v>0</v>
      </c>
      <c r="BL37" s="20">
        <f t="shared" si="35"/>
        <v>0</v>
      </c>
      <c r="BM37" s="20">
        <f t="shared" si="36"/>
        <v>0</v>
      </c>
      <c r="BN37" s="20">
        <f t="shared" si="37"/>
        <v>0</v>
      </c>
      <c r="BO37" s="20">
        <f t="shared" si="38"/>
        <v>0</v>
      </c>
      <c r="BP37" s="20">
        <f t="shared" si="39"/>
        <v>0</v>
      </c>
      <c r="BQ37" s="20">
        <f t="shared" si="40"/>
        <v>0</v>
      </c>
      <c r="BR37" s="20">
        <f t="shared" si="41"/>
        <v>0</v>
      </c>
      <c r="BS37" s="20">
        <f t="shared" si="42"/>
        <v>0</v>
      </c>
      <c r="BT37" s="20">
        <f t="shared" si="43"/>
        <v>0</v>
      </c>
      <c r="BU37" s="20">
        <f t="shared" si="44"/>
        <v>0</v>
      </c>
      <c r="BV37" s="20">
        <f t="shared" si="45"/>
        <v>0</v>
      </c>
      <c r="BW37" s="20">
        <f t="shared" si="46"/>
        <v>0</v>
      </c>
      <c r="BX37" s="20">
        <f t="shared" si="47"/>
        <v>0</v>
      </c>
      <c r="BY37" s="20">
        <f t="shared" si="48"/>
        <v>0</v>
      </c>
      <c r="BZ37" s="20">
        <f t="shared" si="49"/>
        <v>0</v>
      </c>
      <c r="CA37" s="20">
        <f t="shared" si="50"/>
        <v>0</v>
      </c>
      <c r="CB37" s="20">
        <f t="shared" si="51"/>
        <v>0</v>
      </c>
      <c r="CC37" s="20">
        <f t="shared" si="52"/>
        <v>0</v>
      </c>
      <c r="CD37" s="20">
        <f t="shared" si="53"/>
        <v>0</v>
      </c>
      <c r="CE37" s="20">
        <f t="shared" si="54"/>
        <v>0</v>
      </c>
      <c r="CH37" s="20">
        <f t="shared" si="55"/>
        <v>0</v>
      </c>
      <c r="CI37" s="20">
        <f t="shared" si="56"/>
        <v>0</v>
      </c>
      <c r="CJ37" s="20">
        <f t="shared" si="57"/>
        <v>0</v>
      </c>
      <c r="CK37" s="20">
        <f t="shared" si="58"/>
        <v>0</v>
      </c>
      <c r="CL37" s="20">
        <f t="shared" si="59"/>
        <v>0</v>
      </c>
      <c r="CM37" s="20">
        <f t="shared" si="60"/>
        <v>0</v>
      </c>
      <c r="CN37" s="20">
        <f t="shared" si="61"/>
        <v>0</v>
      </c>
      <c r="CO37" s="20">
        <f t="shared" si="62"/>
        <v>0</v>
      </c>
      <c r="CP37" s="20">
        <f t="shared" si="63"/>
        <v>0</v>
      </c>
      <c r="CQ37" s="20">
        <f t="shared" si="64"/>
        <v>0</v>
      </c>
      <c r="CR37" s="20">
        <f t="shared" si="65"/>
        <v>0</v>
      </c>
      <c r="CS37" s="20">
        <f t="shared" si="66"/>
        <v>0</v>
      </c>
      <c r="CT37" s="20">
        <f t="shared" si="67"/>
        <v>0</v>
      </c>
      <c r="CU37" s="20">
        <f t="shared" si="68"/>
        <v>0</v>
      </c>
      <c r="CV37" s="20">
        <f t="shared" si="69"/>
        <v>0</v>
      </c>
      <c r="CW37" s="20">
        <f t="shared" si="70"/>
        <v>0</v>
      </c>
      <c r="CX37" s="20">
        <f t="shared" si="71"/>
        <v>0</v>
      </c>
      <c r="CY37" s="20">
        <f t="shared" si="72"/>
        <v>0</v>
      </c>
      <c r="CZ37" s="20">
        <f t="shared" si="73"/>
        <v>0</v>
      </c>
      <c r="DA37" s="20">
        <f t="shared" si="74"/>
        <v>0</v>
      </c>
      <c r="DB37" s="20">
        <f t="shared" si="75"/>
        <v>0</v>
      </c>
      <c r="DC37" s="20">
        <f t="shared" si="76"/>
        <v>0</v>
      </c>
      <c r="DD37" s="20">
        <f t="shared" si="77"/>
        <v>0</v>
      </c>
      <c r="DE37" s="20">
        <f t="shared" si="78"/>
        <v>0</v>
      </c>
      <c r="DF37" s="20">
        <f t="shared" si="79"/>
        <v>0</v>
      </c>
      <c r="DG37" s="20">
        <f t="shared" si="80"/>
        <v>0</v>
      </c>
    </row>
    <row r="38" spans="1:111" ht="15.75" x14ac:dyDescent="0.25">
      <c r="A38" s="23" t="s">
        <v>36</v>
      </c>
      <c r="B38" s="26"/>
      <c r="C38" s="27" t="str">
        <f t="shared" si="28"/>
        <v/>
      </c>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E38" s="20">
        <f t="shared" si="81"/>
        <v>0</v>
      </c>
      <c r="AF38" s="20">
        <f t="shared" si="82"/>
        <v>0</v>
      </c>
      <c r="AG38" s="20">
        <f t="shared" si="83"/>
        <v>0</v>
      </c>
      <c r="AH38" s="20">
        <f t="shared" si="84"/>
        <v>0</v>
      </c>
      <c r="AI38" s="20">
        <f t="shared" si="85"/>
        <v>0</v>
      </c>
      <c r="AJ38" s="20">
        <f t="shared" si="86"/>
        <v>0</v>
      </c>
      <c r="AK38" s="20">
        <f t="shared" si="87"/>
        <v>0</v>
      </c>
      <c r="AL38" s="20">
        <f t="shared" si="88"/>
        <v>0</v>
      </c>
      <c r="AM38" s="20">
        <f t="shared" si="89"/>
        <v>0</v>
      </c>
      <c r="AN38" s="20">
        <f t="shared" si="90"/>
        <v>0</v>
      </c>
      <c r="AO38" s="20">
        <f t="shared" si="91"/>
        <v>0</v>
      </c>
      <c r="AP38" s="20">
        <f t="shared" si="92"/>
        <v>0</v>
      </c>
      <c r="AQ38" s="20">
        <f t="shared" si="93"/>
        <v>0</v>
      </c>
      <c r="AR38" s="20">
        <f t="shared" si="94"/>
        <v>0</v>
      </c>
      <c r="AS38" s="20">
        <f t="shared" si="95"/>
        <v>0</v>
      </c>
      <c r="AT38" s="20">
        <f t="shared" si="96"/>
        <v>0</v>
      </c>
      <c r="AU38" s="20">
        <f t="shared" si="97"/>
        <v>0</v>
      </c>
      <c r="AV38" s="20">
        <f t="shared" si="98"/>
        <v>0</v>
      </c>
      <c r="AW38" s="20">
        <f t="shared" si="99"/>
        <v>0</v>
      </c>
      <c r="AX38" s="20">
        <f t="shared" si="100"/>
        <v>0</v>
      </c>
      <c r="AY38" s="20">
        <f t="shared" si="101"/>
        <v>0</v>
      </c>
      <c r="AZ38" s="20">
        <f t="shared" si="102"/>
        <v>0</v>
      </c>
      <c r="BA38" s="20">
        <f t="shared" si="103"/>
        <v>0</v>
      </c>
      <c r="BB38" s="20">
        <f t="shared" si="104"/>
        <v>0</v>
      </c>
      <c r="BC38" s="20">
        <f t="shared" si="105"/>
        <v>0</v>
      </c>
      <c r="BD38" s="20">
        <f t="shared" si="106"/>
        <v>0</v>
      </c>
      <c r="BF38" s="20">
        <f t="shared" si="29"/>
        <v>0</v>
      </c>
      <c r="BG38" s="20">
        <f t="shared" si="30"/>
        <v>0</v>
      </c>
      <c r="BH38" s="20">
        <f t="shared" si="31"/>
        <v>0</v>
      </c>
      <c r="BI38" s="20">
        <f t="shared" si="32"/>
        <v>0</v>
      </c>
      <c r="BJ38" s="20">
        <f t="shared" si="33"/>
        <v>0</v>
      </c>
      <c r="BK38" s="20">
        <f t="shared" si="34"/>
        <v>0</v>
      </c>
      <c r="BL38" s="20">
        <f t="shared" si="35"/>
        <v>0</v>
      </c>
      <c r="BM38" s="20">
        <f t="shared" si="36"/>
        <v>0</v>
      </c>
      <c r="BN38" s="20">
        <f t="shared" si="37"/>
        <v>0</v>
      </c>
      <c r="BO38" s="20">
        <f t="shared" si="38"/>
        <v>0</v>
      </c>
      <c r="BP38" s="20">
        <f t="shared" si="39"/>
        <v>0</v>
      </c>
      <c r="BQ38" s="20">
        <f t="shared" si="40"/>
        <v>0</v>
      </c>
      <c r="BR38" s="20">
        <f t="shared" si="41"/>
        <v>0</v>
      </c>
      <c r="BS38" s="20">
        <f t="shared" si="42"/>
        <v>0</v>
      </c>
      <c r="BT38" s="20">
        <f t="shared" si="43"/>
        <v>0</v>
      </c>
      <c r="BU38" s="20">
        <f t="shared" si="44"/>
        <v>0</v>
      </c>
      <c r="BV38" s="20">
        <f t="shared" si="45"/>
        <v>0</v>
      </c>
      <c r="BW38" s="20">
        <f t="shared" si="46"/>
        <v>0</v>
      </c>
      <c r="BX38" s="20">
        <f t="shared" si="47"/>
        <v>0</v>
      </c>
      <c r="BY38" s="20">
        <f t="shared" si="48"/>
        <v>0</v>
      </c>
      <c r="BZ38" s="20">
        <f t="shared" si="49"/>
        <v>0</v>
      </c>
      <c r="CA38" s="20">
        <f t="shared" si="50"/>
        <v>0</v>
      </c>
      <c r="CB38" s="20">
        <f t="shared" si="51"/>
        <v>0</v>
      </c>
      <c r="CC38" s="20">
        <f t="shared" si="52"/>
        <v>0</v>
      </c>
      <c r="CD38" s="20">
        <f t="shared" si="53"/>
        <v>0</v>
      </c>
      <c r="CE38" s="20">
        <f t="shared" si="54"/>
        <v>0</v>
      </c>
      <c r="CH38" s="20">
        <f t="shared" si="55"/>
        <v>0</v>
      </c>
      <c r="CI38" s="20">
        <f t="shared" si="56"/>
        <v>0</v>
      </c>
      <c r="CJ38" s="20">
        <f t="shared" si="57"/>
        <v>0</v>
      </c>
      <c r="CK38" s="20">
        <f t="shared" si="58"/>
        <v>0</v>
      </c>
      <c r="CL38" s="20">
        <f t="shared" si="59"/>
        <v>0</v>
      </c>
      <c r="CM38" s="20">
        <f t="shared" si="60"/>
        <v>0</v>
      </c>
      <c r="CN38" s="20">
        <f t="shared" si="61"/>
        <v>0</v>
      </c>
      <c r="CO38" s="20">
        <f t="shared" si="62"/>
        <v>0</v>
      </c>
      <c r="CP38" s="20">
        <f t="shared" si="63"/>
        <v>0</v>
      </c>
      <c r="CQ38" s="20">
        <f t="shared" si="64"/>
        <v>0</v>
      </c>
      <c r="CR38" s="20">
        <f t="shared" si="65"/>
        <v>0</v>
      </c>
      <c r="CS38" s="20">
        <f t="shared" si="66"/>
        <v>0</v>
      </c>
      <c r="CT38" s="20">
        <f t="shared" si="67"/>
        <v>0</v>
      </c>
      <c r="CU38" s="20">
        <f t="shared" si="68"/>
        <v>0</v>
      </c>
      <c r="CV38" s="20">
        <f t="shared" si="69"/>
        <v>0</v>
      </c>
      <c r="CW38" s="20">
        <f t="shared" si="70"/>
        <v>0</v>
      </c>
      <c r="CX38" s="20">
        <f t="shared" si="71"/>
        <v>0</v>
      </c>
      <c r="CY38" s="20">
        <f t="shared" si="72"/>
        <v>0</v>
      </c>
      <c r="CZ38" s="20">
        <f t="shared" si="73"/>
        <v>0</v>
      </c>
      <c r="DA38" s="20">
        <f t="shared" si="74"/>
        <v>0</v>
      </c>
      <c r="DB38" s="20">
        <f t="shared" si="75"/>
        <v>0</v>
      </c>
      <c r="DC38" s="20">
        <f t="shared" si="76"/>
        <v>0</v>
      </c>
      <c r="DD38" s="20">
        <f t="shared" si="77"/>
        <v>0</v>
      </c>
      <c r="DE38" s="20">
        <f t="shared" si="78"/>
        <v>0</v>
      </c>
      <c r="DF38" s="20">
        <f t="shared" si="79"/>
        <v>0</v>
      </c>
      <c r="DG38" s="20">
        <f t="shared" si="80"/>
        <v>0</v>
      </c>
    </row>
    <row r="39" spans="1:111" ht="15.75" x14ac:dyDescent="0.25">
      <c r="A39" s="23" t="s">
        <v>37</v>
      </c>
      <c r="B39" s="26"/>
      <c r="C39" s="27" t="str">
        <f t="shared" si="28"/>
        <v/>
      </c>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E39" s="20">
        <f t="shared" si="81"/>
        <v>0</v>
      </c>
      <c r="AF39" s="20">
        <f t="shared" si="82"/>
        <v>0</v>
      </c>
      <c r="AG39" s="20">
        <f t="shared" si="83"/>
        <v>0</v>
      </c>
      <c r="AH39" s="20">
        <f t="shared" si="84"/>
        <v>0</v>
      </c>
      <c r="AI39" s="20">
        <f t="shared" si="85"/>
        <v>0</v>
      </c>
      <c r="AJ39" s="20">
        <f t="shared" si="86"/>
        <v>0</v>
      </c>
      <c r="AK39" s="20">
        <f t="shared" si="87"/>
        <v>0</v>
      </c>
      <c r="AL39" s="20">
        <f t="shared" si="88"/>
        <v>0</v>
      </c>
      <c r="AM39" s="20">
        <f t="shared" si="89"/>
        <v>0</v>
      </c>
      <c r="AN39" s="20">
        <f t="shared" si="90"/>
        <v>0</v>
      </c>
      <c r="AO39" s="20">
        <f t="shared" si="91"/>
        <v>0</v>
      </c>
      <c r="AP39" s="20">
        <f t="shared" si="92"/>
        <v>0</v>
      </c>
      <c r="AQ39" s="20">
        <f t="shared" si="93"/>
        <v>0</v>
      </c>
      <c r="AR39" s="20">
        <f t="shared" si="94"/>
        <v>0</v>
      </c>
      <c r="AS39" s="20">
        <f t="shared" si="95"/>
        <v>0</v>
      </c>
      <c r="AT39" s="20">
        <f t="shared" si="96"/>
        <v>0</v>
      </c>
      <c r="AU39" s="20">
        <f t="shared" si="97"/>
        <v>0</v>
      </c>
      <c r="AV39" s="20">
        <f t="shared" si="98"/>
        <v>0</v>
      </c>
      <c r="AW39" s="20">
        <f t="shared" si="99"/>
        <v>0</v>
      </c>
      <c r="AX39" s="20">
        <f t="shared" si="100"/>
        <v>0</v>
      </c>
      <c r="AY39" s="20">
        <f t="shared" si="101"/>
        <v>0</v>
      </c>
      <c r="AZ39" s="20">
        <f t="shared" si="102"/>
        <v>0</v>
      </c>
      <c r="BA39" s="20">
        <f t="shared" si="103"/>
        <v>0</v>
      </c>
      <c r="BB39" s="20">
        <f t="shared" si="104"/>
        <v>0</v>
      </c>
      <c r="BC39" s="20">
        <f t="shared" si="105"/>
        <v>0</v>
      </c>
      <c r="BD39" s="20">
        <f t="shared" si="106"/>
        <v>0</v>
      </c>
      <c r="BF39" s="20">
        <f t="shared" si="29"/>
        <v>0</v>
      </c>
      <c r="BG39" s="20">
        <f t="shared" si="30"/>
        <v>0</v>
      </c>
      <c r="BH39" s="20">
        <f t="shared" si="31"/>
        <v>0</v>
      </c>
      <c r="BI39" s="20">
        <f t="shared" si="32"/>
        <v>0</v>
      </c>
      <c r="BJ39" s="20">
        <f t="shared" si="33"/>
        <v>0</v>
      </c>
      <c r="BK39" s="20">
        <f t="shared" si="34"/>
        <v>0</v>
      </c>
      <c r="BL39" s="20">
        <f t="shared" si="35"/>
        <v>0</v>
      </c>
      <c r="BM39" s="20">
        <f t="shared" si="36"/>
        <v>0</v>
      </c>
      <c r="BN39" s="20">
        <f t="shared" si="37"/>
        <v>0</v>
      </c>
      <c r="BO39" s="20">
        <f t="shared" si="38"/>
        <v>0</v>
      </c>
      <c r="BP39" s="20">
        <f t="shared" si="39"/>
        <v>0</v>
      </c>
      <c r="BQ39" s="20">
        <f t="shared" si="40"/>
        <v>0</v>
      </c>
      <c r="BR39" s="20">
        <f t="shared" si="41"/>
        <v>0</v>
      </c>
      <c r="BS39" s="20">
        <f t="shared" si="42"/>
        <v>0</v>
      </c>
      <c r="BT39" s="20">
        <f t="shared" si="43"/>
        <v>0</v>
      </c>
      <c r="BU39" s="20">
        <f t="shared" si="44"/>
        <v>0</v>
      </c>
      <c r="BV39" s="20">
        <f t="shared" si="45"/>
        <v>0</v>
      </c>
      <c r="BW39" s="20">
        <f t="shared" si="46"/>
        <v>0</v>
      </c>
      <c r="BX39" s="20">
        <f t="shared" si="47"/>
        <v>0</v>
      </c>
      <c r="BY39" s="20">
        <f t="shared" si="48"/>
        <v>0</v>
      </c>
      <c r="BZ39" s="20">
        <f t="shared" si="49"/>
        <v>0</v>
      </c>
      <c r="CA39" s="20">
        <f t="shared" si="50"/>
        <v>0</v>
      </c>
      <c r="CB39" s="20">
        <f t="shared" si="51"/>
        <v>0</v>
      </c>
      <c r="CC39" s="20">
        <f t="shared" si="52"/>
        <v>0</v>
      </c>
      <c r="CD39" s="20">
        <f t="shared" si="53"/>
        <v>0</v>
      </c>
      <c r="CE39" s="20">
        <f t="shared" si="54"/>
        <v>0</v>
      </c>
      <c r="CH39" s="20">
        <f t="shared" si="55"/>
        <v>0</v>
      </c>
      <c r="CI39" s="20">
        <f t="shared" si="56"/>
        <v>0</v>
      </c>
      <c r="CJ39" s="20">
        <f t="shared" si="57"/>
        <v>0</v>
      </c>
      <c r="CK39" s="20">
        <f t="shared" si="58"/>
        <v>0</v>
      </c>
      <c r="CL39" s="20">
        <f t="shared" si="59"/>
        <v>0</v>
      </c>
      <c r="CM39" s="20">
        <f t="shared" si="60"/>
        <v>0</v>
      </c>
      <c r="CN39" s="20">
        <f t="shared" si="61"/>
        <v>0</v>
      </c>
      <c r="CO39" s="20">
        <f t="shared" si="62"/>
        <v>0</v>
      </c>
      <c r="CP39" s="20">
        <f t="shared" si="63"/>
        <v>0</v>
      </c>
      <c r="CQ39" s="20">
        <f t="shared" si="64"/>
        <v>0</v>
      </c>
      <c r="CR39" s="20">
        <f t="shared" si="65"/>
        <v>0</v>
      </c>
      <c r="CS39" s="20">
        <f t="shared" si="66"/>
        <v>0</v>
      </c>
      <c r="CT39" s="20">
        <f t="shared" si="67"/>
        <v>0</v>
      </c>
      <c r="CU39" s="20">
        <f t="shared" si="68"/>
        <v>0</v>
      </c>
      <c r="CV39" s="20">
        <f t="shared" si="69"/>
        <v>0</v>
      </c>
      <c r="CW39" s="20">
        <f t="shared" si="70"/>
        <v>0</v>
      </c>
      <c r="CX39" s="20">
        <f t="shared" si="71"/>
        <v>0</v>
      </c>
      <c r="CY39" s="20">
        <f t="shared" si="72"/>
        <v>0</v>
      </c>
      <c r="CZ39" s="20">
        <f t="shared" si="73"/>
        <v>0</v>
      </c>
      <c r="DA39" s="20">
        <f t="shared" si="74"/>
        <v>0</v>
      </c>
      <c r="DB39" s="20">
        <f t="shared" si="75"/>
        <v>0</v>
      </c>
      <c r="DC39" s="20">
        <f t="shared" si="76"/>
        <v>0</v>
      </c>
      <c r="DD39" s="20">
        <f t="shared" si="77"/>
        <v>0</v>
      </c>
      <c r="DE39" s="20">
        <f t="shared" si="78"/>
        <v>0</v>
      </c>
      <c r="DF39" s="20">
        <f t="shared" si="79"/>
        <v>0</v>
      </c>
      <c r="DG39" s="20">
        <f t="shared" si="80"/>
        <v>0</v>
      </c>
    </row>
    <row r="40" spans="1:111" ht="15.75" x14ac:dyDescent="0.25">
      <c r="A40" s="23" t="s">
        <v>38</v>
      </c>
      <c r="B40" s="26"/>
      <c r="C40" s="27" t="str">
        <f t="shared" si="28"/>
        <v/>
      </c>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E40" s="20">
        <f t="shared" si="81"/>
        <v>0</v>
      </c>
      <c r="AF40" s="20">
        <f t="shared" si="82"/>
        <v>0</v>
      </c>
      <c r="AG40" s="20">
        <f t="shared" si="83"/>
        <v>0</v>
      </c>
      <c r="AH40" s="20">
        <f t="shared" si="84"/>
        <v>0</v>
      </c>
      <c r="AI40" s="20">
        <f t="shared" si="85"/>
        <v>0</v>
      </c>
      <c r="AJ40" s="20">
        <f t="shared" si="86"/>
        <v>0</v>
      </c>
      <c r="AK40" s="20">
        <f t="shared" si="87"/>
        <v>0</v>
      </c>
      <c r="AL40" s="20">
        <f t="shared" si="88"/>
        <v>0</v>
      </c>
      <c r="AM40" s="20">
        <f t="shared" si="89"/>
        <v>0</v>
      </c>
      <c r="AN40" s="20">
        <f t="shared" si="90"/>
        <v>0</v>
      </c>
      <c r="AO40" s="20">
        <f t="shared" si="91"/>
        <v>0</v>
      </c>
      <c r="AP40" s="20">
        <f t="shared" si="92"/>
        <v>0</v>
      </c>
      <c r="AQ40" s="20">
        <f t="shared" si="93"/>
        <v>0</v>
      </c>
      <c r="AR40" s="20">
        <f t="shared" si="94"/>
        <v>0</v>
      </c>
      <c r="AS40" s="20">
        <f t="shared" si="95"/>
        <v>0</v>
      </c>
      <c r="AT40" s="20">
        <f t="shared" si="96"/>
        <v>0</v>
      </c>
      <c r="AU40" s="20">
        <f t="shared" si="97"/>
        <v>0</v>
      </c>
      <c r="AV40" s="20">
        <f t="shared" si="98"/>
        <v>0</v>
      </c>
      <c r="AW40" s="20">
        <f t="shared" si="99"/>
        <v>0</v>
      </c>
      <c r="AX40" s="20">
        <f t="shared" si="100"/>
        <v>0</v>
      </c>
      <c r="AY40" s="20">
        <f t="shared" si="101"/>
        <v>0</v>
      </c>
      <c r="AZ40" s="20">
        <f t="shared" si="102"/>
        <v>0</v>
      </c>
      <c r="BA40" s="20">
        <f t="shared" si="103"/>
        <v>0</v>
      </c>
      <c r="BB40" s="20">
        <f t="shared" si="104"/>
        <v>0</v>
      </c>
      <c r="BC40" s="20">
        <f t="shared" si="105"/>
        <v>0</v>
      </c>
      <c r="BD40" s="20">
        <f t="shared" si="106"/>
        <v>0</v>
      </c>
      <c r="BF40" s="20">
        <f t="shared" si="29"/>
        <v>0</v>
      </c>
      <c r="BG40" s="20">
        <f t="shared" si="30"/>
        <v>0</v>
      </c>
      <c r="BH40" s="20">
        <f t="shared" si="31"/>
        <v>0</v>
      </c>
      <c r="BI40" s="20">
        <f t="shared" si="32"/>
        <v>0</v>
      </c>
      <c r="BJ40" s="20">
        <f t="shared" si="33"/>
        <v>0</v>
      </c>
      <c r="BK40" s="20">
        <f t="shared" si="34"/>
        <v>0</v>
      </c>
      <c r="BL40" s="20">
        <f t="shared" si="35"/>
        <v>0</v>
      </c>
      <c r="BM40" s="20">
        <f t="shared" si="36"/>
        <v>0</v>
      </c>
      <c r="BN40" s="20">
        <f t="shared" si="37"/>
        <v>0</v>
      </c>
      <c r="BO40" s="20">
        <f t="shared" si="38"/>
        <v>0</v>
      </c>
      <c r="BP40" s="20">
        <f t="shared" si="39"/>
        <v>0</v>
      </c>
      <c r="BQ40" s="20">
        <f t="shared" si="40"/>
        <v>0</v>
      </c>
      <c r="BR40" s="20">
        <f t="shared" si="41"/>
        <v>0</v>
      </c>
      <c r="BS40" s="20">
        <f t="shared" si="42"/>
        <v>0</v>
      </c>
      <c r="BT40" s="20">
        <f t="shared" si="43"/>
        <v>0</v>
      </c>
      <c r="BU40" s="20">
        <f t="shared" si="44"/>
        <v>0</v>
      </c>
      <c r="BV40" s="20">
        <f t="shared" si="45"/>
        <v>0</v>
      </c>
      <c r="BW40" s="20">
        <f t="shared" si="46"/>
        <v>0</v>
      </c>
      <c r="BX40" s="20">
        <f t="shared" si="47"/>
        <v>0</v>
      </c>
      <c r="BY40" s="20">
        <f t="shared" si="48"/>
        <v>0</v>
      </c>
      <c r="BZ40" s="20">
        <f t="shared" si="49"/>
        <v>0</v>
      </c>
      <c r="CA40" s="20">
        <f t="shared" si="50"/>
        <v>0</v>
      </c>
      <c r="CB40" s="20">
        <f t="shared" si="51"/>
        <v>0</v>
      </c>
      <c r="CC40" s="20">
        <f t="shared" si="52"/>
        <v>0</v>
      </c>
      <c r="CD40" s="20">
        <f t="shared" si="53"/>
        <v>0</v>
      </c>
      <c r="CE40" s="20">
        <f t="shared" si="54"/>
        <v>0</v>
      </c>
      <c r="CH40" s="20">
        <f t="shared" si="55"/>
        <v>0</v>
      </c>
      <c r="CI40" s="20">
        <f t="shared" si="56"/>
        <v>0</v>
      </c>
      <c r="CJ40" s="20">
        <f t="shared" si="57"/>
        <v>0</v>
      </c>
      <c r="CK40" s="20">
        <f t="shared" si="58"/>
        <v>0</v>
      </c>
      <c r="CL40" s="20">
        <f t="shared" si="59"/>
        <v>0</v>
      </c>
      <c r="CM40" s="20">
        <f t="shared" si="60"/>
        <v>0</v>
      </c>
      <c r="CN40" s="20">
        <f t="shared" si="61"/>
        <v>0</v>
      </c>
      <c r="CO40" s="20">
        <f t="shared" si="62"/>
        <v>0</v>
      </c>
      <c r="CP40" s="20">
        <f t="shared" si="63"/>
        <v>0</v>
      </c>
      <c r="CQ40" s="20">
        <f t="shared" si="64"/>
        <v>0</v>
      </c>
      <c r="CR40" s="20">
        <f t="shared" si="65"/>
        <v>0</v>
      </c>
      <c r="CS40" s="20">
        <f t="shared" si="66"/>
        <v>0</v>
      </c>
      <c r="CT40" s="20">
        <f t="shared" si="67"/>
        <v>0</v>
      </c>
      <c r="CU40" s="20">
        <f t="shared" si="68"/>
        <v>0</v>
      </c>
      <c r="CV40" s="20">
        <f t="shared" si="69"/>
        <v>0</v>
      </c>
      <c r="CW40" s="20">
        <f t="shared" si="70"/>
        <v>0</v>
      </c>
      <c r="CX40" s="20">
        <f t="shared" si="71"/>
        <v>0</v>
      </c>
      <c r="CY40" s="20">
        <f t="shared" si="72"/>
        <v>0</v>
      </c>
      <c r="CZ40" s="20">
        <f t="shared" si="73"/>
        <v>0</v>
      </c>
      <c r="DA40" s="20">
        <f t="shared" si="74"/>
        <v>0</v>
      </c>
      <c r="DB40" s="20">
        <f t="shared" si="75"/>
        <v>0</v>
      </c>
      <c r="DC40" s="20">
        <f t="shared" si="76"/>
        <v>0</v>
      </c>
      <c r="DD40" s="20">
        <f t="shared" si="77"/>
        <v>0</v>
      </c>
      <c r="DE40" s="20">
        <f t="shared" si="78"/>
        <v>0</v>
      </c>
      <c r="DF40" s="20">
        <f t="shared" si="79"/>
        <v>0</v>
      </c>
      <c r="DG40" s="20">
        <f t="shared" si="80"/>
        <v>0</v>
      </c>
    </row>
    <row r="41" spans="1:111" ht="15.75" x14ac:dyDescent="0.25">
      <c r="A41" s="23" t="s">
        <v>39</v>
      </c>
      <c r="B41" s="26"/>
      <c r="C41" s="27" t="str">
        <f t="shared" si="28"/>
        <v/>
      </c>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E41" s="20">
        <f t="shared" si="81"/>
        <v>0</v>
      </c>
      <c r="AF41" s="20">
        <f t="shared" si="82"/>
        <v>0</v>
      </c>
      <c r="AG41" s="20">
        <f t="shared" si="83"/>
        <v>0</v>
      </c>
      <c r="AH41" s="20">
        <f t="shared" si="84"/>
        <v>0</v>
      </c>
      <c r="AI41" s="20">
        <f t="shared" si="85"/>
        <v>0</v>
      </c>
      <c r="AJ41" s="20">
        <f t="shared" si="86"/>
        <v>0</v>
      </c>
      <c r="AK41" s="20">
        <f t="shared" si="87"/>
        <v>0</v>
      </c>
      <c r="AL41" s="20">
        <f t="shared" si="88"/>
        <v>0</v>
      </c>
      <c r="AM41" s="20">
        <f t="shared" si="89"/>
        <v>0</v>
      </c>
      <c r="AN41" s="20">
        <f t="shared" si="90"/>
        <v>0</v>
      </c>
      <c r="AO41" s="20">
        <f t="shared" si="91"/>
        <v>0</v>
      </c>
      <c r="AP41" s="20">
        <f t="shared" si="92"/>
        <v>0</v>
      </c>
      <c r="AQ41" s="20">
        <f t="shared" si="93"/>
        <v>0</v>
      </c>
      <c r="AR41" s="20">
        <f t="shared" si="94"/>
        <v>0</v>
      </c>
      <c r="AS41" s="20">
        <f t="shared" si="95"/>
        <v>0</v>
      </c>
      <c r="AT41" s="20">
        <f t="shared" si="96"/>
        <v>0</v>
      </c>
      <c r="AU41" s="20">
        <f t="shared" si="97"/>
        <v>0</v>
      </c>
      <c r="AV41" s="20">
        <f t="shared" si="98"/>
        <v>0</v>
      </c>
      <c r="AW41" s="20">
        <f t="shared" si="99"/>
        <v>0</v>
      </c>
      <c r="AX41" s="20">
        <f t="shared" si="100"/>
        <v>0</v>
      </c>
      <c r="AY41" s="20">
        <f t="shared" si="101"/>
        <v>0</v>
      </c>
      <c r="AZ41" s="20">
        <f t="shared" si="102"/>
        <v>0</v>
      </c>
      <c r="BA41" s="20">
        <f t="shared" si="103"/>
        <v>0</v>
      </c>
      <c r="BB41" s="20">
        <f t="shared" si="104"/>
        <v>0</v>
      </c>
      <c r="BC41" s="20">
        <f t="shared" si="105"/>
        <v>0</v>
      </c>
      <c r="BD41" s="20">
        <f t="shared" si="106"/>
        <v>0</v>
      </c>
      <c r="BF41" s="20">
        <f t="shared" si="29"/>
        <v>0</v>
      </c>
      <c r="BG41" s="20">
        <f t="shared" si="30"/>
        <v>0</v>
      </c>
      <c r="BH41" s="20">
        <f t="shared" si="31"/>
        <v>0</v>
      </c>
      <c r="BI41" s="20">
        <f t="shared" si="32"/>
        <v>0</v>
      </c>
      <c r="BJ41" s="20">
        <f t="shared" si="33"/>
        <v>0</v>
      </c>
      <c r="BK41" s="20">
        <f t="shared" si="34"/>
        <v>0</v>
      </c>
      <c r="BL41" s="20">
        <f t="shared" si="35"/>
        <v>0</v>
      </c>
      <c r="BM41" s="20">
        <f t="shared" si="36"/>
        <v>0</v>
      </c>
      <c r="BN41" s="20">
        <f t="shared" si="37"/>
        <v>0</v>
      </c>
      <c r="BO41" s="20">
        <f t="shared" si="38"/>
        <v>0</v>
      </c>
      <c r="BP41" s="20">
        <f t="shared" si="39"/>
        <v>0</v>
      </c>
      <c r="BQ41" s="20">
        <f t="shared" si="40"/>
        <v>0</v>
      </c>
      <c r="BR41" s="20">
        <f t="shared" si="41"/>
        <v>0</v>
      </c>
      <c r="BS41" s="20">
        <f t="shared" si="42"/>
        <v>0</v>
      </c>
      <c r="BT41" s="20">
        <f t="shared" si="43"/>
        <v>0</v>
      </c>
      <c r="BU41" s="20">
        <f t="shared" si="44"/>
        <v>0</v>
      </c>
      <c r="BV41" s="20">
        <f t="shared" si="45"/>
        <v>0</v>
      </c>
      <c r="BW41" s="20">
        <f t="shared" si="46"/>
        <v>0</v>
      </c>
      <c r="BX41" s="20">
        <f t="shared" si="47"/>
        <v>0</v>
      </c>
      <c r="BY41" s="20">
        <f t="shared" si="48"/>
        <v>0</v>
      </c>
      <c r="BZ41" s="20">
        <f t="shared" si="49"/>
        <v>0</v>
      </c>
      <c r="CA41" s="20">
        <f t="shared" si="50"/>
        <v>0</v>
      </c>
      <c r="CB41" s="20">
        <f t="shared" si="51"/>
        <v>0</v>
      </c>
      <c r="CC41" s="20">
        <f t="shared" si="52"/>
        <v>0</v>
      </c>
      <c r="CD41" s="20">
        <f t="shared" si="53"/>
        <v>0</v>
      </c>
      <c r="CE41" s="20">
        <f t="shared" si="54"/>
        <v>0</v>
      </c>
      <c r="CH41" s="20">
        <f t="shared" si="55"/>
        <v>0</v>
      </c>
      <c r="CI41" s="20">
        <f t="shared" si="56"/>
        <v>0</v>
      </c>
      <c r="CJ41" s="20">
        <f t="shared" si="57"/>
        <v>0</v>
      </c>
      <c r="CK41" s="20">
        <f t="shared" si="58"/>
        <v>0</v>
      </c>
      <c r="CL41" s="20">
        <f t="shared" si="59"/>
        <v>0</v>
      </c>
      <c r="CM41" s="20">
        <f t="shared" si="60"/>
        <v>0</v>
      </c>
      <c r="CN41" s="20">
        <f t="shared" si="61"/>
        <v>0</v>
      </c>
      <c r="CO41" s="20">
        <f t="shared" si="62"/>
        <v>0</v>
      </c>
      <c r="CP41" s="20">
        <f t="shared" si="63"/>
        <v>0</v>
      </c>
      <c r="CQ41" s="20">
        <f t="shared" si="64"/>
        <v>0</v>
      </c>
      <c r="CR41" s="20">
        <f t="shared" si="65"/>
        <v>0</v>
      </c>
      <c r="CS41" s="20">
        <f t="shared" si="66"/>
        <v>0</v>
      </c>
      <c r="CT41" s="20">
        <f t="shared" si="67"/>
        <v>0</v>
      </c>
      <c r="CU41" s="20">
        <f t="shared" si="68"/>
        <v>0</v>
      </c>
      <c r="CV41" s="20">
        <f t="shared" si="69"/>
        <v>0</v>
      </c>
      <c r="CW41" s="20">
        <f t="shared" si="70"/>
        <v>0</v>
      </c>
      <c r="CX41" s="20">
        <f t="shared" si="71"/>
        <v>0</v>
      </c>
      <c r="CY41" s="20">
        <f t="shared" si="72"/>
        <v>0</v>
      </c>
      <c r="CZ41" s="20">
        <f t="shared" si="73"/>
        <v>0</v>
      </c>
      <c r="DA41" s="20">
        <f t="shared" si="74"/>
        <v>0</v>
      </c>
      <c r="DB41" s="20">
        <f t="shared" si="75"/>
        <v>0</v>
      </c>
      <c r="DC41" s="20">
        <f t="shared" si="76"/>
        <v>0</v>
      </c>
      <c r="DD41" s="20">
        <f t="shared" si="77"/>
        <v>0</v>
      </c>
      <c r="DE41" s="20">
        <f t="shared" si="78"/>
        <v>0</v>
      </c>
      <c r="DF41" s="20">
        <f t="shared" si="79"/>
        <v>0</v>
      </c>
      <c r="DG41" s="20">
        <f t="shared" si="80"/>
        <v>0</v>
      </c>
    </row>
    <row r="42" spans="1:111" ht="15.75" x14ac:dyDescent="0.25">
      <c r="A42" s="23" t="s">
        <v>40</v>
      </c>
      <c r="B42" s="26"/>
      <c r="C42" s="27" t="str">
        <f t="shared" si="28"/>
        <v/>
      </c>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E42" s="20">
        <f t="shared" si="81"/>
        <v>0</v>
      </c>
      <c r="AF42" s="20">
        <f t="shared" si="82"/>
        <v>0</v>
      </c>
      <c r="AG42" s="20">
        <f t="shared" si="83"/>
        <v>0</v>
      </c>
      <c r="AH42" s="20">
        <f t="shared" si="84"/>
        <v>0</v>
      </c>
      <c r="AI42" s="20">
        <f t="shared" si="85"/>
        <v>0</v>
      </c>
      <c r="AJ42" s="20">
        <f t="shared" si="86"/>
        <v>0</v>
      </c>
      <c r="AK42" s="20">
        <f t="shared" si="87"/>
        <v>0</v>
      </c>
      <c r="AL42" s="20">
        <f t="shared" si="88"/>
        <v>0</v>
      </c>
      <c r="AM42" s="20">
        <f t="shared" si="89"/>
        <v>0</v>
      </c>
      <c r="AN42" s="20">
        <f t="shared" si="90"/>
        <v>0</v>
      </c>
      <c r="AO42" s="20">
        <f t="shared" si="91"/>
        <v>0</v>
      </c>
      <c r="AP42" s="20">
        <f t="shared" si="92"/>
        <v>0</v>
      </c>
      <c r="AQ42" s="20">
        <f t="shared" si="93"/>
        <v>0</v>
      </c>
      <c r="AR42" s="20">
        <f t="shared" si="94"/>
        <v>0</v>
      </c>
      <c r="AS42" s="20">
        <f t="shared" si="95"/>
        <v>0</v>
      </c>
      <c r="AT42" s="20">
        <f t="shared" si="96"/>
        <v>0</v>
      </c>
      <c r="AU42" s="20">
        <f t="shared" si="97"/>
        <v>0</v>
      </c>
      <c r="AV42" s="20">
        <f t="shared" si="98"/>
        <v>0</v>
      </c>
      <c r="AW42" s="20">
        <f t="shared" si="99"/>
        <v>0</v>
      </c>
      <c r="AX42" s="20">
        <f t="shared" si="100"/>
        <v>0</v>
      </c>
      <c r="AY42" s="20">
        <f t="shared" si="101"/>
        <v>0</v>
      </c>
      <c r="AZ42" s="20">
        <f t="shared" si="102"/>
        <v>0</v>
      </c>
      <c r="BA42" s="20">
        <f t="shared" si="103"/>
        <v>0</v>
      </c>
      <c r="BB42" s="20">
        <f t="shared" si="104"/>
        <v>0</v>
      </c>
      <c r="BC42" s="20">
        <f t="shared" si="105"/>
        <v>0</v>
      </c>
      <c r="BD42" s="20">
        <f t="shared" si="106"/>
        <v>0</v>
      </c>
      <c r="BF42" s="20">
        <f t="shared" si="29"/>
        <v>0</v>
      </c>
      <c r="BG42" s="20">
        <f t="shared" si="30"/>
        <v>0</v>
      </c>
      <c r="BH42" s="20">
        <f t="shared" si="31"/>
        <v>0</v>
      </c>
      <c r="BI42" s="20">
        <f t="shared" si="32"/>
        <v>0</v>
      </c>
      <c r="BJ42" s="20">
        <f t="shared" si="33"/>
        <v>0</v>
      </c>
      <c r="BK42" s="20">
        <f t="shared" si="34"/>
        <v>0</v>
      </c>
      <c r="BL42" s="20">
        <f t="shared" si="35"/>
        <v>0</v>
      </c>
      <c r="BM42" s="20">
        <f t="shared" si="36"/>
        <v>0</v>
      </c>
      <c r="BN42" s="20">
        <f t="shared" si="37"/>
        <v>0</v>
      </c>
      <c r="BO42" s="20">
        <f t="shared" si="38"/>
        <v>0</v>
      </c>
      <c r="BP42" s="20">
        <f t="shared" si="39"/>
        <v>0</v>
      </c>
      <c r="BQ42" s="20">
        <f t="shared" si="40"/>
        <v>0</v>
      </c>
      <c r="BR42" s="20">
        <f t="shared" si="41"/>
        <v>0</v>
      </c>
      <c r="BS42" s="20">
        <f t="shared" si="42"/>
        <v>0</v>
      </c>
      <c r="BT42" s="20">
        <f t="shared" si="43"/>
        <v>0</v>
      </c>
      <c r="BU42" s="20">
        <f t="shared" si="44"/>
        <v>0</v>
      </c>
      <c r="BV42" s="20">
        <f t="shared" si="45"/>
        <v>0</v>
      </c>
      <c r="BW42" s="20">
        <f t="shared" si="46"/>
        <v>0</v>
      </c>
      <c r="BX42" s="20">
        <f t="shared" si="47"/>
        <v>0</v>
      </c>
      <c r="BY42" s="20">
        <f t="shared" si="48"/>
        <v>0</v>
      </c>
      <c r="BZ42" s="20">
        <f t="shared" si="49"/>
        <v>0</v>
      </c>
      <c r="CA42" s="20">
        <f t="shared" si="50"/>
        <v>0</v>
      </c>
      <c r="CB42" s="20">
        <f t="shared" si="51"/>
        <v>0</v>
      </c>
      <c r="CC42" s="20">
        <f t="shared" si="52"/>
        <v>0</v>
      </c>
      <c r="CD42" s="20">
        <f t="shared" si="53"/>
        <v>0</v>
      </c>
      <c r="CE42" s="20">
        <f t="shared" si="54"/>
        <v>0</v>
      </c>
      <c r="CH42" s="20">
        <f t="shared" si="55"/>
        <v>0</v>
      </c>
      <c r="CI42" s="20">
        <f t="shared" si="56"/>
        <v>0</v>
      </c>
      <c r="CJ42" s="20">
        <f t="shared" si="57"/>
        <v>0</v>
      </c>
      <c r="CK42" s="20">
        <f t="shared" si="58"/>
        <v>0</v>
      </c>
      <c r="CL42" s="20">
        <f t="shared" si="59"/>
        <v>0</v>
      </c>
      <c r="CM42" s="20">
        <f t="shared" si="60"/>
        <v>0</v>
      </c>
      <c r="CN42" s="20">
        <f t="shared" si="61"/>
        <v>0</v>
      </c>
      <c r="CO42" s="20">
        <f t="shared" si="62"/>
        <v>0</v>
      </c>
      <c r="CP42" s="20">
        <f t="shared" si="63"/>
        <v>0</v>
      </c>
      <c r="CQ42" s="20">
        <f t="shared" si="64"/>
        <v>0</v>
      </c>
      <c r="CR42" s="20">
        <f t="shared" si="65"/>
        <v>0</v>
      </c>
      <c r="CS42" s="20">
        <f t="shared" si="66"/>
        <v>0</v>
      </c>
      <c r="CT42" s="20">
        <f t="shared" si="67"/>
        <v>0</v>
      </c>
      <c r="CU42" s="20">
        <f t="shared" si="68"/>
        <v>0</v>
      </c>
      <c r="CV42" s="20">
        <f t="shared" si="69"/>
        <v>0</v>
      </c>
      <c r="CW42" s="20">
        <f t="shared" si="70"/>
        <v>0</v>
      </c>
      <c r="CX42" s="20">
        <f t="shared" si="71"/>
        <v>0</v>
      </c>
      <c r="CY42" s="20">
        <f t="shared" si="72"/>
        <v>0</v>
      </c>
      <c r="CZ42" s="20">
        <f t="shared" si="73"/>
        <v>0</v>
      </c>
      <c r="DA42" s="20">
        <f t="shared" si="74"/>
        <v>0</v>
      </c>
      <c r="DB42" s="20">
        <f t="shared" si="75"/>
        <v>0</v>
      </c>
      <c r="DC42" s="20">
        <f t="shared" si="76"/>
        <v>0</v>
      </c>
      <c r="DD42" s="20">
        <f t="shared" si="77"/>
        <v>0</v>
      </c>
      <c r="DE42" s="20">
        <f t="shared" si="78"/>
        <v>0</v>
      </c>
      <c r="DF42" s="20">
        <f t="shared" si="79"/>
        <v>0</v>
      </c>
      <c r="DG42" s="20">
        <f t="shared" si="80"/>
        <v>0</v>
      </c>
    </row>
    <row r="43" spans="1:111" ht="15.75" x14ac:dyDescent="0.25">
      <c r="A43" s="23" t="s">
        <v>41</v>
      </c>
      <c r="B43" s="26"/>
      <c r="C43" s="27" t="str">
        <f t="shared" si="28"/>
        <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E43" s="20">
        <f t="shared" si="81"/>
        <v>0</v>
      </c>
      <c r="AF43" s="20">
        <f t="shared" si="82"/>
        <v>0</v>
      </c>
      <c r="AG43" s="20">
        <f t="shared" si="83"/>
        <v>0</v>
      </c>
      <c r="AH43" s="20">
        <f t="shared" si="84"/>
        <v>0</v>
      </c>
      <c r="AI43" s="20">
        <f t="shared" si="85"/>
        <v>0</v>
      </c>
      <c r="AJ43" s="20">
        <f t="shared" si="86"/>
        <v>0</v>
      </c>
      <c r="AK43" s="20">
        <f t="shared" si="87"/>
        <v>0</v>
      </c>
      <c r="AL43" s="20">
        <f t="shared" si="88"/>
        <v>0</v>
      </c>
      <c r="AM43" s="20">
        <f t="shared" si="89"/>
        <v>0</v>
      </c>
      <c r="AN43" s="20">
        <f t="shared" si="90"/>
        <v>0</v>
      </c>
      <c r="AO43" s="20">
        <f t="shared" si="91"/>
        <v>0</v>
      </c>
      <c r="AP43" s="20">
        <f t="shared" si="92"/>
        <v>0</v>
      </c>
      <c r="AQ43" s="20">
        <f t="shared" si="93"/>
        <v>0</v>
      </c>
      <c r="AR43" s="20">
        <f t="shared" si="94"/>
        <v>0</v>
      </c>
      <c r="AS43" s="20">
        <f t="shared" si="95"/>
        <v>0</v>
      </c>
      <c r="AT43" s="20">
        <f t="shared" si="96"/>
        <v>0</v>
      </c>
      <c r="AU43" s="20">
        <f t="shared" si="97"/>
        <v>0</v>
      </c>
      <c r="AV43" s="20">
        <f t="shared" si="98"/>
        <v>0</v>
      </c>
      <c r="AW43" s="20">
        <f t="shared" si="99"/>
        <v>0</v>
      </c>
      <c r="AX43" s="20">
        <f t="shared" si="100"/>
        <v>0</v>
      </c>
      <c r="AY43" s="20">
        <f t="shared" si="101"/>
        <v>0</v>
      </c>
      <c r="AZ43" s="20">
        <f t="shared" si="102"/>
        <v>0</v>
      </c>
      <c r="BA43" s="20">
        <f t="shared" si="103"/>
        <v>0</v>
      </c>
      <c r="BB43" s="20">
        <f t="shared" si="104"/>
        <v>0</v>
      </c>
      <c r="BC43" s="20">
        <f t="shared" si="105"/>
        <v>0</v>
      </c>
      <c r="BD43" s="20">
        <f t="shared" si="106"/>
        <v>0</v>
      </c>
      <c r="BF43" s="20">
        <f t="shared" si="29"/>
        <v>0</v>
      </c>
      <c r="BG43" s="20">
        <f t="shared" si="30"/>
        <v>0</v>
      </c>
      <c r="BH43" s="20">
        <f t="shared" si="31"/>
        <v>0</v>
      </c>
      <c r="BI43" s="20">
        <f t="shared" si="32"/>
        <v>0</v>
      </c>
      <c r="BJ43" s="20">
        <f t="shared" si="33"/>
        <v>0</v>
      </c>
      <c r="BK43" s="20">
        <f t="shared" si="34"/>
        <v>0</v>
      </c>
      <c r="BL43" s="20">
        <f t="shared" si="35"/>
        <v>0</v>
      </c>
      <c r="BM43" s="20">
        <f t="shared" si="36"/>
        <v>0</v>
      </c>
      <c r="BN43" s="20">
        <f t="shared" si="37"/>
        <v>0</v>
      </c>
      <c r="BO43" s="20">
        <f t="shared" si="38"/>
        <v>0</v>
      </c>
      <c r="BP43" s="20">
        <f t="shared" si="39"/>
        <v>0</v>
      </c>
      <c r="BQ43" s="20">
        <f t="shared" si="40"/>
        <v>0</v>
      </c>
      <c r="BR43" s="20">
        <f t="shared" si="41"/>
        <v>0</v>
      </c>
      <c r="BS43" s="20">
        <f t="shared" si="42"/>
        <v>0</v>
      </c>
      <c r="BT43" s="20">
        <f t="shared" si="43"/>
        <v>0</v>
      </c>
      <c r="BU43" s="20">
        <f t="shared" si="44"/>
        <v>0</v>
      </c>
      <c r="BV43" s="20">
        <f t="shared" si="45"/>
        <v>0</v>
      </c>
      <c r="BW43" s="20">
        <f t="shared" si="46"/>
        <v>0</v>
      </c>
      <c r="BX43" s="20">
        <f t="shared" si="47"/>
        <v>0</v>
      </c>
      <c r="BY43" s="20">
        <f t="shared" si="48"/>
        <v>0</v>
      </c>
      <c r="BZ43" s="20">
        <f t="shared" si="49"/>
        <v>0</v>
      </c>
      <c r="CA43" s="20">
        <f t="shared" si="50"/>
        <v>0</v>
      </c>
      <c r="CB43" s="20">
        <f t="shared" si="51"/>
        <v>0</v>
      </c>
      <c r="CC43" s="20">
        <f t="shared" si="52"/>
        <v>0</v>
      </c>
      <c r="CD43" s="20">
        <f t="shared" si="53"/>
        <v>0</v>
      </c>
      <c r="CE43" s="20">
        <f t="shared" si="54"/>
        <v>0</v>
      </c>
      <c r="CH43" s="20">
        <f t="shared" si="55"/>
        <v>0</v>
      </c>
      <c r="CI43" s="20">
        <f t="shared" si="56"/>
        <v>0</v>
      </c>
      <c r="CJ43" s="20">
        <f t="shared" si="57"/>
        <v>0</v>
      </c>
      <c r="CK43" s="20">
        <f t="shared" si="58"/>
        <v>0</v>
      </c>
      <c r="CL43" s="20">
        <f t="shared" si="59"/>
        <v>0</v>
      </c>
      <c r="CM43" s="20">
        <f t="shared" si="60"/>
        <v>0</v>
      </c>
      <c r="CN43" s="20">
        <f t="shared" si="61"/>
        <v>0</v>
      </c>
      <c r="CO43" s="20">
        <f t="shared" si="62"/>
        <v>0</v>
      </c>
      <c r="CP43" s="20">
        <f t="shared" si="63"/>
        <v>0</v>
      </c>
      <c r="CQ43" s="20">
        <f t="shared" si="64"/>
        <v>0</v>
      </c>
      <c r="CR43" s="20">
        <f t="shared" si="65"/>
        <v>0</v>
      </c>
      <c r="CS43" s="20">
        <f t="shared" si="66"/>
        <v>0</v>
      </c>
      <c r="CT43" s="20">
        <f t="shared" si="67"/>
        <v>0</v>
      </c>
      <c r="CU43" s="20">
        <f t="shared" si="68"/>
        <v>0</v>
      </c>
      <c r="CV43" s="20">
        <f t="shared" si="69"/>
        <v>0</v>
      </c>
      <c r="CW43" s="20">
        <f t="shared" si="70"/>
        <v>0</v>
      </c>
      <c r="CX43" s="20">
        <f t="shared" si="71"/>
        <v>0</v>
      </c>
      <c r="CY43" s="20">
        <f t="shared" si="72"/>
        <v>0</v>
      </c>
      <c r="CZ43" s="20">
        <f t="shared" si="73"/>
        <v>0</v>
      </c>
      <c r="DA43" s="20">
        <f t="shared" si="74"/>
        <v>0</v>
      </c>
      <c r="DB43" s="20">
        <f t="shared" si="75"/>
        <v>0</v>
      </c>
      <c r="DC43" s="20">
        <f t="shared" si="76"/>
        <v>0</v>
      </c>
      <c r="DD43" s="20">
        <f t="shared" si="77"/>
        <v>0</v>
      </c>
      <c r="DE43" s="20">
        <f t="shared" si="78"/>
        <v>0</v>
      </c>
      <c r="DF43" s="20">
        <f t="shared" si="79"/>
        <v>0</v>
      </c>
      <c r="DG43" s="20">
        <f t="shared" si="80"/>
        <v>0</v>
      </c>
    </row>
    <row r="44" spans="1:111" ht="15.75" x14ac:dyDescent="0.25">
      <c r="A44" s="23" t="s">
        <v>42</v>
      </c>
      <c r="B44" s="26"/>
      <c r="C44" s="27" t="str">
        <f t="shared" si="28"/>
        <v/>
      </c>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E44" s="20">
        <f t="shared" si="81"/>
        <v>0</v>
      </c>
      <c r="AF44" s="20">
        <f t="shared" si="82"/>
        <v>0</v>
      </c>
      <c r="AG44" s="20">
        <f t="shared" si="83"/>
        <v>0</v>
      </c>
      <c r="AH44" s="20">
        <f t="shared" si="84"/>
        <v>0</v>
      </c>
      <c r="AI44" s="20">
        <f t="shared" si="85"/>
        <v>0</v>
      </c>
      <c r="AJ44" s="20">
        <f t="shared" si="86"/>
        <v>0</v>
      </c>
      <c r="AK44" s="20">
        <f t="shared" si="87"/>
        <v>0</v>
      </c>
      <c r="AL44" s="20">
        <f t="shared" si="88"/>
        <v>0</v>
      </c>
      <c r="AM44" s="20">
        <f t="shared" si="89"/>
        <v>0</v>
      </c>
      <c r="AN44" s="20">
        <f t="shared" si="90"/>
        <v>0</v>
      </c>
      <c r="AO44" s="20">
        <f t="shared" si="91"/>
        <v>0</v>
      </c>
      <c r="AP44" s="20">
        <f t="shared" si="92"/>
        <v>0</v>
      </c>
      <c r="AQ44" s="20">
        <f t="shared" si="93"/>
        <v>0</v>
      </c>
      <c r="AR44" s="20">
        <f t="shared" si="94"/>
        <v>0</v>
      </c>
      <c r="AS44" s="20">
        <f t="shared" si="95"/>
        <v>0</v>
      </c>
      <c r="AT44" s="20">
        <f t="shared" si="96"/>
        <v>0</v>
      </c>
      <c r="AU44" s="20">
        <f t="shared" si="97"/>
        <v>0</v>
      </c>
      <c r="AV44" s="20">
        <f t="shared" si="98"/>
        <v>0</v>
      </c>
      <c r="AW44" s="20">
        <f t="shared" si="99"/>
        <v>0</v>
      </c>
      <c r="AX44" s="20">
        <f t="shared" si="100"/>
        <v>0</v>
      </c>
      <c r="AY44" s="20">
        <f t="shared" si="101"/>
        <v>0</v>
      </c>
      <c r="AZ44" s="20">
        <f t="shared" si="102"/>
        <v>0</v>
      </c>
      <c r="BA44" s="20">
        <f t="shared" si="103"/>
        <v>0</v>
      </c>
      <c r="BB44" s="20">
        <f t="shared" si="104"/>
        <v>0</v>
      </c>
      <c r="BC44" s="20">
        <f t="shared" si="105"/>
        <v>0</v>
      </c>
      <c r="BD44" s="20">
        <f t="shared" si="106"/>
        <v>0</v>
      </c>
      <c r="BF44" s="20">
        <f t="shared" si="29"/>
        <v>0</v>
      </c>
      <c r="BG44" s="20">
        <f t="shared" si="30"/>
        <v>0</v>
      </c>
      <c r="BH44" s="20">
        <f t="shared" si="31"/>
        <v>0</v>
      </c>
      <c r="BI44" s="20">
        <f t="shared" si="32"/>
        <v>0</v>
      </c>
      <c r="BJ44" s="20">
        <f t="shared" si="33"/>
        <v>0</v>
      </c>
      <c r="BK44" s="20">
        <f t="shared" si="34"/>
        <v>0</v>
      </c>
      <c r="BL44" s="20">
        <f t="shared" si="35"/>
        <v>0</v>
      </c>
      <c r="BM44" s="20">
        <f t="shared" si="36"/>
        <v>0</v>
      </c>
      <c r="BN44" s="20">
        <f t="shared" si="37"/>
        <v>0</v>
      </c>
      <c r="BO44" s="20">
        <f t="shared" si="38"/>
        <v>0</v>
      </c>
      <c r="BP44" s="20">
        <f t="shared" si="39"/>
        <v>0</v>
      </c>
      <c r="BQ44" s="20">
        <f t="shared" si="40"/>
        <v>0</v>
      </c>
      <c r="BR44" s="20">
        <f t="shared" si="41"/>
        <v>0</v>
      </c>
      <c r="BS44" s="20">
        <f t="shared" si="42"/>
        <v>0</v>
      </c>
      <c r="BT44" s="20">
        <f t="shared" si="43"/>
        <v>0</v>
      </c>
      <c r="BU44" s="20">
        <f t="shared" si="44"/>
        <v>0</v>
      </c>
      <c r="BV44" s="20">
        <f t="shared" si="45"/>
        <v>0</v>
      </c>
      <c r="BW44" s="20">
        <f t="shared" si="46"/>
        <v>0</v>
      </c>
      <c r="BX44" s="20">
        <f t="shared" si="47"/>
        <v>0</v>
      </c>
      <c r="BY44" s="20">
        <f t="shared" si="48"/>
        <v>0</v>
      </c>
      <c r="BZ44" s="20">
        <f t="shared" si="49"/>
        <v>0</v>
      </c>
      <c r="CA44" s="20">
        <f t="shared" si="50"/>
        <v>0</v>
      </c>
      <c r="CB44" s="20">
        <f t="shared" si="51"/>
        <v>0</v>
      </c>
      <c r="CC44" s="20">
        <f t="shared" si="52"/>
        <v>0</v>
      </c>
      <c r="CD44" s="20">
        <f t="shared" si="53"/>
        <v>0</v>
      </c>
      <c r="CE44" s="20">
        <f t="shared" si="54"/>
        <v>0</v>
      </c>
      <c r="CH44" s="20">
        <f t="shared" si="55"/>
        <v>0</v>
      </c>
      <c r="CI44" s="20">
        <f t="shared" si="56"/>
        <v>0</v>
      </c>
      <c r="CJ44" s="20">
        <f t="shared" si="57"/>
        <v>0</v>
      </c>
      <c r="CK44" s="20">
        <f t="shared" si="58"/>
        <v>0</v>
      </c>
      <c r="CL44" s="20">
        <f t="shared" si="59"/>
        <v>0</v>
      </c>
      <c r="CM44" s="20">
        <f t="shared" si="60"/>
        <v>0</v>
      </c>
      <c r="CN44" s="20">
        <f t="shared" si="61"/>
        <v>0</v>
      </c>
      <c r="CO44" s="20">
        <f t="shared" si="62"/>
        <v>0</v>
      </c>
      <c r="CP44" s="20">
        <f t="shared" si="63"/>
        <v>0</v>
      </c>
      <c r="CQ44" s="20">
        <f t="shared" si="64"/>
        <v>0</v>
      </c>
      <c r="CR44" s="20">
        <f t="shared" si="65"/>
        <v>0</v>
      </c>
      <c r="CS44" s="20">
        <f t="shared" si="66"/>
        <v>0</v>
      </c>
      <c r="CT44" s="20">
        <f t="shared" si="67"/>
        <v>0</v>
      </c>
      <c r="CU44" s="20">
        <f t="shared" si="68"/>
        <v>0</v>
      </c>
      <c r="CV44" s="20">
        <f t="shared" si="69"/>
        <v>0</v>
      </c>
      <c r="CW44" s="20">
        <f t="shared" si="70"/>
        <v>0</v>
      </c>
      <c r="CX44" s="20">
        <f t="shared" si="71"/>
        <v>0</v>
      </c>
      <c r="CY44" s="20">
        <f t="shared" si="72"/>
        <v>0</v>
      </c>
      <c r="CZ44" s="20">
        <f t="shared" si="73"/>
        <v>0</v>
      </c>
      <c r="DA44" s="20">
        <f t="shared" si="74"/>
        <v>0</v>
      </c>
      <c r="DB44" s="20">
        <f t="shared" si="75"/>
        <v>0</v>
      </c>
      <c r="DC44" s="20">
        <f t="shared" si="76"/>
        <v>0</v>
      </c>
      <c r="DD44" s="20">
        <f t="shared" si="77"/>
        <v>0</v>
      </c>
      <c r="DE44" s="20">
        <f t="shared" si="78"/>
        <v>0</v>
      </c>
      <c r="DF44" s="20">
        <f t="shared" si="79"/>
        <v>0</v>
      </c>
      <c r="DG44" s="20">
        <f t="shared" si="80"/>
        <v>0</v>
      </c>
    </row>
    <row r="45" spans="1:111" ht="15.75" x14ac:dyDescent="0.25">
      <c r="A45" s="23" t="s">
        <v>43</v>
      </c>
      <c r="B45" s="26"/>
      <c r="C45" s="27" t="str">
        <f t="shared" si="28"/>
        <v/>
      </c>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E45" s="20">
        <f t="shared" si="81"/>
        <v>0</v>
      </c>
      <c r="AF45" s="20">
        <f t="shared" si="82"/>
        <v>0</v>
      </c>
      <c r="AG45" s="20">
        <f t="shared" si="83"/>
        <v>0</v>
      </c>
      <c r="AH45" s="20">
        <f t="shared" si="84"/>
        <v>0</v>
      </c>
      <c r="AI45" s="20">
        <f t="shared" si="85"/>
        <v>0</v>
      </c>
      <c r="AJ45" s="20">
        <f t="shared" si="86"/>
        <v>0</v>
      </c>
      <c r="AK45" s="20">
        <f t="shared" si="87"/>
        <v>0</v>
      </c>
      <c r="AL45" s="20">
        <f t="shared" si="88"/>
        <v>0</v>
      </c>
      <c r="AM45" s="20">
        <f t="shared" si="89"/>
        <v>0</v>
      </c>
      <c r="AN45" s="20">
        <f t="shared" si="90"/>
        <v>0</v>
      </c>
      <c r="AO45" s="20">
        <f t="shared" si="91"/>
        <v>0</v>
      </c>
      <c r="AP45" s="20">
        <f t="shared" si="92"/>
        <v>0</v>
      </c>
      <c r="AQ45" s="20">
        <f t="shared" si="93"/>
        <v>0</v>
      </c>
      <c r="AR45" s="20">
        <f t="shared" si="94"/>
        <v>0</v>
      </c>
      <c r="AS45" s="20">
        <f t="shared" si="95"/>
        <v>0</v>
      </c>
      <c r="AT45" s="20">
        <f t="shared" si="96"/>
        <v>0</v>
      </c>
      <c r="AU45" s="20">
        <f t="shared" si="97"/>
        <v>0</v>
      </c>
      <c r="AV45" s="20">
        <f t="shared" si="98"/>
        <v>0</v>
      </c>
      <c r="AW45" s="20">
        <f t="shared" si="99"/>
        <v>0</v>
      </c>
      <c r="AX45" s="20">
        <f t="shared" si="100"/>
        <v>0</v>
      </c>
      <c r="AY45" s="20">
        <f t="shared" si="101"/>
        <v>0</v>
      </c>
      <c r="AZ45" s="20">
        <f t="shared" si="102"/>
        <v>0</v>
      </c>
      <c r="BA45" s="20">
        <f t="shared" si="103"/>
        <v>0</v>
      </c>
      <c r="BB45" s="20">
        <f t="shared" si="104"/>
        <v>0</v>
      </c>
      <c r="BC45" s="20">
        <f t="shared" si="105"/>
        <v>0</v>
      </c>
      <c r="BD45" s="20">
        <f t="shared" si="106"/>
        <v>0</v>
      </c>
      <c r="BF45" s="20">
        <f t="shared" si="29"/>
        <v>0</v>
      </c>
      <c r="BG45" s="20">
        <f t="shared" si="30"/>
        <v>0</v>
      </c>
      <c r="BH45" s="20">
        <f t="shared" si="31"/>
        <v>0</v>
      </c>
      <c r="BI45" s="20">
        <f t="shared" si="32"/>
        <v>0</v>
      </c>
      <c r="BJ45" s="20">
        <f t="shared" si="33"/>
        <v>0</v>
      </c>
      <c r="BK45" s="20">
        <f t="shared" si="34"/>
        <v>0</v>
      </c>
      <c r="BL45" s="20">
        <f t="shared" si="35"/>
        <v>0</v>
      </c>
      <c r="BM45" s="20">
        <f t="shared" si="36"/>
        <v>0</v>
      </c>
      <c r="BN45" s="20">
        <f t="shared" si="37"/>
        <v>0</v>
      </c>
      <c r="BO45" s="20">
        <f t="shared" si="38"/>
        <v>0</v>
      </c>
      <c r="BP45" s="20">
        <f t="shared" si="39"/>
        <v>0</v>
      </c>
      <c r="BQ45" s="20">
        <f t="shared" si="40"/>
        <v>0</v>
      </c>
      <c r="BR45" s="20">
        <f t="shared" si="41"/>
        <v>0</v>
      </c>
      <c r="BS45" s="20">
        <f t="shared" si="42"/>
        <v>0</v>
      </c>
      <c r="BT45" s="20">
        <f t="shared" si="43"/>
        <v>0</v>
      </c>
      <c r="BU45" s="20">
        <f t="shared" si="44"/>
        <v>0</v>
      </c>
      <c r="BV45" s="20">
        <f t="shared" si="45"/>
        <v>0</v>
      </c>
      <c r="BW45" s="20">
        <f t="shared" si="46"/>
        <v>0</v>
      </c>
      <c r="BX45" s="20">
        <f t="shared" si="47"/>
        <v>0</v>
      </c>
      <c r="BY45" s="20">
        <f t="shared" si="48"/>
        <v>0</v>
      </c>
      <c r="BZ45" s="20">
        <f t="shared" si="49"/>
        <v>0</v>
      </c>
      <c r="CA45" s="20">
        <f t="shared" si="50"/>
        <v>0</v>
      </c>
      <c r="CB45" s="20">
        <f t="shared" si="51"/>
        <v>0</v>
      </c>
      <c r="CC45" s="20">
        <f t="shared" si="52"/>
        <v>0</v>
      </c>
      <c r="CD45" s="20">
        <f t="shared" si="53"/>
        <v>0</v>
      </c>
      <c r="CE45" s="20">
        <f t="shared" si="54"/>
        <v>0</v>
      </c>
      <c r="CH45" s="20">
        <f t="shared" si="55"/>
        <v>0</v>
      </c>
      <c r="CI45" s="20">
        <f t="shared" si="56"/>
        <v>0</v>
      </c>
      <c r="CJ45" s="20">
        <f t="shared" si="57"/>
        <v>0</v>
      </c>
      <c r="CK45" s="20">
        <f t="shared" si="58"/>
        <v>0</v>
      </c>
      <c r="CL45" s="20">
        <f t="shared" si="59"/>
        <v>0</v>
      </c>
      <c r="CM45" s="20">
        <f t="shared" si="60"/>
        <v>0</v>
      </c>
      <c r="CN45" s="20">
        <f t="shared" si="61"/>
        <v>0</v>
      </c>
      <c r="CO45" s="20">
        <f t="shared" si="62"/>
        <v>0</v>
      </c>
      <c r="CP45" s="20">
        <f t="shared" si="63"/>
        <v>0</v>
      </c>
      <c r="CQ45" s="20">
        <f t="shared" si="64"/>
        <v>0</v>
      </c>
      <c r="CR45" s="20">
        <f t="shared" si="65"/>
        <v>0</v>
      </c>
      <c r="CS45" s="20">
        <f t="shared" si="66"/>
        <v>0</v>
      </c>
      <c r="CT45" s="20">
        <f t="shared" si="67"/>
        <v>0</v>
      </c>
      <c r="CU45" s="20">
        <f t="shared" si="68"/>
        <v>0</v>
      </c>
      <c r="CV45" s="20">
        <f t="shared" si="69"/>
        <v>0</v>
      </c>
      <c r="CW45" s="20">
        <f t="shared" si="70"/>
        <v>0</v>
      </c>
      <c r="CX45" s="20">
        <f t="shared" si="71"/>
        <v>0</v>
      </c>
      <c r="CY45" s="20">
        <f t="shared" si="72"/>
        <v>0</v>
      </c>
      <c r="CZ45" s="20">
        <f t="shared" si="73"/>
        <v>0</v>
      </c>
      <c r="DA45" s="20">
        <f t="shared" si="74"/>
        <v>0</v>
      </c>
      <c r="DB45" s="20">
        <f t="shared" si="75"/>
        <v>0</v>
      </c>
      <c r="DC45" s="20">
        <f t="shared" si="76"/>
        <v>0</v>
      </c>
      <c r="DD45" s="20">
        <f t="shared" si="77"/>
        <v>0</v>
      </c>
      <c r="DE45" s="20">
        <f t="shared" si="78"/>
        <v>0</v>
      </c>
      <c r="DF45" s="20">
        <f t="shared" si="79"/>
        <v>0</v>
      </c>
      <c r="DG45" s="20">
        <f t="shared" si="80"/>
        <v>0</v>
      </c>
    </row>
    <row r="46" spans="1:111" ht="15.75" x14ac:dyDescent="0.25">
      <c r="A46" s="23" t="s">
        <v>44</v>
      </c>
      <c r="B46" s="26"/>
      <c r="C46" s="27" t="str">
        <f t="shared" si="28"/>
        <v/>
      </c>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E46" s="20">
        <f t="shared" si="81"/>
        <v>0</v>
      </c>
      <c r="AF46" s="20">
        <f t="shared" si="82"/>
        <v>0</v>
      </c>
      <c r="AG46" s="20">
        <f t="shared" si="83"/>
        <v>0</v>
      </c>
      <c r="AH46" s="20">
        <f t="shared" si="84"/>
        <v>0</v>
      </c>
      <c r="AI46" s="20">
        <f t="shared" si="85"/>
        <v>0</v>
      </c>
      <c r="AJ46" s="20">
        <f t="shared" si="86"/>
        <v>0</v>
      </c>
      <c r="AK46" s="20">
        <f t="shared" si="87"/>
        <v>0</v>
      </c>
      <c r="AL46" s="20">
        <f t="shared" si="88"/>
        <v>0</v>
      </c>
      <c r="AM46" s="20">
        <f t="shared" si="89"/>
        <v>0</v>
      </c>
      <c r="AN46" s="20">
        <f t="shared" si="90"/>
        <v>0</v>
      </c>
      <c r="AO46" s="20">
        <f t="shared" si="91"/>
        <v>0</v>
      </c>
      <c r="AP46" s="20">
        <f t="shared" si="92"/>
        <v>0</v>
      </c>
      <c r="AQ46" s="20">
        <f t="shared" si="93"/>
        <v>0</v>
      </c>
      <c r="AR46" s="20">
        <f t="shared" si="94"/>
        <v>0</v>
      </c>
      <c r="AS46" s="20">
        <f t="shared" si="95"/>
        <v>0</v>
      </c>
      <c r="AT46" s="20">
        <f t="shared" si="96"/>
        <v>0</v>
      </c>
      <c r="AU46" s="20">
        <f t="shared" si="97"/>
        <v>0</v>
      </c>
      <c r="AV46" s="20">
        <f t="shared" si="98"/>
        <v>0</v>
      </c>
      <c r="AW46" s="20">
        <f t="shared" si="99"/>
        <v>0</v>
      </c>
      <c r="AX46" s="20">
        <f t="shared" si="100"/>
        <v>0</v>
      </c>
      <c r="AY46" s="20">
        <f t="shared" si="101"/>
        <v>0</v>
      </c>
      <c r="AZ46" s="20">
        <f t="shared" si="102"/>
        <v>0</v>
      </c>
      <c r="BA46" s="20">
        <f t="shared" si="103"/>
        <v>0</v>
      </c>
      <c r="BB46" s="20">
        <f t="shared" si="104"/>
        <v>0</v>
      </c>
      <c r="BC46" s="20">
        <f t="shared" si="105"/>
        <v>0</v>
      </c>
      <c r="BD46" s="20">
        <f t="shared" si="106"/>
        <v>0</v>
      </c>
      <c r="BF46" s="20">
        <f t="shared" si="29"/>
        <v>0</v>
      </c>
      <c r="BG46" s="20">
        <f t="shared" si="30"/>
        <v>0</v>
      </c>
      <c r="BH46" s="20">
        <f t="shared" si="31"/>
        <v>0</v>
      </c>
      <c r="BI46" s="20">
        <f t="shared" si="32"/>
        <v>0</v>
      </c>
      <c r="BJ46" s="20">
        <f t="shared" si="33"/>
        <v>0</v>
      </c>
      <c r="BK46" s="20">
        <f t="shared" si="34"/>
        <v>0</v>
      </c>
      <c r="BL46" s="20">
        <f t="shared" si="35"/>
        <v>0</v>
      </c>
      <c r="BM46" s="20">
        <f t="shared" si="36"/>
        <v>0</v>
      </c>
      <c r="BN46" s="20">
        <f t="shared" si="37"/>
        <v>0</v>
      </c>
      <c r="BO46" s="20">
        <f t="shared" si="38"/>
        <v>0</v>
      </c>
      <c r="BP46" s="20">
        <f t="shared" si="39"/>
        <v>0</v>
      </c>
      <c r="BQ46" s="20">
        <f t="shared" si="40"/>
        <v>0</v>
      </c>
      <c r="BR46" s="20">
        <f t="shared" si="41"/>
        <v>0</v>
      </c>
      <c r="BS46" s="20">
        <f t="shared" si="42"/>
        <v>0</v>
      </c>
      <c r="BT46" s="20">
        <f t="shared" si="43"/>
        <v>0</v>
      </c>
      <c r="BU46" s="20">
        <f t="shared" si="44"/>
        <v>0</v>
      </c>
      <c r="BV46" s="20">
        <f t="shared" si="45"/>
        <v>0</v>
      </c>
      <c r="BW46" s="20">
        <f t="shared" si="46"/>
        <v>0</v>
      </c>
      <c r="BX46" s="20">
        <f t="shared" si="47"/>
        <v>0</v>
      </c>
      <c r="BY46" s="20">
        <f t="shared" si="48"/>
        <v>0</v>
      </c>
      <c r="BZ46" s="20">
        <f t="shared" si="49"/>
        <v>0</v>
      </c>
      <c r="CA46" s="20">
        <f t="shared" si="50"/>
        <v>0</v>
      </c>
      <c r="CB46" s="20">
        <f t="shared" si="51"/>
        <v>0</v>
      </c>
      <c r="CC46" s="20">
        <f t="shared" si="52"/>
        <v>0</v>
      </c>
      <c r="CD46" s="20">
        <f t="shared" si="53"/>
        <v>0</v>
      </c>
      <c r="CE46" s="20">
        <f t="shared" si="54"/>
        <v>0</v>
      </c>
      <c r="CH46" s="20">
        <f t="shared" si="55"/>
        <v>0</v>
      </c>
      <c r="CI46" s="20">
        <f t="shared" si="56"/>
        <v>0</v>
      </c>
      <c r="CJ46" s="20">
        <f t="shared" si="57"/>
        <v>0</v>
      </c>
      <c r="CK46" s="20">
        <f t="shared" si="58"/>
        <v>0</v>
      </c>
      <c r="CL46" s="20">
        <f t="shared" si="59"/>
        <v>0</v>
      </c>
      <c r="CM46" s="20">
        <f t="shared" si="60"/>
        <v>0</v>
      </c>
      <c r="CN46" s="20">
        <f t="shared" si="61"/>
        <v>0</v>
      </c>
      <c r="CO46" s="20">
        <f t="shared" si="62"/>
        <v>0</v>
      </c>
      <c r="CP46" s="20">
        <f t="shared" si="63"/>
        <v>0</v>
      </c>
      <c r="CQ46" s="20">
        <f t="shared" si="64"/>
        <v>0</v>
      </c>
      <c r="CR46" s="20">
        <f t="shared" si="65"/>
        <v>0</v>
      </c>
      <c r="CS46" s="20">
        <f t="shared" si="66"/>
        <v>0</v>
      </c>
      <c r="CT46" s="20">
        <f t="shared" si="67"/>
        <v>0</v>
      </c>
      <c r="CU46" s="20">
        <f t="shared" si="68"/>
        <v>0</v>
      </c>
      <c r="CV46" s="20">
        <f t="shared" si="69"/>
        <v>0</v>
      </c>
      <c r="CW46" s="20">
        <f t="shared" si="70"/>
        <v>0</v>
      </c>
      <c r="CX46" s="20">
        <f t="shared" si="71"/>
        <v>0</v>
      </c>
      <c r="CY46" s="20">
        <f t="shared" si="72"/>
        <v>0</v>
      </c>
      <c r="CZ46" s="20">
        <f t="shared" si="73"/>
        <v>0</v>
      </c>
      <c r="DA46" s="20">
        <f t="shared" si="74"/>
        <v>0</v>
      </c>
      <c r="DB46" s="20">
        <f t="shared" si="75"/>
        <v>0</v>
      </c>
      <c r="DC46" s="20">
        <f t="shared" si="76"/>
        <v>0</v>
      </c>
      <c r="DD46" s="20">
        <f t="shared" si="77"/>
        <v>0</v>
      </c>
      <c r="DE46" s="20">
        <f t="shared" si="78"/>
        <v>0</v>
      </c>
      <c r="DF46" s="20">
        <f t="shared" si="79"/>
        <v>0</v>
      </c>
      <c r="DG46" s="20">
        <f t="shared" si="80"/>
        <v>0</v>
      </c>
    </row>
    <row r="47" spans="1:111" ht="15.75" x14ac:dyDescent="0.25">
      <c r="A47" s="23" t="s">
        <v>45</v>
      </c>
      <c r="B47" s="26"/>
      <c r="C47" s="27" t="str">
        <f t="shared" si="28"/>
        <v/>
      </c>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E47" s="20">
        <f t="shared" si="81"/>
        <v>0</v>
      </c>
      <c r="AF47" s="20">
        <f t="shared" si="82"/>
        <v>0</v>
      </c>
      <c r="AG47" s="20">
        <f t="shared" si="83"/>
        <v>0</v>
      </c>
      <c r="AH47" s="20">
        <f t="shared" si="84"/>
        <v>0</v>
      </c>
      <c r="AI47" s="20">
        <f t="shared" si="85"/>
        <v>0</v>
      </c>
      <c r="AJ47" s="20">
        <f t="shared" si="86"/>
        <v>0</v>
      </c>
      <c r="AK47" s="20">
        <f t="shared" si="87"/>
        <v>0</v>
      </c>
      <c r="AL47" s="20">
        <f t="shared" si="88"/>
        <v>0</v>
      </c>
      <c r="AM47" s="20">
        <f t="shared" si="89"/>
        <v>0</v>
      </c>
      <c r="AN47" s="20">
        <f t="shared" si="90"/>
        <v>0</v>
      </c>
      <c r="AO47" s="20">
        <f t="shared" si="91"/>
        <v>0</v>
      </c>
      <c r="AP47" s="20">
        <f t="shared" si="92"/>
        <v>0</v>
      </c>
      <c r="AQ47" s="20">
        <f t="shared" si="93"/>
        <v>0</v>
      </c>
      <c r="AR47" s="20">
        <f t="shared" si="94"/>
        <v>0</v>
      </c>
      <c r="AS47" s="20">
        <f t="shared" si="95"/>
        <v>0</v>
      </c>
      <c r="AT47" s="20">
        <f t="shared" si="96"/>
        <v>0</v>
      </c>
      <c r="AU47" s="20">
        <f t="shared" si="97"/>
        <v>0</v>
      </c>
      <c r="AV47" s="20">
        <f t="shared" si="98"/>
        <v>0</v>
      </c>
      <c r="AW47" s="20">
        <f t="shared" si="99"/>
        <v>0</v>
      </c>
      <c r="AX47" s="20">
        <f t="shared" si="100"/>
        <v>0</v>
      </c>
      <c r="AY47" s="20">
        <f t="shared" si="101"/>
        <v>0</v>
      </c>
      <c r="AZ47" s="20">
        <f t="shared" si="102"/>
        <v>0</v>
      </c>
      <c r="BA47" s="20">
        <f t="shared" si="103"/>
        <v>0</v>
      </c>
      <c r="BB47" s="20">
        <f t="shared" si="104"/>
        <v>0</v>
      </c>
      <c r="BC47" s="20">
        <f t="shared" si="105"/>
        <v>0</v>
      </c>
      <c r="BD47" s="20">
        <f t="shared" si="106"/>
        <v>0</v>
      </c>
      <c r="BF47" s="20">
        <f t="shared" si="29"/>
        <v>0</v>
      </c>
      <c r="BG47" s="20">
        <f t="shared" si="30"/>
        <v>0</v>
      </c>
      <c r="BH47" s="20">
        <f t="shared" si="31"/>
        <v>0</v>
      </c>
      <c r="BI47" s="20">
        <f t="shared" si="32"/>
        <v>0</v>
      </c>
      <c r="BJ47" s="20">
        <f t="shared" si="33"/>
        <v>0</v>
      </c>
      <c r="BK47" s="20">
        <f t="shared" si="34"/>
        <v>0</v>
      </c>
      <c r="BL47" s="20">
        <f t="shared" si="35"/>
        <v>0</v>
      </c>
      <c r="BM47" s="20">
        <f t="shared" si="36"/>
        <v>0</v>
      </c>
      <c r="BN47" s="20">
        <f t="shared" si="37"/>
        <v>0</v>
      </c>
      <c r="BO47" s="20">
        <f t="shared" si="38"/>
        <v>0</v>
      </c>
      <c r="BP47" s="20">
        <f t="shared" si="39"/>
        <v>0</v>
      </c>
      <c r="BQ47" s="20">
        <f t="shared" si="40"/>
        <v>0</v>
      </c>
      <c r="BR47" s="20">
        <f t="shared" si="41"/>
        <v>0</v>
      </c>
      <c r="BS47" s="20">
        <f t="shared" si="42"/>
        <v>0</v>
      </c>
      <c r="BT47" s="20">
        <f t="shared" si="43"/>
        <v>0</v>
      </c>
      <c r="BU47" s="20">
        <f t="shared" si="44"/>
        <v>0</v>
      </c>
      <c r="BV47" s="20">
        <f t="shared" si="45"/>
        <v>0</v>
      </c>
      <c r="BW47" s="20">
        <f t="shared" si="46"/>
        <v>0</v>
      </c>
      <c r="BX47" s="20">
        <f t="shared" si="47"/>
        <v>0</v>
      </c>
      <c r="BY47" s="20">
        <f t="shared" si="48"/>
        <v>0</v>
      </c>
      <c r="BZ47" s="20">
        <f t="shared" si="49"/>
        <v>0</v>
      </c>
      <c r="CA47" s="20">
        <f t="shared" si="50"/>
        <v>0</v>
      </c>
      <c r="CB47" s="20">
        <f t="shared" si="51"/>
        <v>0</v>
      </c>
      <c r="CC47" s="20">
        <f t="shared" si="52"/>
        <v>0</v>
      </c>
      <c r="CD47" s="20">
        <f t="shared" si="53"/>
        <v>0</v>
      </c>
      <c r="CE47" s="20">
        <f t="shared" si="54"/>
        <v>0</v>
      </c>
      <c r="CH47" s="20">
        <f t="shared" si="55"/>
        <v>0</v>
      </c>
      <c r="CI47" s="20">
        <f t="shared" si="56"/>
        <v>0</v>
      </c>
      <c r="CJ47" s="20">
        <f t="shared" si="57"/>
        <v>0</v>
      </c>
      <c r="CK47" s="20">
        <f t="shared" si="58"/>
        <v>0</v>
      </c>
      <c r="CL47" s="20">
        <f t="shared" si="59"/>
        <v>0</v>
      </c>
      <c r="CM47" s="20">
        <f t="shared" si="60"/>
        <v>0</v>
      </c>
      <c r="CN47" s="20">
        <f t="shared" si="61"/>
        <v>0</v>
      </c>
      <c r="CO47" s="20">
        <f t="shared" si="62"/>
        <v>0</v>
      </c>
      <c r="CP47" s="20">
        <f t="shared" si="63"/>
        <v>0</v>
      </c>
      <c r="CQ47" s="20">
        <f t="shared" si="64"/>
        <v>0</v>
      </c>
      <c r="CR47" s="20">
        <f t="shared" si="65"/>
        <v>0</v>
      </c>
      <c r="CS47" s="20">
        <f t="shared" si="66"/>
        <v>0</v>
      </c>
      <c r="CT47" s="20">
        <f t="shared" si="67"/>
        <v>0</v>
      </c>
      <c r="CU47" s="20">
        <f t="shared" si="68"/>
        <v>0</v>
      </c>
      <c r="CV47" s="20">
        <f t="shared" si="69"/>
        <v>0</v>
      </c>
      <c r="CW47" s="20">
        <f t="shared" si="70"/>
        <v>0</v>
      </c>
      <c r="CX47" s="20">
        <f t="shared" si="71"/>
        <v>0</v>
      </c>
      <c r="CY47" s="20">
        <f t="shared" si="72"/>
        <v>0</v>
      </c>
      <c r="CZ47" s="20">
        <f t="shared" si="73"/>
        <v>0</v>
      </c>
      <c r="DA47" s="20">
        <f t="shared" si="74"/>
        <v>0</v>
      </c>
      <c r="DB47" s="20">
        <f t="shared" si="75"/>
        <v>0</v>
      </c>
      <c r="DC47" s="20">
        <f t="shared" si="76"/>
        <v>0</v>
      </c>
      <c r="DD47" s="20">
        <f t="shared" si="77"/>
        <v>0</v>
      </c>
      <c r="DE47" s="20">
        <f t="shared" si="78"/>
        <v>0</v>
      </c>
      <c r="DF47" s="20">
        <f t="shared" si="79"/>
        <v>0</v>
      </c>
      <c r="DG47" s="20">
        <f t="shared" si="80"/>
        <v>0</v>
      </c>
    </row>
    <row r="48" spans="1:111" ht="15.75" x14ac:dyDescent="0.25">
      <c r="A48" s="23" t="s">
        <v>46</v>
      </c>
      <c r="B48" s="26"/>
      <c r="C48" s="27" t="str">
        <f t="shared" si="28"/>
        <v/>
      </c>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E48" s="20">
        <f t="shared" si="81"/>
        <v>0</v>
      </c>
      <c r="AF48" s="20">
        <f t="shared" si="82"/>
        <v>0</v>
      </c>
      <c r="AG48" s="20">
        <f t="shared" si="83"/>
        <v>0</v>
      </c>
      <c r="AH48" s="20">
        <f t="shared" si="84"/>
        <v>0</v>
      </c>
      <c r="AI48" s="20">
        <f t="shared" si="85"/>
        <v>0</v>
      </c>
      <c r="AJ48" s="20">
        <f t="shared" si="86"/>
        <v>0</v>
      </c>
      <c r="AK48" s="20">
        <f t="shared" si="87"/>
        <v>0</v>
      </c>
      <c r="AL48" s="20">
        <f t="shared" si="88"/>
        <v>0</v>
      </c>
      <c r="AM48" s="20">
        <f t="shared" si="89"/>
        <v>0</v>
      </c>
      <c r="AN48" s="20">
        <f t="shared" si="90"/>
        <v>0</v>
      </c>
      <c r="AO48" s="20">
        <f t="shared" si="91"/>
        <v>0</v>
      </c>
      <c r="AP48" s="20">
        <f t="shared" si="92"/>
        <v>0</v>
      </c>
      <c r="AQ48" s="20">
        <f t="shared" si="93"/>
        <v>0</v>
      </c>
      <c r="AR48" s="20">
        <f t="shared" si="94"/>
        <v>0</v>
      </c>
      <c r="AS48" s="20">
        <f t="shared" si="95"/>
        <v>0</v>
      </c>
      <c r="AT48" s="20">
        <f t="shared" si="96"/>
        <v>0</v>
      </c>
      <c r="AU48" s="20">
        <f t="shared" si="97"/>
        <v>0</v>
      </c>
      <c r="AV48" s="20">
        <f t="shared" si="98"/>
        <v>0</v>
      </c>
      <c r="AW48" s="20">
        <f t="shared" si="99"/>
        <v>0</v>
      </c>
      <c r="AX48" s="20">
        <f t="shared" si="100"/>
        <v>0</v>
      </c>
      <c r="AY48" s="20">
        <f t="shared" si="101"/>
        <v>0</v>
      </c>
      <c r="AZ48" s="20">
        <f t="shared" si="102"/>
        <v>0</v>
      </c>
      <c r="BA48" s="20">
        <f t="shared" si="103"/>
        <v>0</v>
      </c>
      <c r="BB48" s="20">
        <f t="shared" si="104"/>
        <v>0</v>
      </c>
      <c r="BC48" s="20">
        <f t="shared" si="105"/>
        <v>0</v>
      </c>
      <c r="BD48" s="20">
        <f t="shared" si="106"/>
        <v>0</v>
      </c>
      <c r="BF48" s="20">
        <f t="shared" si="29"/>
        <v>0</v>
      </c>
      <c r="BG48" s="20">
        <f t="shared" si="30"/>
        <v>0</v>
      </c>
      <c r="BH48" s="20">
        <f t="shared" si="31"/>
        <v>0</v>
      </c>
      <c r="BI48" s="20">
        <f t="shared" si="32"/>
        <v>0</v>
      </c>
      <c r="BJ48" s="20">
        <f t="shared" si="33"/>
        <v>0</v>
      </c>
      <c r="BK48" s="20">
        <f t="shared" si="34"/>
        <v>0</v>
      </c>
      <c r="BL48" s="20">
        <f t="shared" si="35"/>
        <v>0</v>
      </c>
      <c r="BM48" s="20">
        <f t="shared" si="36"/>
        <v>0</v>
      </c>
      <c r="BN48" s="20">
        <f t="shared" si="37"/>
        <v>0</v>
      </c>
      <c r="BO48" s="20">
        <f t="shared" si="38"/>
        <v>0</v>
      </c>
      <c r="BP48" s="20">
        <f t="shared" si="39"/>
        <v>0</v>
      </c>
      <c r="BQ48" s="20">
        <f t="shared" si="40"/>
        <v>0</v>
      </c>
      <c r="BR48" s="20">
        <f t="shared" si="41"/>
        <v>0</v>
      </c>
      <c r="BS48" s="20">
        <f t="shared" si="42"/>
        <v>0</v>
      </c>
      <c r="BT48" s="20">
        <f t="shared" si="43"/>
        <v>0</v>
      </c>
      <c r="BU48" s="20">
        <f t="shared" si="44"/>
        <v>0</v>
      </c>
      <c r="BV48" s="20">
        <f t="shared" si="45"/>
        <v>0</v>
      </c>
      <c r="BW48" s="20">
        <f t="shared" si="46"/>
        <v>0</v>
      </c>
      <c r="BX48" s="20">
        <f t="shared" si="47"/>
        <v>0</v>
      </c>
      <c r="BY48" s="20">
        <f t="shared" si="48"/>
        <v>0</v>
      </c>
      <c r="BZ48" s="20">
        <f t="shared" si="49"/>
        <v>0</v>
      </c>
      <c r="CA48" s="20">
        <f t="shared" si="50"/>
        <v>0</v>
      </c>
      <c r="CB48" s="20">
        <f t="shared" si="51"/>
        <v>0</v>
      </c>
      <c r="CC48" s="20">
        <f t="shared" si="52"/>
        <v>0</v>
      </c>
      <c r="CD48" s="20">
        <f t="shared" si="53"/>
        <v>0</v>
      </c>
      <c r="CE48" s="20">
        <f t="shared" si="54"/>
        <v>0</v>
      </c>
      <c r="CH48" s="20">
        <f t="shared" si="55"/>
        <v>0</v>
      </c>
      <c r="CI48" s="20">
        <f t="shared" si="56"/>
        <v>0</v>
      </c>
      <c r="CJ48" s="20">
        <f t="shared" si="57"/>
        <v>0</v>
      </c>
      <c r="CK48" s="20">
        <f t="shared" si="58"/>
        <v>0</v>
      </c>
      <c r="CL48" s="20">
        <f t="shared" si="59"/>
        <v>0</v>
      </c>
      <c r="CM48" s="20">
        <f t="shared" si="60"/>
        <v>0</v>
      </c>
      <c r="CN48" s="20">
        <f t="shared" si="61"/>
        <v>0</v>
      </c>
      <c r="CO48" s="20">
        <f t="shared" si="62"/>
        <v>0</v>
      </c>
      <c r="CP48" s="20">
        <f t="shared" si="63"/>
        <v>0</v>
      </c>
      <c r="CQ48" s="20">
        <f t="shared" si="64"/>
        <v>0</v>
      </c>
      <c r="CR48" s="20">
        <f t="shared" si="65"/>
        <v>0</v>
      </c>
      <c r="CS48" s="20">
        <f t="shared" si="66"/>
        <v>0</v>
      </c>
      <c r="CT48" s="20">
        <f t="shared" si="67"/>
        <v>0</v>
      </c>
      <c r="CU48" s="20">
        <f t="shared" si="68"/>
        <v>0</v>
      </c>
      <c r="CV48" s="20">
        <f t="shared" si="69"/>
        <v>0</v>
      </c>
      <c r="CW48" s="20">
        <f t="shared" si="70"/>
        <v>0</v>
      </c>
      <c r="CX48" s="20">
        <f t="shared" si="71"/>
        <v>0</v>
      </c>
      <c r="CY48" s="20">
        <f t="shared" si="72"/>
        <v>0</v>
      </c>
      <c r="CZ48" s="20">
        <f t="shared" si="73"/>
        <v>0</v>
      </c>
      <c r="DA48" s="20">
        <f t="shared" si="74"/>
        <v>0</v>
      </c>
      <c r="DB48" s="20">
        <f t="shared" si="75"/>
        <v>0</v>
      </c>
      <c r="DC48" s="20">
        <f t="shared" si="76"/>
        <v>0</v>
      </c>
      <c r="DD48" s="20">
        <f t="shared" si="77"/>
        <v>0</v>
      </c>
      <c r="DE48" s="20">
        <f t="shared" si="78"/>
        <v>0</v>
      </c>
      <c r="DF48" s="20">
        <f t="shared" si="79"/>
        <v>0</v>
      </c>
      <c r="DG48" s="20">
        <f t="shared" si="80"/>
        <v>0</v>
      </c>
    </row>
    <row r="49" spans="1:111" ht="15.75" x14ac:dyDescent="0.25">
      <c r="A49" s="23" t="s">
        <v>47</v>
      </c>
      <c r="B49" s="26"/>
      <c r="C49" s="27" t="str">
        <f t="shared" si="28"/>
        <v/>
      </c>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E49" s="20">
        <f t="shared" si="81"/>
        <v>0</v>
      </c>
      <c r="AF49" s="20">
        <f t="shared" si="82"/>
        <v>0</v>
      </c>
      <c r="AG49" s="20">
        <f t="shared" si="83"/>
        <v>0</v>
      </c>
      <c r="AH49" s="20">
        <f t="shared" si="84"/>
        <v>0</v>
      </c>
      <c r="AI49" s="20">
        <f t="shared" si="85"/>
        <v>0</v>
      </c>
      <c r="AJ49" s="20">
        <f t="shared" si="86"/>
        <v>0</v>
      </c>
      <c r="AK49" s="20">
        <f t="shared" si="87"/>
        <v>0</v>
      </c>
      <c r="AL49" s="20">
        <f t="shared" si="88"/>
        <v>0</v>
      </c>
      <c r="AM49" s="20">
        <f t="shared" si="89"/>
        <v>0</v>
      </c>
      <c r="AN49" s="20">
        <f t="shared" si="90"/>
        <v>0</v>
      </c>
      <c r="AO49" s="20">
        <f t="shared" si="91"/>
        <v>0</v>
      </c>
      <c r="AP49" s="20">
        <f t="shared" si="92"/>
        <v>0</v>
      </c>
      <c r="AQ49" s="20">
        <f t="shared" si="93"/>
        <v>0</v>
      </c>
      <c r="AR49" s="20">
        <f t="shared" si="94"/>
        <v>0</v>
      </c>
      <c r="AS49" s="20">
        <f t="shared" si="95"/>
        <v>0</v>
      </c>
      <c r="AT49" s="20">
        <f t="shared" si="96"/>
        <v>0</v>
      </c>
      <c r="AU49" s="20">
        <f t="shared" si="97"/>
        <v>0</v>
      </c>
      <c r="AV49" s="20">
        <f t="shared" si="98"/>
        <v>0</v>
      </c>
      <c r="AW49" s="20">
        <f t="shared" si="99"/>
        <v>0</v>
      </c>
      <c r="AX49" s="20">
        <f t="shared" si="100"/>
        <v>0</v>
      </c>
      <c r="AY49" s="20">
        <f t="shared" si="101"/>
        <v>0</v>
      </c>
      <c r="AZ49" s="20">
        <f t="shared" si="102"/>
        <v>0</v>
      </c>
      <c r="BA49" s="20">
        <f t="shared" si="103"/>
        <v>0</v>
      </c>
      <c r="BB49" s="20">
        <f t="shared" si="104"/>
        <v>0</v>
      </c>
      <c r="BC49" s="20">
        <f t="shared" si="105"/>
        <v>0</v>
      </c>
      <c r="BD49" s="20">
        <f t="shared" si="106"/>
        <v>0</v>
      </c>
      <c r="BF49" s="20">
        <f t="shared" si="29"/>
        <v>0</v>
      </c>
      <c r="BG49" s="20">
        <f t="shared" si="30"/>
        <v>0</v>
      </c>
      <c r="BH49" s="20">
        <f t="shared" si="31"/>
        <v>0</v>
      </c>
      <c r="BI49" s="20">
        <f t="shared" si="32"/>
        <v>0</v>
      </c>
      <c r="BJ49" s="20">
        <f t="shared" si="33"/>
        <v>0</v>
      </c>
      <c r="BK49" s="20">
        <f t="shared" si="34"/>
        <v>0</v>
      </c>
      <c r="BL49" s="20">
        <f t="shared" si="35"/>
        <v>0</v>
      </c>
      <c r="BM49" s="20">
        <f t="shared" si="36"/>
        <v>0</v>
      </c>
      <c r="BN49" s="20">
        <f t="shared" si="37"/>
        <v>0</v>
      </c>
      <c r="BO49" s="20">
        <f t="shared" si="38"/>
        <v>0</v>
      </c>
      <c r="BP49" s="20">
        <f t="shared" si="39"/>
        <v>0</v>
      </c>
      <c r="BQ49" s="20">
        <f t="shared" si="40"/>
        <v>0</v>
      </c>
      <c r="BR49" s="20">
        <f t="shared" si="41"/>
        <v>0</v>
      </c>
      <c r="BS49" s="20">
        <f t="shared" si="42"/>
        <v>0</v>
      </c>
      <c r="BT49" s="20">
        <f t="shared" si="43"/>
        <v>0</v>
      </c>
      <c r="BU49" s="20">
        <f t="shared" si="44"/>
        <v>0</v>
      </c>
      <c r="BV49" s="20">
        <f t="shared" si="45"/>
        <v>0</v>
      </c>
      <c r="BW49" s="20">
        <f t="shared" si="46"/>
        <v>0</v>
      </c>
      <c r="BX49" s="20">
        <f t="shared" si="47"/>
        <v>0</v>
      </c>
      <c r="BY49" s="20">
        <f t="shared" si="48"/>
        <v>0</v>
      </c>
      <c r="BZ49" s="20">
        <f t="shared" si="49"/>
        <v>0</v>
      </c>
      <c r="CA49" s="20">
        <f t="shared" si="50"/>
        <v>0</v>
      </c>
      <c r="CB49" s="20">
        <f t="shared" si="51"/>
        <v>0</v>
      </c>
      <c r="CC49" s="20">
        <f t="shared" si="52"/>
        <v>0</v>
      </c>
      <c r="CD49" s="20">
        <f t="shared" si="53"/>
        <v>0</v>
      </c>
      <c r="CE49" s="20">
        <f t="shared" si="54"/>
        <v>0</v>
      </c>
      <c r="CH49" s="20">
        <f t="shared" si="55"/>
        <v>0</v>
      </c>
      <c r="CI49" s="20">
        <f t="shared" si="56"/>
        <v>0</v>
      </c>
      <c r="CJ49" s="20">
        <f t="shared" si="57"/>
        <v>0</v>
      </c>
      <c r="CK49" s="20">
        <f t="shared" si="58"/>
        <v>0</v>
      </c>
      <c r="CL49" s="20">
        <f t="shared" si="59"/>
        <v>0</v>
      </c>
      <c r="CM49" s="20">
        <f t="shared" si="60"/>
        <v>0</v>
      </c>
      <c r="CN49" s="20">
        <f t="shared" si="61"/>
        <v>0</v>
      </c>
      <c r="CO49" s="20">
        <f t="shared" si="62"/>
        <v>0</v>
      </c>
      <c r="CP49" s="20">
        <f t="shared" si="63"/>
        <v>0</v>
      </c>
      <c r="CQ49" s="20">
        <f t="shared" si="64"/>
        <v>0</v>
      </c>
      <c r="CR49" s="20">
        <f t="shared" si="65"/>
        <v>0</v>
      </c>
      <c r="CS49" s="20">
        <f t="shared" si="66"/>
        <v>0</v>
      </c>
      <c r="CT49" s="20">
        <f t="shared" si="67"/>
        <v>0</v>
      </c>
      <c r="CU49" s="20">
        <f t="shared" si="68"/>
        <v>0</v>
      </c>
      <c r="CV49" s="20">
        <f t="shared" si="69"/>
        <v>0</v>
      </c>
      <c r="CW49" s="20">
        <f t="shared" si="70"/>
        <v>0</v>
      </c>
      <c r="CX49" s="20">
        <f t="shared" si="71"/>
        <v>0</v>
      </c>
      <c r="CY49" s="20">
        <f t="shared" si="72"/>
        <v>0</v>
      </c>
      <c r="CZ49" s="20">
        <f t="shared" si="73"/>
        <v>0</v>
      </c>
      <c r="DA49" s="20">
        <f t="shared" si="74"/>
        <v>0</v>
      </c>
      <c r="DB49" s="20">
        <f t="shared" si="75"/>
        <v>0</v>
      </c>
      <c r="DC49" s="20">
        <f t="shared" si="76"/>
        <v>0</v>
      </c>
      <c r="DD49" s="20">
        <f t="shared" si="77"/>
        <v>0</v>
      </c>
      <c r="DE49" s="20">
        <f t="shared" si="78"/>
        <v>0</v>
      </c>
      <c r="DF49" s="20">
        <f t="shared" si="79"/>
        <v>0</v>
      </c>
      <c r="DG49" s="20">
        <f t="shared" si="80"/>
        <v>0</v>
      </c>
    </row>
    <row r="50" spans="1:111" ht="15.75" x14ac:dyDescent="0.25">
      <c r="A50" s="23" t="s">
        <v>48</v>
      </c>
      <c r="B50" s="26"/>
      <c r="C50" s="27" t="str">
        <f t="shared" si="28"/>
        <v/>
      </c>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E50" s="20">
        <f t="shared" si="81"/>
        <v>0</v>
      </c>
      <c r="AF50" s="20">
        <f t="shared" si="82"/>
        <v>0</v>
      </c>
      <c r="AG50" s="20">
        <f t="shared" si="83"/>
        <v>0</v>
      </c>
      <c r="AH50" s="20">
        <f t="shared" si="84"/>
        <v>0</v>
      </c>
      <c r="AI50" s="20">
        <f t="shared" si="85"/>
        <v>0</v>
      </c>
      <c r="AJ50" s="20">
        <f t="shared" si="86"/>
        <v>0</v>
      </c>
      <c r="AK50" s="20">
        <f t="shared" si="87"/>
        <v>0</v>
      </c>
      <c r="AL50" s="20">
        <f t="shared" si="88"/>
        <v>0</v>
      </c>
      <c r="AM50" s="20">
        <f t="shared" si="89"/>
        <v>0</v>
      </c>
      <c r="AN50" s="20">
        <f t="shared" si="90"/>
        <v>0</v>
      </c>
      <c r="AO50" s="20">
        <f t="shared" si="91"/>
        <v>0</v>
      </c>
      <c r="AP50" s="20">
        <f t="shared" si="92"/>
        <v>0</v>
      </c>
      <c r="AQ50" s="20">
        <f t="shared" si="93"/>
        <v>0</v>
      </c>
      <c r="AR50" s="20">
        <f t="shared" si="94"/>
        <v>0</v>
      </c>
      <c r="AS50" s="20">
        <f t="shared" si="95"/>
        <v>0</v>
      </c>
      <c r="AT50" s="20">
        <f t="shared" si="96"/>
        <v>0</v>
      </c>
      <c r="AU50" s="20">
        <f t="shared" si="97"/>
        <v>0</v>
      </c>
      <c r="AV50" s="20">
        <f t="shared" si="98"/>
        <v>0</v>
      </c>
      <c r="AW50" s="20">
        <f t="shared" si="99"/>
        <v>0</v>
      </c>
      <c r="AX50" s="20">
        <f t="shared" si="100"/>
        <v>0</v>
      </c>
      <c r="AY50" s="20">
        <f t="shared" si="101"/>
        <v>0</v>
      </c>
      <c r="AZ50" s="20">
        <f t="shared" si="102"/>
        <v>0</v>
      </c>
      <c r="BA50" s="20">
        <f t="shared" si="103"/>
        <v>0</v>
      </c>
      <c r="BB50" s="20">
        <f t="shared" si="104"/>
        <v>0</v>
      </c>
      <c r="BC50" s="20">
        <f t="shared" si="105"/>
        <v>0</v>
      </c>
      <c r="BD50" s="20">
        <f t="shared" si="106"/>
        <v>0</v>
      </c>
      <c r="BF50" s="20">
        <f t="shared" si="29"/>
        <v>0</v>
      </c>
      <c r="BG50" s="20">
        <f t="shared" si="30"/>
        <v>0</v>
      </c>
      <c r="BH50" s="20">
        <f t="shared" si="31"/>
        <v>0</v>
      </c>
      <c r="BI50" s="20">
        <f t="shared" si="32"/>
        <v>0</v>
      </c>
      <c r="BJ50" s="20">
        <f t="shared" si="33"/>
        <v>0</v>
      </c>
      <c r="BK50" s="20">
        <f t="shared" si="34"/>
        <v>0</v>
      </c>
      <c r="BL50" s="20">
        <f t="shared" si="35"/>
        <v>0</v>
      </c>
      <c r="BM50" s="20">
        <f t="shared" si="36"/>
        <v>0</v>
      </c>
      <c r="BN50" s="20">
        <f t="shared" si="37"/>
        <v>0</v>
      </c>
      <c r="BO50" s="20">
        <f t="shared" si="38"/>
        <v>0</v>
      </c>
      <c r="BP50" s="20">
        <f t="shared" si="39"/>
        <v>0</v>
      </c>
      <c r="BQ50" s="20">
        <f t="shared" si="40"/>
        <v>0</v>
      </c>
      <c r="BR50" s="20">
        <f t="shared" si="41"/>
        <v>0</v>
      </c>
      <c r="BS50" s="20">
        <f t="shared" si="42"/>
        <v>0</v>
      </c>
      <c r="BT50" s="20">
        <f t="shared" si="43"/>
        <v>0</v>
      </c>
      <c r="BU50" s="20">
        <f t="shared" si="44"/>
        <v>0</v>
      </c>
      <c r="BV50" s="20">
        <f t="shared" si="45"/>
        <v>0</v>
      </c>
      <c r="BW50" s="20">
        <f t="shared" si="46"/>
        <v>0</v>
      </c>
      <c r="BX50" s="20">
        <f t="shared" si="47"/>
        <v>0</v>
      </c>
      <c r="BY50" s="20">
        <f t="shared" si="48"/>
        <v>0</v>
      </c>
      <c r="BZ50" s="20">
        <f t="shared" si="49"/>
        <v>0</v>
      </c>
      <c r="CA50" s="20">
        <f t="shared" si="50"/>
        <v>0</v>
      </c>
      <c r="CB50" s="20">
        <f t="shared" si="51"/>
        <v>0</v>
      </c>
      <c r="CC50" s="20">
        <f t="shared" si="52"/>
        <v>0</v>
      </c>
      <c r="CD50" s="20">
        <f t="shared" si="53"/>
        <v>0</v>
      </c>
      <c r="CE50" s="20">
        <f t="shared" si="54"/>
        <v>0</v>
      </c>
      <c r="CH50" s="20">
        <f t="shared" si="55"/>
        <v>0</v>
      </c>
      <c r="CI50" s="20">
        <f t="shared" si="56"/>
        <v>0</v>
      </c>
      <c r="CJ50" s="20">
        <f t="shared" si="57"/>
        <v>0</v>
      </c>
      <c r="CK50" s="20">
        <f t="shared" si="58"/>
        <v>0</v>
      </c>
      <c r="CL50" s="20">
        <f t="shared" si="59"/>
        <v>0</v>
      </c>
      <c r="CM50" s="20">
        <f t="shared" si="60"/>
        <v>0</v>
      </c>
      <c r="CN50" s="20">
        <f t="shared" si="61"/>
        <v>0</v>
      </c>
      <c r="CO50" s="20">
        <f t="shared" si="62"/>
        <v>0</v>
      </c>
      <c r="CP50" s="20">
        <f t="shared" si="63"/>
        <v>0</v>
      </c>
      <c r="CQ50" s="20">
        <f t="shared" si="64"/>
        <v>0</v>
      </c>
      <c r="CR50" s="20">
        <f t="shared" si="65"/>
        <v>0</v>
      </c>
      <c r="CS50" s="20">
        <f t="shared" si="66"/>
        <v>0</v>
      </c>
      <c r="CT50" s="20">
        <f t="shared" si="67"/>
        <v>0</v>
      </c>
      <c r="CU50" s="20">
        <f t="shared" si="68"/>
        <v>0</v>
      </c>
      <c r="CV50" s="20">
        <f t="shared" si="69"/>
        <v>0</v>
      </c>
      <c r="CW50" s="20">
        <f t="shared" si="70"/>
        <v>0</v>
      </c>
      <c r="CX50" s="20">
        <f t="shared" si="71"/>
        <v>0</v>
      </c>
      <c r="CY50" s="20">
        <f t="shared" si="72"/>
        <v>0</v>
      </c>
      <c r="CZ50" s="20">
        <f t="shared" si="73"/>
        <v>0</v>
      </c>
      <c r="DA50" s="20">
        <f t="shared" si="74"/>
        <v>0</v>
      </c>
      <c r="DB50" s="20">
        <f t="shared" si="75"/>
        <v>0</v>
      </c>
      <c r="DC50" s="20">
        <f t="shared" si="76"/>
        <v>0</v>
      </c>
      <c r="DD50" s="20">
        <f t="shared" si="77"/>
        <v>0</v>
      </c>
      <c r="DE50" s="20">
        <f t="shared" si="78"/>
        <v>0</v>
      </c>
      <c r="DF50" s="20">
        <f t="shared" si="79"/>
        <v>0</v>
      </c>
      <c r="DG50" s="20">
        <f t="shared" si="80"/>
        <v>0</v>
      </c>
    </row>
    <row r="51" spans="1:111" ht="15.75" x14ac:dyDescent="0.25">
      <c r="A51" s="23" t="s">
        <v>49</v>
      </c>
      <c r="B51" s="26"/>
      <c r="C51" s="27" t="str">
        <f t="shared" si="28"/>
        <v/>
      </c>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E51" s="20">
        <f t="shared" si="81"/>
        <v>0</v>
      </c>
      <c r="AF51" s="20">
        <f t="shared" si="82"/>
        <v>0</v>
      </c>
      <c r="AG51" s="20">
        <f t="shared" si="83"/>
        <v>0</v>
      </c>
      <c r="AH51" s="20">
        <f t="shared" si="84"/>
        <v>0</v>
      </c>
      <c r="AI51" s="20">
        <f t="shared" si="85"/>
        <v>0</v>
      </c>
      <c r="AJ51" s="20">
        <f t="shared" si="86"/>
        <v>0</v>
      </c>
      <c r="AK51" s="20">
        <f t="shared" si="87"/>
        <v>0</v>
      </c>
      <c r="AL51" s="20">
        <f t="shared" si="88"/>
        <v>0</v>
      </c>
      <c r="AM51" s="20">
        <f t="shared" si="89"/>
        <v>0</v>
      </c>
      <c r="AN51" s="20">
        <f t="shared" si="90"/>
        <v>0</v>
      </c>
      <c r="AO51" s="20">
        <f t="shared" si="91"/>
        <v>0</v>
      </c>
      <c r="AP51" s="20">
        <f t="shared" si="92"/>
        <v>0</v>
      </c>
      <c r="AQ51" s="20">
        <f t="shared" si="93"/>
        <v>0</v>
      </c>
      <c r="AR51" s="20">
        <f t="shared" si="94"/>
        <v>0</v>
      </c>
      <c r="AS51" s="20">
        <f t="shared" si="95"/>
        <v>0</v>
      </c>
      <c r="AT51" s="20">
        <f t="shared" si="96"/>
        <v>0</v>
      </c>
      <c r="AU51" s="20">
        <f t="shared" si="97"/>
        <v>0</v>
      </c>
      <c r="AV51" s="20">
        <f t="shared" si="98"/>
        <v>0</v>
      </c>
      <c r="AW51" s="20">
        <f t="shared" si="99"/>
        <v>0</v>
      </c>
      <c r="AX51" s="20">
        <f t="shared" si="100"/>
        <v>0</v>
      </c>
      <c r="AY51" s="20">
        <f t="shared" si="101"/>
        <v>0</v>
      </c>
      <c r="AZ51" s="20">
        <f t="shared" si="102"/>
        <v>0</v>
      </c>
      <c r="BA51" s="20">
        <f t="shared" si="103"/>
        <v>0</v>
      </c>
      <c r="BB51" s="20">
        <f t="shared" si="104"/>
        <v>0</v>
      </c>
      <c r="BC51" s="20">
        <f t="shared" si="105"/>
        <v>0</v>
      </c>
      <c r="BD51" s="20">
        <f t="shared" si="106"/>
        <v>0</v>
      </c>
      <c r="BF51" s="20">
        <f t="shared" si="29"/>
        <v>0</v>
      </c>
      <c r="BG51" s="20">
        <f t="shared" si="30"/>
        <v>0</v>
      </c>
      <c r="BH51" s="20">
        <f t="shared" si="31"/>
        <v>0</v>
      </c>
      <c r="BI51" s="20">
        <f t="shared" si="32"/>
        <v>0</v>
      </c>
      <c r="BJ51" s="20">
        <f t="shared" si="33"/>
        <v>0</v>
      </c>
      <c r="BK51" s="20">
        <f t="shared" si="34"/>
        <v>0</v>
      </c>
      <c r="BL51" s="20">
        <f t="shared" si="35"/>
        <v>0</v>
      </c>
      <c r="BM51" s="20">
        <f t="shared" si="36"/>
        <v>0</v>
      </c>
      <c r="BN51" s="20">
        <f t="shared" si="37"/>
        <v>0</v>
      </c>
      <c r="BO51" s="20">
        <f t="shared" si="38"/>
        <v>0</v>
      </c>
      <c r="BP51" s="20">
        <f t="shared" si="39"/>
        <v>0</v>
      </c>
      <c r="BQ51" s="20">
        <f t="shared" si="40"/>
        <v>0</v>
      </c>
      <c r="BR51" s="20">
        <f t="shared" si="41"/>
        <v>0</v>
      </c>
      <c r="BS51" s="20">
        <f t="shared" si="42"/>
        <v>0</v>
      </c>
      <c r="BT51" s="20">
        <f t="shared" si="43"/>
        <v>0</v>
      </c>
      <c r="BU51" s="20">
        <f t="shared" si="44"/>
        <v>0</v>
      </c>
      <c r="BV51" s="20">
        <f t="shared" si="45"/>
        <v>0</v>
      </c>
      <c r="BW51" s="20">
        <f t="shared" si="46"/>
        <v>0</v>
      </c>
      <c r="BX51" s="20">
        <f t="shared" si="47"/>
        <v>0</v>
      </c>
      <c r="BY51" s="20">
        <f t="shared" si="48"/>
        <v>0</v>
      </c>
      <c r="BZ51" s="20">
        <f t="shared" si="49"/>
        <v>0</v>
      </c>
      <c r="CA51" s="20">
        <f t="shared" si="50"/>
        <v>0</v>
      </c>
      <c r="CB51" s="20">
        <f t="shared" si="51"/>
        <v>0</v>
      </c>
      <c r="CC51" s="20">
        <f t="shared" si="52"/>
        <v>0</v>
      </c>
      <c r="CD51" s="20">
        <f t="shared" si="53"/>
        <v>0</v>
      </c>
      <c r="CE51" s="20">
        <f t="shared" si="54"/>
        <v>0</v>
      </c>
      <c r="CH51" s="20">
        <f t="shared" si="55"/>
        <v>0</v>
      </c>
      <c r="CI51" s="20">
        <f t="shared" si="56"/>
        <v>0</v>
      </c>
      <c r="CJ51" s="20">
        <f t="shared" si="57"/>
        <v>0</v>
      </c>
      <c r="CK51" s="20">
        <f t="shared" si="58"/>
        <v>0</v>
      </c>
      <c r="CL51" s="20">
        <f t="shared" si="59"/>
        <v>0</v>
      </c>
      <c r="CM51" s="20">
        <f t="shared" si="60"/>
        <v>0</v>
      </c>
      <c r="CN51" s="20">
        <f t="shared" si="61"/>
        <v>0</v>
      </c>
      <c r="CO51" s="20">
        <f t="shared" si="62"/>
        <v>0</v>
      </c>
      <c r="CP51" s="20">
        <f t="shared" si="63"/>
        <v>0</v>
      </c>
      <c r="CQ51" s="20">
        <f t="shared" si="64"/>
        <v>0</v>
      </c>
      <c r="CR51" s="20">
        <f t="shared" si="65"/>
        <v>0</v>
      </c>
      <c r="CS51" s="20">
        <f t="shared" si="66"/>
        <v>0</v>
      </c>
      <c r="CT51" s="20">
        <f t="shared" si="67"/>
        <v>0</v>
      </c>
      <c r="CU51" s="20">
        <f t="shared" si="68"/>
        <v>0</v>
      </c>
      <c r="CV51" s="20">
        <f t="shared" si="69"/>
        <v>0</v>
      </c>
      <c r="CW51" s="20">
        <f t="shared" si="70"/>
        <v>0</v>
      </c>
      <c r="CX51" s="20">
        <f t="shared" si="71"/>
        <v>0</v>
      </c>
      <c r="CY51" s="20">
        <f t="shared" si="72"/>
        <v>0</v>
      </c>
      <c r="CZ51" s="20">
        <f t="shared" si="73"/>
        <v>0</v>
      </c>
      <c r="DA51" s="20">
        <f t="shared" si="74"/>
        <v>0</v>
      </c>
      <c r="DB51" s="20">
        <f t="shared" si="75"/>
        <v>0</v>
      </c>
      <c r="DC51" s="20">
        <f t="shared" si="76"/>
        <v>0</v>
      </c>
      <c r="DD51" s="20">
        <f t="shared" si="77"/>
        <v>0</v>
      </c>
      <c r="DE51" s="20">
        <f t="shared" si="78"/>
        <v>0</v>
      </c>
      <c r="DF51" s="20">
        <f t="shared" si="79"/>
        <v>0</v>
      </c>
      <c r="DG51" s="20">
        <f t="shared" si="80"/>
        <v>0</v>
      </c>
    </row>
    <row r="52" spans="1:111" ht="15.75" x14ac:dyDescent="0.25">
      <c r="A52" s="23" t="s">
        <v>50</v>
      </c>
      <c r="B52" s="26"/>
      <c r="C52" s="27" t="str">
        <f t="shared" si="28"/>
        <v/>
      </c>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E52" s="20">
        <f t="shared" si="81"/>
        <v>0</v>
      </c>
      <c r="AF52" s="20">
        <f t="shared" si="82"/>
        <v>0</v>
      </c>
      <c r="AG52" s="20">
        <f t="shared" si="83"/>
        <v>0</v>
      </c>
      <c r="AH52" s="20">
        <f t="shared" si="84"/>
        <v>0</v>
      </c>
      <c r="AI52" s="20">
        <f t="shared" si="85"/>
        <v>0</v>
      </c>
      <c r="AJ52" s="20">
        <f t="shared" si="86"/>
        <v>0</v>
      </c>
      <c r="AK52" s="20">
        <f t="shared" si="87"/>
        <v>0</v>
      </c>
      <c r="AL52" s="20">
        <f t="shared" si="88"/>
        <v>0</v>
      </c>
      <c r="AM52" s="20">
        <f t="shared" si="89"/>
        <v>0</v>
      </c>
      <c r="AN52" s="20">
        <f t="shared" si="90"/>
        <v>0</v>
      </c>
      <c r="AO52" s="20">
        <f t="shared" si="91"/>
        <v>0</v>
      </c>
      <c r="AP52" s="20">
        <f t="shared" si="92"/>
        <v>0</v>
      </c>
      <c r="AQ52" s="20">
        <f t="shared" si="93"/>
        <v>0</v>
      </c>
      <c r="AR52" s="20">
        <f t="shared" si="94"/>
        <v>0</v>
      </c>
      <c r="AS52" s="20">
        <f t="shared" si="95"/>
        <v>0</v>
      </c>
      <c r="AT52" s="20">
        <f t="shared" si="96"/>
        <v>0</v>
      </c>
      <c r="AU52" s="20">
        <f t="shared" si="97"/>
        <v>0</v>
      </c>
      <c r="AV52" s="20">
        <f t="shared" si="98"/>
        <v>0</v>
      </c>
      <c r="AW52" s="20">
        <f t="shared" si="99"/>
        <v>0</v>
      </c>
      <c r="AX52" s="20">
        <f t="shared" si="100"/>
        <v>0</v>
      </c>
      <c r="AY52" s="20">
        <f t="shared" si="101"/>
        <v>0</v>
      </c>
      <c r="AZ52" s="20">
        <f t="shared" si="102"/>
        <v>0</v>
      </c>
      <c r="BA52" s="20">
        <f t="shared" si="103"/>
        <v>0</v>
      </c>
      <c r="BB52" s="20">
        <f t="shared" si="104"/>
        <v>0</v>
      </c>
      <c r="BC52" s="20">
        <f t="shared" si="105"/>
        <v>0</v>
      </c>
      <c r="BD52" s="20">
        <f t="shared" si="106"/>
        <v>0</v>
      </c>
      <c r="BF52" s="20">
        <f t="shared" si="29"/>
        <v>0</v>
      </c>
      <c r="BG52" s="20">
        <f t="shared" si="30"/>
        <v>0</v>
      </c>
      <c r="BH52" s="20">
        <f t="shared" si="31"/>
        <v>0</v>
      </c>
      <c r="BI52" s="20">
        <f t="shared" si="32"/>
        <v>0</v>
      </c>
      <c r="BJ52" s="20">
        <f t="shared" si="33"/>
        <v>0</v>
      </c>
      <c r="BK52" s="20">
        <f t="shared" si="34"/>
        <v>0</v>
      </c>
      <c r="BL52" s="20">
        <f t="shared" si="35"/>
        <v>0</v>
      </c>
      <c r="BM52" s="20">
        <f t="shared" si="36"/>
        <v>0</v>
      </c>
      <c r="BN52" s="20">
        <f t="shared" si="37"/>
        <v>0</v>
      </c>
      <c r="BO52" s="20">
        <f t="shared" si="38"/>
        <v>0</v>
      </c>
      <c r="BP52" s="20">
        <f t="shared" si="39"/>
        <v>0</v>
      </c>
      <c r="BQ52" s="20">
        <f t="shared" si="40"/>
        <v>0</v>
      </c>
      <c r="BR52" s="20">
        <f t="shared" si="41"/>
        <v>0</v>
      </c>
      <c r="BS52" s="20">
        <f t="shared" si="42"/>
        <v>0</v>
      </c>
      <c r="BT52" s="20">
        <f t="shared" si="43"/>
        <v>0</v>
      </c>
      <c r="BU52" s="20">
        <f t="shared" si="44"/>
        <v>0</v>
      </c>
      <c r="BV52" s="20">
        <f t="shared" si="45"/>
        <v>0</v>
      </c>
      <c r="BW52" s="20">
        <f t="shared" si="46"/>
        <v>0</v>
      </c>
      <c r="BX52" s="20">
        <f t="shared" si="47"/>
        <v>0</v>
      </c>
      <c r="BY52" s="20">
        <f t="shared" si="48"/>
        <v>0</v>
      </c>
      <c r="BZ52" s="20">
        <f t="shared" si="49"/>
        <v>0</v>
      </c>
      <c r="CA52" s="20">
        <f t="shared" si="50"/>
        <v>0</v>
      </c>
      <c r="CB52" s="20">
        <f t="shared" si="51"/>
        <v>0</v>
      </c>
      <c r="CC52" s="20">
        <f t="shared" si="52"/>
        <v>0</v>
      </c>
      <c r="CD52" s="20">
        <f t="shared" si="53"/>
        <v>0</v>
      </c>
      <c r="CE52" s="20">
        <f t="shared" si="54"/>
        <v>0</v>
      </c>
      <c r="CH52" s="20">
        <f t="shared" si="55"/>
        <v>0</v>
      </c>
      <c r="CI52" s="20">
        <f t="shared" si="56"/>
        <v>0</v>
      </c>
      <c r="CJ52" s="20">
        <f t="shared" si="57"/>
        <v>0</v>
      </c>
      <c r="CK52" s="20">
        <f t="shared" si="58"/>
        <v>0</v>
      </c>
      <c r="CL52" s="20">
        <f t="shared" si="59"/>
        <v>0</v>
      </c>
      <c r="CM52" s="20">
        <f t="shared" si="60"/>
        <v>0</v>
      </c>
      <c r="CN52" s="20">
        <f t="shared" si="61"/>
        <v>0</v>
      </c>
      <c r="CO52" s="20">
        <f t="shared" si="62"/>
        <v>0</v>
      </c>
      <c r="CP52" s="20">
        <f t="shared" si="63"/>
        <v>0</v>
      </c>
      <c r="CQ52" s="20">
        <f t="shared" si="64"/>
        <v>0</v>
      </c>
      <c r="CR52" s="20">
        <f t="shared" si="65"/>
        <v>0</v>
      </c>
      <c r="CS52" s="20">
        <f t="shared" si="66"/>
        <v>0</v>
      </c>
      <c r="CT52" s="20">
        <f t="shared" si="67"/>
        <v>0</v>
      </c>
      <c r="CU52" s="20">
        <f t="shared" si="68"/>
        <v>0</v>
      </c>
      <c r="CV52" s="20">
        <f t="shared" si="69"/>
        <v>0</v>
      </c>
      <c r="CW52" s="20">
        <f t="shared" si="70"/>
        <v>0</v>
      </c>
      <c r="CX52" s="20">
        <f t="shared" si="71"/>
        <v>0</v>
      </c>
      <c r="CY52" s="20">
        <f t="shared" si="72"/>
        <v>0</v>
      </c>
      <c r="CZ52" s="20">
        <f t="shared" si="73"/>
        <v>0</v>
      </c>
      <c r="DA52" s="20">
        <f t="shared" si="74"/>
        <v>0</v>
      </c>
      <c r="DB52" s="20">
        <f t="shared" si="75"/>
        <v>0</v>
      </c>
      <c r="DC52" s="20">
        <f t="shared" si="76"/>
        <v>0</v>
      </c>
      <c r="DD52" s="20">
        <f t="shared" si="77"/>
        <v>0</v>
      </c>
      <c r="DE52" s="20">
        <f t="shared" si="78"/>
        <v>0</v>
      </c>
      <c r="DF52" s="20">
        <f t="shared" si="79"/>
        <v>0</v>
      </c>
      <c r="DG52" s="20">
        <f t="shared" si="80"/>
        <v>0</v>
      </c>
    </row>
    <row r="53" spans="1:111" ht="15.75" x14ac:dyDescent="0.25">
      <c r="A53" s="23" t="s">
        <v>51</v>
      </c>
      <c r="B53" s="26"/>
      <c r="C53" s="27" t="str">
        <f t="shared" si="28"/>
        <v/>
      </c>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E53" s="20">
        <f t="shared" si="81"/>
        <v>0</v>
      </c>
      <c r="AF53" s="20">
        <f t="shared" si="82"/>
        <v>0</v>
      </c>
      <c r="AG53" s="20">
        <f t="shared" si="83"/>
        <v>0</v>
      </c>
      <c r="AH53" s="20">
        <f t="shared" si="84"/>
        <v>0</v>
      </c>
      <c r="AI53" s="20">
        <f t="shared" si="85"/>
        <v>0</v>
      </c>
      <c r="AJ53" s="20">
        <f t="shared" si="86"/>
        <v>0</v>
      </c>
      <c r="AK53" s="20">
        <f t="shared" si="87"/>
        <v>0</v>
      </c>
      <c r="AL53" s="20">
        <f t="shared" si="88"/>
        <v>0</v>
      </c>
      <c r="AM53" s="20">
        <f t="shared" si="89"/>
        <v>0</v>
      </c>
      <c r="AN53" s="20">
        <f t="shared" si="90"/>
        <v>0</v>
      </c>
      <c r="AO53" s="20">
        <f t="shared" si="91"/>
        <v>0</v>
      </c>
      <c r="AP53" s="20">
        <f t="shared" si="92"/>
        <v>0</v>
      </c>
      <c r="AQ53" s="20">
        <f t="shared" si="93"/>
        <v>0</v>
      </c>
      <c r="AR53" s="20">
        <f t="shared" si="94"/>
        <v>0</v>
      </c>
      <c r="AS53" s="20">
        <f t="shared" si="95"/>
        <v>0</v>
      </c>
      <c r="AT53" s="20">
        <f t="shared" si="96"/>
        <v>0</v>
      </c>
      <c r="AU53" s="20">
        <f t="shared" si="97"/>
        <v>0</v>
      </c>
      <c r="AV53" s="20">
        <f t="shared" si="98"/>
        <v>0</v>
      </c>
      <c r="AW53" s="20">
        <f t="shared" si="99"/>
        <v>0</v>
      </c>
      <c r="AX53" s="20">
        <f t="shared" si="100"/>
        <v>0</v>
      </c>
      <c r="AY53" s="20">
        <f t="shared" si="101"/>
        <v>0</v>
      </c>
      <c r="AZ53" s="20">
        <f t="shared" si="102"/>
        <v>0</v>
      </c>
      <c r="BA53" s="20">
        <f t="shared" si="103"/>
        <v>0</v>
      </c>
      <c r="BB53" s="20">
        <f t="shared" si="104"/>
        <v>0</v>
      </c>
      <c r="BC53" s="20">
        <f t="shared" si="105"/>
        <v>0</v>
      </c>
      <c r="BD53" s="20">
        <f t="shared" si="106"/>
        <v>0</v>
      </c>
      <c r="BF53" s="20">
        <f t="shared" si="29"/>
        <v>0</v>
      </c>
      <c r="BG53" s="20">
        <f t="shared" si="30"/>
        <v>0</v>
      </c>
      <c r="BH53" s="20">
        <f t="shared" si="31"/>
        <v>0</v>
      </c>
      <c r="BI53" s="20">
        <f t="shared" si="32"/>
        <v>0</v>
      </c>
      <c r="BJ53" s="20">
        <f t="shared" si="33"/>
        <v>0</v>
      </c>
      <c r="BK53" s="20">
        <f t="shared" si="34"/>
        <v>0</v>
      </c>
      <c r="BL53" s="20">
        <f t="shared" si="35"/>
        <v>0</v>
      </c>
      <c r="BM53" s="20">
        <f t="shared" si="36"/>
        <v>0</v>
      </c>
      <c r="BN53" s="20">
        <f t="shared" si="37"/>
        <v>0</v>
      </c>
      <c r="BO53" s="20">
        <f t="shared" si="38"/>
        <v>0</v>
      </c>
      <c r="BP53" s="20">
        <f t="shared" si="39"/>
        <v>0</v>
      </c>
      <c r="BQ53" s="20">
        <f t="shared" si="40"/>
        <v>0</v>
      </c>
      <c r="BR53" s="20">
        <f t="shared" si="41"/>
        <v>0</v>
      </c>
      <c r="BS53" s="20">
        <f t="shared" si="42"/>
        <v>0</v>
      </c>
      <c r="BT53" s="20">
        <f t="shared" si="43"/>
        <v>0</v>
      </c>
      <c r="BU53" s="20">
        <f t="shared" si="44"/>
        <v>0</v>
      </c>
      <c r="BV53" s="20">
        <f t="shared" si="45"/>
        <v>0</v>
      </c>
      <c r="BW53" s="20">
        <f t="shared" si="46"/>
        <v>0</v>
      </c>
      <c r="BX53" s="20">
        <f t="shared" si="47"/>
        <v>0</v>
      </c>
      <c r="BY53" s="20">
        <f t="shared" si="48"/>
        <v>0</v>
      </c>
      <c r="BZ53" s="20">
        <f t="shared" si="49"/>
        <v>0</v>
      </c>
      <c r="CA53" s="20">
        <f t="shared" si="50"/>
        <v>0</v>
      </c>
      <c r="CB53" s="20">
        <f t="shared" si="51"/>
        <v>0</v>
      </c>
      <c r="CC53" s="20">
        <f t="shared" si="52"/>
        <v>0</v>
      </c>
      <c r="CD53" s="20">
        <f t="shared" si="53"/>
        <v>0</v>
      </c>
      <c r="CE53" s="20">
        <f t="shared" si="54"/>
        <v>0</v>
      </c>
      <c r="CH53" s="20">
        <f t="shared" si="55"/>
        <v>0</v>
      </c>
      <c r="CI53" s="20">
        <f t="shared" si="56"/>
        <v>0</v>
      </c>
      <c r="CJ53" s="20">
        <f t="shared" si="57"/>
        <v>0</v>
      </c>
      <c r="CK53" s="20">
        <f t="shared" si="58"/>
        <v>0</v>
      </c>
      <c r="CL53" s="20">
        <f t="shared" si="59"/>
        <v>0</v>
      </c>
      <c r="CM53" s="20">
        <f t="shared" si="60"/>
        <v>0</v>
      </c>
      <c r="CN53" s="20">
        <f t="shared" si="61"/>
        <v>0</v>
      </c>
      <c r="CO53" s="20">
        <f t="shared" si="62"/>
        <v>0</v>
      </c>
      <c r="CP53" s="20">
        <f t="shared" si="63"/>
        <v>0</v>
      </c>
      <c r="CQ53" s="20">
        <f t="shared" si="64"/>
        <v>0</v>
      </c>
      <c r="CR53" s="20">
        <f t="shared" si="65"/>
        <v>0</v>
      </c>
      <c r="CS53" s="20">
        <f t="shared" si="66"/>
        <v>0</v>
      </c>
      <c r="CT53" s="20">
        <f t="shared" si="67"/>
        <v>0</v>
      </c>
      <c r="CU53" s="20">
        <f t="shared" si="68"/>
        <v>0</v>
      </c>
      <c r="CV53" s="20">
        <f t="shared" si="69"/>
        <v>0</v>
      </c>
      <c r="CW53" s="20">
        <f t="shared" si="70"/>
        <v>0</v>
      </c>
      <c r="CX53" s="20">
        <f t="shared" si="71"/>
        <v>0</v>
      </c>
      <c r="CY53" s="20">
        <f t="shared" si="72"/>
        <v>0</v>
      </c>
      <c r="CZ53" s="20">
        <f t="shared" si="73"/>
        <v>0</v>
      </c>
      <c r="DA53" s="20">
        <f t="shared" si="74"/>
        <v>0</v>
      </c>
      <c r="DB53" s="20">
        <f t="shared" si="75"/>
        <v>0</v>
      </c>
      <c r="DC53" s="20">
        <f t="shared" si="76"/>
        <v>0</v>
      </c>
      <c r="DD53" s="20">
        <f t="shared" si="77"/>
        <v>0</v>
      </c>
      <c r="DE53" s="20">
        <f t="shared" si="78"/>
        <v>0</v>
      </c>
      <c r="DF53" s="20">
        <f t="shared" si="79"/>
        <v>0</v>
      </c>
      <c r="DG53" s="20">
        <f t="shared" si="80"/>
        <v>0</v>
      </c>
    </row>
    <row r="54" spans="1:111" ht="15.75" x14ac:dyDescent="0.25">
      <c r="A54" s="23" t="s">
        <v>52</v>
      </c>
      <c r="B54" s="26"/>
      <c r="C54" s="27" t="str">
        <f t="shared" si="28"/>
        <v/>
      </c>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E54" s="20">
        <f t="shared" si="81"/>
        <v>0</v>
      </c>
      <c r="AF54" s="20">
        <f t="shared" si="82"/>
        <v>0</v>
      </c>
      <c r="AG54" s="20">
        <f t="shared" si="83"/>
        <v>0</v>
      </c>
      <c r="AH54" s="20">
        <f t="shared" si="84"/>
        <v>0</v>
      </c>
      <c r="AI54" s="20">
        <f t="shared" si="85"/>
        <v>0</v>
      </c>
      <c r="AJ54" s="20">
        <f t="shared" si="86"/>
        <v>0</v>
      </c>
      <c r="AK54" s="20">
        <f t="shared" si="87"/>
        <v>0</v>
      </c>
      <c r="AL54" s="20">
        <f t="shared" si="88"/>
        <v>0</v>
      </c>
      <c r="AM54" s="20">
        <f t="shared" si="89"/>
        <v>0</v>
      </c>
      <c r="AN54" s="20">
        <f t="shared" si="90"/>
        <v>0</v>
      </c>
      <c r="AO54" s="20">
        <f t="shared" si="91"/>
        <v>0</v>
      </c>
      <c r="AP54" s="20">
        <f t="shared" si="92"/>
        <v>0</v>
      </c>
      <c r="AQ54" s="20">
        <f t="shared" si="93"/>
        <v>0</v>
      </c>
      <c r="AR54" s="20">
        <f t="shared" si="94"/>
        <v>0</v>
      </c>
      <c r="AS54" s="20">
        <f t="shared" si="95"/>
        <v>0</v>
      </c>
      <c r="AT54" s="20">
        <f t="shared" si="96"/>
        <v>0</v>
      </c>
      <c r="AU54" s="20">
        <f t="shared" si="97"/>
        <v>0</v>
      </c>
      <c r="AV54" s="20">
        <f t="shared" si="98"/>
        <v>0</v>
      </c>
      <c r="AW54" s="20">
        <f t="shared" si="99"/>
        <v>0</v>
      </c>
      <c r="AX54" s="20">
        <f t="shared" si="100"/>
        <v>0</v>
      </c>
      <c r="AY54" s="20">
        <f t="shared" si="101"/>
        <v>0</v>
      </c>
      <c r="AZ54" s="20">
        <f t="shared" si="102"/>
        <v>0</v>
      </c>
      <c r="BA54" s="20">
        <f t="shared" si="103"/>
        <v>0</v>
      </c>
      <c r="BB54" s="20">
        <f t="shared" si="104"/>
        <v>0</v>
      </c>
      <c r="BC54" s="20">
        <f t="shared" si="105"/>
        <v>0</v>
      </c>
      <c r="BD54" s="20">
        <f t="shared" si="106"/>
        <v>0</v>
      </c>
      <c r="BF54" s="20">
        <f t="shared" si="29"/>
        <v>0</v>
      </c>
      <c r="BG54" s="20">
        <f t="shared" si="30"/>
        <v>0</v>
      </c>
      <c r="BH54" s="20">
        <f t="shared" si="31"/>
        <v>0</v>
      </c>
      <c r="BI54" s="20">
        <f t="shared" si="32"/>
        <v>0</v>
      </c>
      <c r="BJ54" s="20">
        <f t="shared" si="33"/>
        <v>0</v>
      </c>
      <c r="BK54" s="20">
        <f t="shared" si="34"/>
        <v>0</v>
      </c>
      <c r="BL54" s="20">
        <f t="shared" si="35"/>
        <v>0</v>
      </c>
      <c r="BM54" s="20">
        <f t="shared" si="36"/>
        <v>0</v>
      </c>
      <c r="BN54" s="20">
        <f t="shared" si="37"/>
        <v>0</v>
      </c>
      <c r="BO54" s="20">
        <f t="shared" si="38"/>
        <v>0</v>
      </c>
      <c r="BP54" s="20">
        <f t="shared" si="39"/>
        <v>0</v>
      </c>
      <c r="BQ54" s="20">
        <f t="shared" si="40"/>
        <v>0</v>
      </c>
      <c r="BR54" s="20">
        <f t="shared" si="41"/>
        <v>0</v>
      </c>
      <c r="BS54" s="20">
        <f t="shared" si="42"/>
        <v>0</v>
      </c>
      <c r="BT54" s="20">
        <f t="shared" si="43"/>
        <v>0</v>
      </c>
      <c r="BU54" s="20">
        <f t="shared" si="44"/>
        <v>0</v>
      </c>
      <c r="BV54" s="20">
        <f t="shared" si="45"/>
        <v>0</v>
      </c>
      <c r="BW54" s="20">
        <f t="shared" si="46"/>
        <v>0</v>
      </c>
      <c r="BX54" s="20">
        <f t="shared" si="47"/>
        <v>0</v>
      </c>
      <c r="BY54" s="20">
        <f t="shared" si="48"/>
        <v>0</v>
      </c>
      <c r="BZ54" s="20">
        <f t="shared" si="49"/>
        <v>0</v>
      </c>
      <c r="CA54" s="20">
        <f t="shared" si="50"/>
        <v>0</v>
      </c>
      <c r="CB54" s="20">
        <f t="shared" si="51"/>
        <v>0</v>
      </c>
      <c r="CC54" s="20">
        <f t="shared" si="52"/>
        <v>0</v>
      </c>
      <c r="CD54" s="20">
        <f t="shared" si="53"/>
        <v>0</v>
      </c>
      <c r="CE54" s="20">
        <f t="shared" si="54"/>
        <v>0</v>
      </c>
      <c r="CH54" s="20">
        <f t="shared" si="55"/>
        <v>0</v>
      </c>
      <c r="CI54" s="20">
        <f t="shared" si="56"/>
        <v>0</v>
      </c>
      <c r="CJ54" s="20">
        <f t="shared" si="57"/>
        <v>0</v>
      </c>
      <c r="CK54" s="20">
        <f t="shared" si="58"/>
        <v>0</v>
      </c>
      <c r="CL54" s="20">
        <f t="shared" si="59"/>
        <v>0</v>
      </c>
      <c r="CM54" s="20">
        <f t="shared" si="60"/>
        <v>0</v>
      </c>
      <c r="CN54" s="20">
        <f t="shared" si="61"/>
        <v>0</v>
      </c>
      <c r="CO54" s="20">
        <f t="shared" si="62"/>
        <v>0</v>
      </c>
      <c r="CP54" s="20">
        <f t="shared" si="63"/>
        <v>0</v>
      </c>
      <c r="CQ54" s="20">
        <f t="shared" si="64"/>
        <v>0</v>
      </c>
      <c r="CR54" s="20">
        <f t="shared" si="65"/>
        <v>0</v>
      </c>
      <c r="CS54" s="20">
        <f t="shared" si="66"/>
        <v>0</v>
      </c>
      <c r="CT54" s="20">
        <f t="shared" si="67"/>
        <v>0</v>
      </c>
      <c r="CU54" s="20">
        <f t="shared" si="68"/>
        <v>0</v>
      </c>
      <c r="CV54" s="20">
        <f t="shared" si="69"/>
        <v>0</v>
      </c>
      <c r="CW54" s="20">
        <f t="shared" si="70"/>
        <v>0</v>
      </c>
      <c r="CX54" s="20">
        <f t="shared" si="71"/>
        <v>0</v>
      </c>
      <c r="CY54" s="20">
        <f t="shared" si="72"/>
        <v>0</v>
      </c>
      <c r="CZ54" s="20">
        <f t="shared" si="73"/>
        <v>0</v>
      </c>
      <c r="DA54" s="20">
        <f t="shared" si="74"/>
        <v>0</v>
      </c>
      <c r="DB54" s="20">
        <f t="shared" si="75"/>
        <v>0</v>
      </c>
      <c r="DC54" s="20">
        <f t="shared" si="76"/>
        <v>0</v>
      </c>
      <c r="DD54" s="20">
        <f t="shared" si="77"/>
        <v>0</v>
      </c>
      <c r="DE54" s="20">
        <f t="shared" si="78"/>
        <v>0</v>
      </c>
      <c r="DF54" s="20">
        <f t="shared" si="79"/>
        <v>0</v>
      </c>
      <c r="DG54" s="20">
        <f t="shared" si="80"/>
        <v>0</v>
      </c>
    </row>
    <row r="55" spans="1:111" ht="15.75" x14ac:dyDescent="0.25">
      <c r="A55" s="23" t="s">
        <v>53</v>
      </c>
      <c r="B55" s="26"/>
      <c r="C55" s="27" t="str">
        <f t="shared" si="28"/>
        <v/>
      </c>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E55" s="20">
        <f t="shared" si="81"/>
        <v>0</v>
      </c>
      <c r="AF55" s="20">
        <f t="shared" si="82"/>
        <v>0</v>
      </c>
      <c r="AG55" s="20">
        <f t="shared" si="83"/>
        <v>0</v>
      </c>
      <c r="AH55" s="20">
        <f t="shared" si="84"/>
        <v>0</v>
      </c>
      <c r="AI55" s="20">
        <f t="shared" si="85"/>
        <v>0</v>
      </c>
      <c r="AJ55" s="20">
        <f t="shared" si="86"/>
        <v>0</v>
      </c>
      <c r="AK55" s="20">
        <f t="shared" si="87"/>
        <v>0</v>
      </c>
      <c r="AL55" s="20">
        <f t="shared" si="88"/>
        <v>0</v>
      </c>
      <c r="AM55" s="20">
        <f t="shared" si="89"/>
        <v>0</v>
      </c>
      <c r="AN55" s="20">
        <f t="shared" si="90"/>
        <v>0</v>
      </c>
      <c r="AO55" s="20">
        <f t="shared" si="91"/>
        <v>0</v>
      </c>
      <c r="AP55" s="20">
        <f t="shared" si="92"/>
        <v>0</v>
      </c>
      <c r="AQ55" s="20">
        <f t="shared" si="93"/>
        <v>0</v>
      </c>
      <c r="AR55" s="20">
        <f t="shared" si="94"/>
        <v>0</v>
      </c>
      <c r="AS55" s="20">
        <f t="shared" si="95"/>
        <v>0</v>
      </c>
      <c r="AT55" s="20">
        <f t="shared" si="96"/>
        <v>0</v>
      </c>
      <c r="AU55" s="20">
        <f t="shared" si="97"/>
        <v>0</v>
      </c>
      <c r="AV55" s="20">
        <f t="shared" si="98"/>
        <v>0</v>
      </c>
      <c r="AW55" s="20">
        <f t="shared" si="99"/>
        <v>0</v>
      </c>
      <c r="AX55" s="20">
        <f t="shared" si="100"/>
        <v>0</v>
      </c>
      <c r="AY55" s="20">
        <f t="shared" si="101"/>
        <v>0</v>
      </c>
      <c r="AZ55" s="20">
        <f t="shared" si="102"/>
        <v>0</v>
      </c>
      <c r="BA55" s="20">
        <f t="shared" si="103"/>
        <v>0</v>
      </c>
      <c r="BB55" s="20">
        <f t="shared" si="104"/>
        <v>0</v>
      </c>
      <c r="BC55" s="20">
        <f t="shared" si="105"/>
        <v>0</v>
      </c>
      <c r="BD55" s="20">
        <f t="shared" si="106"/>
        <v>0</v>
      </c>
      <c r="BF55" s="20">
        <f t="shared" si="29"/>
        <v>0</v>
      </c>
      <c r="BG55" s="20">
        <f t="shared" si="30"/>
        <v>0</v>
      </c>
      <c r="BH55" s="20">
        <f t="shared" si="31"/>
        <v>0</v>
      </c>
      <c r="BI55" s="20">
        <f t="shared" si="32"/>
        <v>0</v>
      </c>
      <c r="BJ55" s="20">
        <f t="shared" si="33"/>
        <v>0</v>
      </c>
      <c r="BK55" s="20">
        <f t="shared" si="34"/>
        <v>0</v>
      </c>
      <c r="BL55" s="20">
        <f t="shared" si="35"/>
        <v>0</v>
      </c>
      <c r="BM55" s="20">
        <f t="shared" si="36"/>
        <v>0</v>
      </c>
      <c r="BN55" s="20">
        <f t="shared" si="37"/>
        <v>0</v>
      </c>
      <c r="BO55" s="20">
        <f t="shared" si="38"/>
        <v>0</v>
      </c>
      <c r="BP55" s="20">
        <f t="shared" si="39"/>
        <v>0</v>
      </c>
      <c r="BQ55" s="20">
        <f t="shared" si="40"/>
        <v>0</v>
      </c>
      <c r="BR55" s="20">
        <f t="shared" si="41"/>
        <v>0</v>
      </c>
      <c r="BS55" s="20">
        <f t="shared" si="42"/>
        <v>0</v>
      </c>
      <c r="BT55" s="20">
        <f t="shared" si="43"/>
        <v>0</v>
      </c>
      <c r="BU55" s="20">
        <f t="shared" si="44"/>
        <v>0</v>
      </c>
      <c r="BV55" s="20">
        <f t="shared" si="45"/>
        <v>0</v>
      </c>
      <c r="BW55" s="20">
        <f t="shared" si="46"/>
        <v>0</v>
      </c>
      <c r="BX55" s="20">
        <f t="shared" si="47"/>
        <v>0</v>
      </c>
      <c r="BY55" s="20">
        <f t="shared" si="48"/>
        <v>0</v>
      </c>
      <c r="BZ55" s="20">
        <f t="shared" si="49"/>
        <v>0</v>
      </c>
      <c r="CA55" s="20">
        <f t="shared" si="50"/>
        <v>0</v>
      </c>
      <c r="CB55" s="20">
        <f t="shared" si="51"/>
        <v>0</v>
      </c>
      <c r="CC55" s="20">
        <f t="shared" si="52"/>
        <v>0</v>
      </c>
      <c r="CD55" s="20">
        <f t="shared" si="53"/>
        <v>0</v>
      </c>
      <c r="CE55" s="20">
        <f t="shared" si="54"/>
        <v>0</v>
      </c>
      <c r="CH55" s="20">
        <f t="shared" si="55"/>
        <v>0</v>
      </c>
      <c r="CI55" s="20">
        <f t="shared" si="56"/>
        <v>0</v>
      </c>
      <c r="CJ55" s="20">
        <f t="shared" si="57"/>
        <v>0</v>
      </c>
      <c r="CK55" s="20">
        <f t="shared" si="58"/>
        <v>0</v>
      </c>
      <c r="CL55" s="20">
        <f t="shared" si="59"/>
        <v>0</v>
      </c>
      <c r="CM55" s="20">
        <f t="shared" si="60"/>
        <v>0</v>
      </c>
      <c r="CN55" s="20">
        <f t="shared" si="61"/>
        <v>0</v>
      </c>
      <c r="CO55" s="20">
        <f t="shared" si="62"/>
        <v>0</v>
      </c>
      <c r="CP55" s="20">
        <f t="shared" si="63"/>
        <v>0</v>
      </c>
      <c r="CQ55" s="20">
        <f t="shared" si="64"/>
        <v>0</v>
      </c>
      <c r="CR55" s="20">
        <f t="shared" si="65"/>
        <v>0</v>
      </c>
      <c r="CS55" s="20">
        <f t="shared" si="66"/>
        <v>0</v>
      </c>
      <c r="CT55" s="20">
        <f t="shared" si="67"/>
        <v>0</v>
      </c>
      <c r="CU55" s="20">
        <f t="shared" si="68"/>
        <v>0</v>
      </c>
      <c r="CV55" s="20">
        <f t="shared" si="69"/>
        <v>0</v>
      </c>
      <c r="CW55" s="20">
        <f t="shared" si="70"/>
        <v>0</v>
      </c>
      <c r="CX55" s="20">
        <f t="shared" si="71"/>
        <v>0</v>
      </c>
      <c r="CY55" s="20">
        <f t="shared" si="72"/>
        <v>0</v>
      </c>
      <c r="CZ55" s="20">
        <f t="shared" si="73"/>
        <v>0</v>
      </c>
      <c r="DA55" s="20">
        <f t="shared" si="74"/>
        <v>0</v>
      </c>
      <c r="DB55" s="20">
        <f t="shared" si="75"/>
        <v>0</v>
      </c>
      <c r="DC55" s="20">
        <f t="shared" si="76"/>
        <v>0</v>
      </c>
      <c r="DD55" s="20">
        <f t="shared" si="77"/>
        <v>0</v>
      </c>
      <c r="DE55" s="20">
        <f t="shared" si="78"/>
        <v>0</v>
      </c>
      <c r="DF55" s="20">
        <f t="shared" si="79"/>
        <v>0</v>
      </c>
      <c r="DG55" s="20">
        <f t="shared" si="80"/>
        <v>0</v>
      </c>
    </row>
    <row r="56" spans="1:111" ht="15.75" x14ac:dyDescent="0.25">
      <c r="A56" s="23" t="s">
        <v>54</v>
      </c>
      <c r="B56" s="26"/>
      <c r="C56" s="27" t="str">
        <f t="shared" si="28"/>
        <v/>
      </c>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E56" s="20">
        <f t="shared" si="81"/>
        <v>0</v>
      </c>
      <c r="AF56" s="20">
        <f t="shared" si="82"/>
        <v>0</v>
      </c>
      <c r="AG56" s="20">
        <f t="shared" si="83"/>
        <v>0</v>
      </c>
      <c r="AH56" s="20">
        <f t="shared" si="84"/>
        <v>0</v>
      </c>
      <c r="AI56" s="20">
        <f t="shared" si="85"/>
        <v>0</v>
      </c>
      <c r="AJ56" s="20">
        <f t="shared" si="86"/>
        <v>0</v>
      </c>
      <c r="AK56" s="20">
        <f t="shared" si="87"/>
        <v>0</v>
      </c>
      <c r="AL56" s="20">
        <f t="shared" si="88"/>
        <v>0</v>
      </c>
      <c r="AM56" s="20">
        <f t="shared" si="89"/>
        <v>0</v>
      </c>
      <c r="AN56" s="20">
        <f t="shared" si="90"/>
        <v>0</v>
      </c>
      <c r="AO56" s="20">
        <f t="shared" si="91"/>
        <v>0</v>
      </c>
      <c r="AP56" s="20">
        <f t="shared" si="92"/>
        <v>0</v>
      </c>
      <c r="AQ56" s="20">
        <f t="shared" si="93"/>
        <v>0</v>
      </c>
      <c r="AR56" s="20">
        <f t="shared" si="94"/>
        <v>0</v>
      </c>
      <c r="AS56" s="20">
        <f t="shared" si="95"/>
        <v>0</v>
      </c>
      <c r="AT56" s="20">
        <f t="shared" si="96"/>
        <v>0</v>
      </c>
      <c r="AU56" s="20">
        <f t="shared" si="97"/>
        <v>0</v>
      </c>
      <c r="AV56" s="20">
        <f t="shared" si="98"/>
        <v>0</v>
      </c>
      <c r="AW56" s="20">
        <f t="shared" si="99"/>
        <v>0</v>
      </c>
      <c r="AX56" s="20">
        <f t="shared" si="100"/>
        <v>0</v>
      </c>
      <c r="AY56" s="20">
        <f t="shared" si="101"/>
        <v>0</v>
      </c>
      <c r="AZ56" s="20">
        <f t="shared" si="102"/>
        <v>0</v>
      </c>
      <c r="BA56" s="20">
        <f t="shared" si="103"/>
        <v>0</v>
      </c>
      <c r="BB56" s="20">
        <f t="shared" si="104"/>
        <v>0</v>
      </c>
      <c r="BC56" s="20">
        <f t="shared" si="105"/>
        <v>0</v>
      </c>
      <c r="BD56" s="20">
        <f t="shared" si="106"/>
        <v>0</v>
      </c>
      <c r="BF56" s="20">
        <f t="shared" si="29"/>
        <v>0</v>
      </c>
      <c r="BG56" s="20">
        <f t="shared" si="30"/>
        <v>0</v>
      </c>
      <c r="BH56" s="20">
        <f t="shared" si="31"/>
        <v>0</v>
      </c>
      <c r="BI56" s="20">
        <f t="shared" si="32"/>
        <v>0</v>
      </c>
      <c r="BJ56" s="20">
        <f t="shared" si="33"/>
        <v>0</v>
      </c>
      <c r="BK56" s="20">
        <f t="shared" si="34"/>
        <v>0</v>
      </c>
      <c r="BL56" s="20">
        <f t="shared" si="35"/>
        <v>0</v>
      </c>
      <c r="BM56" s="20">
        <f t="shared" si="36"/>
        <v>0</v>
      </c>
      <c r="BN56" s="20">
        <f t="shared" si="37"/>
        <v>0</v>
      </c>
      <c r="BO56" s="20">
        <f t="shared" si="38"/>
        <v>0</v>
      </c>
      <c r="BP56" s="20">
        <f t="shared" si="39"/>
        <v>0</v>
      </c>
      <c r="BQ56" s="20">
        <f t="shared" si="40"/>
        <v>0</v>
      </c>
      <c r="BR56" s="20">
        <f t="shared" si="41"/>
        <v>0</v>
      </c>
      <c r="BS56" s="20">
        <f t="shared" si="42"/>
        <v>0</v>
      </c>
      <c r="BT56" s="20">
        <f t="shared" si="43"/>
        <v>0</v>
      </c>
      <c r="BU56" s="20">
        <f t="shared" si="44"/>
        <v>0</v>
      </c>
      <c r="BV56" s="20">
        <f t="shared" si="45"/>
        <v>0</v>
      </c>
      <c r="BW56" s="20">
        <f t="shared" si="46"/>
        <v>0</v>
      </c>
      <c r="BX56" s="20">
        <f t="shared" si="47"/>
        <v>0</v>
      </c>
      <c r="BY56" s="20">
        <f t="shared" si="48"/>
        <v>0</v>
      </c>
      <c r="BZ56" s="20">
        <f t="shared" si="49"/>
        <v>0</v>
      </c>
      <c r="CA56" s="20">
        <f t="shared" si="50"/>
        <v>0</v>
      </c>
      <c r="CB56" s="20">
        <f t="shared" si="51"/>
        <v>0</v>
      </c>
      <c r="CC56" s="20">
        <f t="shared" si="52"/>
        <v>0</v>
      </c>
      <c r="CD56" s="20">
        <f t="shared" si="53"/>
        <v>0</v>
      </c>
      <c r="CE56" s="20">
        <f t="shared" si="54"/>
        <v>0</v>
      </c>
      <c r="CH56" s="20">
        <f t="shared" si="55"/>
        <v>0</v>
      </c>
      <c r="CI56" s="20">
        <f t="shared" si="56"/>
        <v>0</v>
      </c>
      <c r="CJ56" s="20">
        <f t="shared" si="57"/>
        <v>0</v>
      </c>
      <c r="CK56" s="20">
        <f t="shared" si="58"/>
        <v>0</v>
      </c>
      <c r="CL56" s="20">
        <f t="shared" si="59"/>
        <v>0</v>
      </c>
      <c r="CM56" s="20">
        <f t="shared" si="60"/>
        <v>0</v>
      </c>
      <c r="CN56" s="20">
        <f t="shared" si="61"/>
        <v>0</v>
      </c>
      <c r="CO56" s="20">
        <f t="shared" si="62"/>
        <v>0</v>
      </c>
      <c r="CP56" s="20">
        <f t="shared" si="63"/>
        <v>0</v>
      </c>
      <c r="CQ56" s="20">
        <f t="shared" si="64"/>
        <v>0</v>
      </c>
      <c r="CR56" s="20">
        <f t="shared" si="65"/>
        <v>0</v>
      </c>
      <c r="CS56" s="20">
        <f t="shared" si="66"/>
        <v>0</v>
      </c>
      <c r="CT56" s="20">
        <f t="shared" si="67"/>
        <v>0</v>
      </c>
      <c r="CU56" s="20">
        <f t="shared" si="68"/>
        <v>0</v>
      </c>
      <c r="CV56" s="20">
        <f t="shared" si="69"/>
        <v>0</v>
      </c>
      <c r="CW56" s="20">
        <f t="shared" si="70"/>
        <v>0</v>
      </c>
      <c r="CX56" s="20">
        <f t="shared" si="71"/>
        <v>0</v>
      </c>
      <c r="CY56" s="20">
        <f t="shared" si="72"/>
        <v>0</v>
      </c>
      <c r="CZ56" s="20">
        <f t="shared" si="73"/>
        <v>0</v>
      </c>
      <c r="DA56" s="20">
        <f t="shared" si="74"/>
        <v>0</v>
      </c>
      <c r="DB56" s="20">
        <f t="shared" si="75"/>
        <v>0</v>
      </c>
      <c r="DC56" s="20">
        <f t="shared" si="76"/>
        <v>0</v>
      </c>
      <c r="DD56" s="20">
        <f t="shared" si="77"/>
        <v>0</v>
      </c>
      <c r="DE56" s="20">
        <f t="shared" si="78"/>
        <v>0</v>
      </c>
      <c r="DF56" s="20">
        <f t="shared" si="79"/>
        <v>0</v>
      </c>
      <c r="DG56" s="20">
        <f t="shared" si="80"/>
        <v>0</v>
      </c>
    </row>
    <row r="57" spans="1:111" ht="15.75" x14ac:dyDescent="0.25">
      <c r="A57" s="23" t="s">
        <v>55</v>
      </c>
      <c r="B57" s="26"/>
      <c r="C57" s="27" t="str">
        <f t="shared" si="28"/>
        <v/>
      </c>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E57" s="20">
        <f t="shared" si="81"/>
        <v>0</v>
      </c>
      <c r="AF57" s="20">
        <f t="shared" si="82"/>
        <v>0</v>
      </c>
      <c r="AG57" s="20">
        <f t="shared" si="83"/>
        <v>0</v>
      </c>
      <c r="AH57" s="20">
        <f t="shared" si="84"/>
        <v>0</v>
      </c>
      <c r="AI57" s="20">
        <f t="shared" si="85"/>
        <v>0</v>
      </c>
      <c r="AJ57" s="20">
        <f t="shared" si="86"/>
        <v>0</v>
      </c>
      <c r="AK57" s="20">
        <f t="shared" si="87"/>
        <v>0</v>
      </c>
      <c r="AL57" s="20">
        <f t="shared" si="88"/>
        <v>0</v>
      </c>
      <c r="AM57" s="20">
        <f t="shared" si="89"/>
        <v>0</v>
      </c>
      <c r="AN57" s="20">
        <f t="shared" si="90"/>
        <v>0</v>
      </c>
      <c r="AO57" s="20">
        <f t="shared" si="91"/>
        <v>0</v>
      </c>
      <c r="AP57" s="20">
        <f t="shared" si="92"/>
        <v>0</v>
      </c>
      <c r="AQ57" s="20">
        <f t="shared" si="93"/>
        <v>0</v>
      </c>
      <c r="AR57" s="20">
        <f t="shared" si="94"/>
        <v>0</v>
      </c>
      <c r="AS57" s="20">
        <f t="shared" si="95"/>
        <v>0</v>
      </c>
      <c r="AT57" s="20">
        <f t="shared" si="96"/>
        <v>0</v>
      </c>
      <c r="AU57" s="20">
        <f t="shared" si="97"/>
        <v>0</v>
      </c>
      <c r="AV57" s="20">
        <f t="shared" si="98"/>
        <v>0</v>
      </c>
      <c r="AW57" s="20">
        <f t="shared" si="99"/>
        <v>0</v>
      </c>
      <c r="AX57" s="20">
        <f t="shared" si="100"/>
        <v>0</v>
      </c>
      <c r="AY57" s="20">
        <f t="shared" si="101"/>
        <v>0</v>
      </c>
      <c r="AZ57" s="20">
        <f t="shared" si="102"/>
        <v>0</v>
      </c>
      <c r="BA57" s="20">
        <f t="shared" si="103"/>
        <v>0</v>
      </c>
      <c r="BB57" s="20">
        <f t="shared" si="104"/>
        <v>0</v>
      </c>
      <c r="BC57" s="20">
        <f t="shared" si="105"/>
        <v>0</v>
      </c>
      <c r="BD57" s="20">
        <f t="shared" si="106"/>
        <v>0</v>
      </c>
      <c r="BF57" s="20">
        <f t="shared" si="29"/>
        <v>0</v>
      </c>
      <c r="BG57" s="20">
        <f t="shared" si="30"/>
        <v>0</v>
      </c>
      <c r="BH57" s="20">
        <f t="shared" si="31"/>
        <v>0</v>
      </c>
      <c r="BI57" s="20">
        <f t="shared" si="32"/>
        <v>0</v>
      </c>
      <c r="BJ57" s="20">
        <f t="shared" si="33"/>
        <v>0</v>
      </c>
      <c r="BK57" s="20">
        <f t="shared" si="34"/>
        <v>0</v>
      </c>
      <c r="BL57" s="20">
        <f t="shared" si="35"/>
        <v>0</v>
      </c>
      <c r="BM57" s="20">
        <f t="shared" si="36"/>
        <v>0</v>
      </c>
      <c r="BN57" s="20">
        <f t="shared" si="37"/>
        <v>0</v>
      </c>
      <c r="BO57" s="20">
        <f t="shared" si="38"/>
        <v>0</v>
      </c>
      <c r="BP57" s="20">
        <f t="shared" si="39"/>
        <v>0</v>
      </c>
      <c r="BQ57" s="20">
        <f t="shared" si="40"/>
        <v>0</v>
      </c>
      <c r="BR57" s="20">
        <f t="shared" si="41"/>
        <v>0</v>
      </c>
      <c r="BS57" s="20">
        <f t="shared" si="42"/>
        <v>0</v>
      </c>
      <c r="BT57" s="20">
        <f t="shared" si="43"/>
        <v>0</v>
      </c>
      <c r="BU57" s="20">
        <f t="shared" si="44"/>
        <v>0</v>
      </c>
      <c r="BV57" s="20">
        <f t="shared" si="45"/>
        <v>0</v>
      </c>
      <c r="BW57" s="20">
        <f t="shared" si="46"/>
        <v>0</v>
      </c>
      <c r="BX57" s="20">
        <f t="shared" si="47"/>
        <v>0</v>
      </c>
      <c r="BY57" s="20">
        <f t="shared" si="48"/>
        <v>0</v>
      </c>
      <c r="BZ57" s="20">
        <f t="shared" si="49"/>
        <v>0</v>
      </c>
      <c r="CA57" s="20">
        <f t="shared" si="50"/>
        <v>0</v>
      </c>
      <c r="CB57" s="20">
        <f t="shared" si="51"/>
        <v>0</v>
      </c>
      <c r="CC57" s="20">
        <f t="shared" si="52"/>
        <v>0</v>
      </c>
      <c r="CD57" s="20">
        <f t="shared" si="53"/>
        <v>0</v>
      </c>
      <c r="CE57" s="20">
        <f t="shared" si="54"/>
        <v>0</v>
      </c>
      <c r="CH57" s="20">
        <f t="shared" si="55"/>
        <v>0</v>
      </c>
      <c r="CI57" s="20">
        <f t="shared" si="56"/>
        <v>0</v>
      </c>
      <c r="CJ57" s="20">
        <f t="shared" si="57"/>
        <v>0</v>
      </c>
      <c r="CK57" s="20">
        <f t="shared" si="58"/>
        <v>0</v>
      </c>
      <c r="CL57" s="20">
        <f t="shared" si="59"/>
        <v>0</v>
      </c>
      <c r="CM57" s="20">
        <f t="shared" si="60"/>
        <v>0</v>
      </c>
      <c r="CN57" s="20">
        <f t="shared" si="61"/>
        <v>0</v>
      </c>
      <c r="CO57" s="20">
        <f t="shared" si="62"/>
        <v>0</v>
      </c>
      <c r="CP57" s="20">
        <f t="shared" si="63"/>
        <v>0</v>
      </c>
      <c r="CQ57" s="20">
        <f t="shared" si="64"/>
        <v>0</v>
      </c>
      <c r="CR57" s="20">
        <f t="shared" si="65"/>
        <v>0</v>
      </c>
      <c r="CS57" s="20">
        <f t="shared" si="66"/>
        <v>0</v>
      </c>
      <c r="CT57" s="20">
        <f t="shared" si="67"/>
        <v>0</v>
      </c>
      <c r="CU57" s="20">
        <f t="shared" si="68"/>
        <v>0</v>
      </c>
      <c r="CV57" s="20">
        <f t="shared" si="69"/>
        <v>0</v>
      </c>
      <c r="CW57" s="20">
        <f t="shared" si="70"/>
        <v>0</v>
      </c>
      <c r="CX57" s="20">
        <f t="shared" si="71"/>
        <v>0</v>
      </c>
      <c r="CY57" s="20">
        <f t="shared" si="72"/>
        <v>0</v>
      </c>
      <c r="CZ57" s="20">
        <f t="shared" si="73"/>
        <v>0</v>
      </c>
      <c r="DA57" s="20">
        <f t="shared" si="74"/>
        <v>0</v>
      </c>
      <c r="DB57" s="20">
        <f t="shared" si="75"/>
        <v>0</v>
      </c>
      <c r="DC57" s="20">
        <f t="shared" si="76"/>
        <v>0</v>
      </c>
      <c r="DD57" s="20">
        <f t="shared" si="77"/>
        <v>0</v>
      </c>
      <c r="DE57" s="20">
        <f t="shared" si="78"/>
        <v>0</v>
      </c>
      <c r="DF57" s="20">
        <f t="shared" si="79"/>
        <v>0</v>
      </c>
      <c r="DG57" s="20">
        <f t="shared" si="80"/>
        <v>0</v>
      </c>
    </row>
    <row r="58" spans="1:111" ht="15.75" x14ac:dyDescent="0.25">
      <c r="A58" s="23" t="s">
        <v>56</v>
      </c>
      <c r="B58" s="26"/>
      <c r="C58" s="27" t="str">
        <f t="shared" si="28"/>
        <v/>
      </c>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E58" s="20">
        <f t="shared" si="81"/>
        <v>0</v>
      </c>
      <c r="AF58" s="20">
        <f t="shared" si="82"/>
        <v>0</v>
      </c>
      <c r="AG58" s="20">
        <f t="shared" si="83"/>
        <v>0</v>
      </c>
      <c r="AH58" s="20">
        <f t="shared" si="84"/>
        <v>0</v>
      </c>
      <c r="AI58" s="20">
        <f t="shared" si="85"/>
        <v>0</v>
      </c>
      <c r="AJ58" s="20">
        <f t="shared" si="86"/>
        <v>0</v>
      </c>
      <c r="AK58" s="20">
        <f t="shared" si="87"/>
        <v>0</v>
      </c>
      <c r="AL58" s="20">
        <f t="shared" si="88"/>
        <v>0</v>
      </c>
      <c r="AM58" s="20">
        <f t="shared" si="89"/>
        <v>0</v>
      </c>
      <c r="AN58" s="20">
        <f t="shared" si="90"/>
        <v>0</v>
      </c>
      <c r="AO58" s="20">
        <f t="shared" si="91"/>
        <v>0</v>
      </c>
      <c r="AP58" s="20">
        <f t="shared" si="92"/>
        <v>0</v>
      </c>
      <c r="AQ58" s="20">
        <f t="shared" si="93"/>
        <v>0</v>
      </c>
      <c r="AR58" s="20">
        <f t="shared" si="94"/>
        <v>0</v>
      </c>
      <c r="AS58" s="20">
        <f t="shared" si="95"/>
        <v>0</v>
      </c>
      <c r="AT58" s="20">
        <f t="shared" si="96"/>
        <v>0</v>
      </c>
      <c r="AU58" s="20">
        <f t="shared" si="97"/>
        <v>0</v>
      </c>
      <c r="AV58" s="20">
        <f t="shared" si="98"/>
        <v>0</v>
      </c>
      <c r="AW58" s="20">
        <f t="shared" si="99"/>
        <v>0</v>
      </c>
      <c r="AX58" s="20">
        <f t="shared" si="100"/>
        <v>0</v>
      </c>
      <c r="AY58" s="20">
        <f t="shared" si="101"/>
        <v>0</v>
      </c>
      <c r="AZ58" s="20">
        <f t="shared" si="102"/>
        <v>0</v>
      </c>
      <c r="BA58" s="20">
        <f t="shared" si="103"/>
        <v>0</v>
      </c>
      <c r="BB58" s="20">
        <f t="shared" si="104"/>
        <v>0</v>
      </c>
      <c r="BC58" s="20">
        <f t="shared" si="105"/>
        <v>0</v>
      </c>
      <c r="BD58" s="20">
        <f t="shared" si="106"/>
        <v>0</v>
      </c>
      <c r="BF58" s="20">
        <f t="shared" si="29"/>
        <v>0</v>
      </c>
      <c r="BG58" s="20">
        <f t="shared" si="30"/>
        <v>0</v>
      </c>
      <c r="BH58" s="20">
        <f t="shared" si="31"/>
        <v>0</v>
      </c>
      <c r="BI58" s="20">
        <f t="shared" si="32"/>
        <v>0</v>
      </c>
      <c r="BJ58" s="20">
        <f t="shared" si="33"/>
        <v>0</v>
      </c>
      <c r="BK58" s="20">
        <f t="shared" si="34"/>
        <v>0</v>
      </c>
      <c r="BL58" s="20">
        <f t="shared" si="35"/>
        <v>0</v>
      </c>
      <c r="BM58" s="20">
        <f t="shared" si="36"/>
        <v>0</v>
      </c>
      <c r="BN58" s="20">
        <f t="shared" si="37"/>
        <v>0</v>
      </c>
      <c r="BO58" s="20">
        <f t="shared" si="38"/>
        <v>0</v>
      </c>
      <c r="BP58" s="20">
        <f t="shared" si="39"/>
        <v>0</v>
      </c>
      <c r="BQ58" s="20">
        <f t="shared" si="40"/>
        <v>0</v>
      </c>
      <c r="BR58" s="20">
        <f t="shared" si="41"/>
        <v>0</v>
      </c>
      <c r="BS58" s="20">
        <f t="shared" si="42"/>
        <v>0</v>
      </c>
      <c r="BT58" s="20">
        <f t="shared" si="43"/>
        <v>0</v>
      </c>
      <c r="BU58" s="20">
        <f t="shared" si="44"/>
        <v>0</v>
      </c>
      <c r="BV58" s="20">
        <f t="shared" si="45"/>
        <v>0</v>
      </c>
      <c r="BW58" s="20">
        <f t="shared" si="46"/>
        <v>0</v>
      </c>
      <c r="BX58" s="20">
        <f t="shared" si="47"/>
        <v>0</v>
      </c>
      <c r="BY58" s="20">
        <f t="shared" si="48"/>
        <v>0</v>
      </c>
      <c r="BZ58" s="20">
        <f t="shared" si="49"/>
        <v>0</v>
      </c>
      <c r="CA58" s="20">
        <f t="shared" si="50"/>
        <v>0</v>
      </c>
      <c r="CB58" s="20">
        <f t="shared" si="51"/>
        <v>0</v>
      </c>
      <c r="CC58" s="20">
        <f t="shared" si="52"/>
        <v>0</v>
      </c>
      <c r="CD58" s="20">
        <f t="shared" si="53"/>
        <v>0</v>
      </c>
      <c r="CE58" s="20">
        <f t="shared" si="54"/>
        <v>0</v>
      </c>
      <c r="CH58" s="20">
        <f t="shared" si="55"/>
        <v>0</v>
      </c>
      <c r="CI58" s="20">
        <f t="shared" si="56"/>
        <v>0</v>
      </c>
      <c r="CJ58" s="20">
        <f t="shared" si="57"/>
        <v>0</v>
      </c>
      <c r="CK58" s="20">
        <f t="shared" si="58"/>
        <v>0</v>
      </c>
      <c r="CL58" s="20">
        <f t="shared" si="59"/>
        <v>0</v>
      </c>
      <c r="CM58" s="20">
        <f t="shared" si="60"/>
        <v>0</v>
      </c>
      <c r="CN58" s="20">
        <f t="shared" si="61"/>
        <v>0</v>
      </c>
      <c r="CO58" s="20">
        <f t="shared" si="62"/>
        <v>0</v>
      </c>
      <c r="CP58" s="20">
        <f t="shared" si="63"/>
        <v>0</v>
      </c>
      <c r="CQ58" s="20">
        <f t="shared" si="64"/>
        <v>0</v>
      </c>
      <c r="CR58" s="20">
        <f t="shared" si="65"/>
        <v>0</v>
      </c>
      <c r="CS58" s="20">
        <f t="shared" si="66"/>
        <v>0</v>
      </c>
      <c r="CT58" s="20">
        <f t="shared" si="67"/>
        <v>0</v>
      </c>
      <c r="CU58" s="20">
        <f t="shared" si="68"/>
        <v>0</v>
      </c>
      <c r="CV58" s="20">
        <f t="shared" si="69"/>
        <v>0</v>
      </c>
      <c r="CW58" s="20">
        <f t="shared" si="70"/>
        <v>0</v>
      </c>
      <c r="CX58" s="20">
        <f t="shared" si="71"/>
        <v>0</v>
      </c>
      <c r="CY58" s="20">
        <f t="shared" si="72"/>
        <v>0</v>
      </c>
      <c r="CZ58" s="20">
        <f t="shared" si="73"/>
        <v>0</v>
      </c>
      <c r="DA58" s="20">
        <f t="shared" si="74"/>
        <v>0</v>
      </c>
      <c r="DB58" s="20">
        <f t="shared" si="75"/>
        <v>0</v>
      </c>
      <c r="DC58" s="20">
        <f t="shared" si="76"/>
        <v>0</v>
      </c>
      <c r="DD58" s="20">
        <f t="shared" si="77"/>
        <v>0</v>
      </c>
      <c r="DE58" s="20">
        <f t="shared" si="78"/>
        <v>0</v>
      </c>
      <c r="DF58" s="20">
        <f t="shared" si="79"/>
        <v>0</v>
      </c>
      <c r="DG58" s="20">
        <f t="shared" si="80"/>
        <v>0</v>
      </c>
    </row>
    <row r="59" spans="1:111" ht="15.75" x14ac:dyDescent="0.25">
      <c r="A59" s="23" t="s">
        <v>57</v>
      </c>
      <c r="B59" s="26"/>
      <c r="C59" s="27" t="str">
        <f t="shared" si="28"/>
        <v/>
      </c>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E59" s="20">
        <f t="shared" si="81"/>
        <v>0</v>
      </c>
      <c r="AF59" s="20">
        <f t="shared" si="82"/>
        <v>0</v>
      </c>
      <c r="AG59" s="20">
        <f t="shared" si="83"/>
        <v>0</v>
      </c>
      <c r="AH59" s="20">
        <f t="shared" si="84"/>
        <v>0</v>
      </c>
      <c r="AI59" s="20">
        <f t="shared" si="85"/>
        <v>0</v>
      </c>
      <c r="AJ59" s="20">
        <f t="shared" si="86"/>
        <v>0</v>
      </c>
      <c r="AK59" s="20">
        <f t="shared" si="87"/>
        <v>0</v>
      </c>
      <c r="AL59" s="20">
        <f t="shared" si="88"/>
        <v>0</v>
      </c>
      <c r="AM59" s="20">
        <f t="shared" si="89"/>
        <v>0</v>
      </c>
      <c r="AN59" s="20">
        <f t="shared" si="90"/>
        <v>0</v>
      </c>
      <c r="AO59" s="20">
        <f t="shared" si="91"/>
        <v>0</v>
      </c>
      <c r="AP59" s="20">
        <f t="shared" si="92"/>
        <v>0</v>
      </c>
      <c r="AQ59" s="20">
        <f t="shared" si="93"/>
        <v>0</v>
      </c>
      <c r="AR59" s="20">
        <f t="shared" si="94"/>
        <v>0</v>
      </c>
      <c r="AS59" s="20">
        <f t="shared" si="95"/>
        <v>0</v>
      </c>
      <c r="AT59" s="20">
        <f t="shared" si="96"/>
        <v>0</v>
      </c>
      <c r="AU59" s="20">
        <f t="shared" si="97"/>
        <v>0</v>
      </c>
      <c r="AV59" s="20">
        <f t="shared" si="98"/>
        <v>0</v>
      </c>
      <c r="AW59" s="20">
        <f t="shared" si="99"/>
        <v>0</v>
      </c>
      <c r="AX59" s="20">
        <f t="shared" si="100"/>
        <v>0</v>
      </c>
      <c r="AY59" s="20">
        <f t="shared" si="101"/>
        <v>0</v>
      </c>
      <c r="AZ59" s="20">
        <f t="shared" si="102"/>
        <v>0</v>
      </c>
      <c r="BA59" s="20">
        <f t="shared" si="103"/>
        <v>0</v>
      </c>
      <c r="BB59" s="20">
        <f t="shared" si="104"/>
        <v>0</v>
      </c>
      <c r="BC59" s="20">
        <f t="shared" si="105"/>
        <v>0</v>
      </c>
      <c r="BD59" s="20">
        <f t="shared" si="106"/>
        <v>0</v>
      </c>
      <c r="BF59" s="20">
        <f t="shared" si="29"/>
        <v>0</v>
      </c>
      <c r="BG59" s="20">
        <f t="shared" si="30"/>
        <v>0</v>
      </c>
      <c r="BH59" s="20">
        <f t="shared" si="31"/>
        <v>0</v>
      </c>
      <c r="BI59" s="20">
        <f t="shared" si="32"/>
        <v>0</v>
      </c>
      <c r="BJ59" s="20">
        <f t="shared" si="33"/>
        <v>0</v>
      </c>
      <c r="BK59" s="20">
        <f t="shared" si="34"/>
        <v>0</v>
      </c>
      <c r="BL59" s="20">
        <f t="shared" si="35"/>
        <v>0</v>
      </c>
      <c r="BM59" s="20">
        <f t="shared" si="36"/>
        <v>0</v>
      </c>
      <c r="BN59" s="20">
        <f t="shared" si="37"/>
        <v>0</v>
      </c>
      <c r="BO59" s="20">
        <f t="shared" si="38"/>
        <v>0</v>
      </c>
      <c r="BP59" s="20">
        <f t="shared" si="39"/>
        <v>0</v>
      </c>
      <c r="BQ59" s="20">
        <f t="shared" si="40"/>
        <v>0</v>
      </c>
      <c r="BR59" s="20">
        <f t="shared" si="41"/>
        <v>0</v>
      </c>
      <c r="BS59" s="20">
        <f t="shared" si="42"/>
        <v>0</v>
      </c>
      <c r="BT59" s="20">
        <f t="shared" si="43"/>
        <v>0</v>
      </c>
      <c r="BU59" s="20">
        <f t="shared" si="44"/>
        <v>0</v>
      </c>
      <c r="BV59" s="20">
        <f t="shared" si="45"/>
        <v>0</v>
      </c>
      <c r="BW59" s="20">
        <f t="shared" si="46"/>
        <v>0</v>
      </c>
      <c r="BX59" s="20">
        <f t="shared" si="47"/>
        <v>0</v>
      </c>
      <c r="BY59" s="20">
        <f t="shared" si="48"/>
        <v>0</v>
      </c>
      <c r="BZ59" s="20">
        <f t="shared" si="49"/>
        <v>0</v>
      </c>
      <c r="CA59" s="20">
        <f t="shared" si="50"/>
        <v>0</v>
      </c>
      <c r="CB59" s="20">
        <f t="shared" si="51"/>
        <v>0</v>
      </c>
      <c r="CC59" s="20">
        <f t="shared" si="52"/>
        <v>0</v>
      </c>
      <c r="CD59" s="20">
        <f t="shared" si="53"/>
        <v>0</v>
      </c>
      <c r="CE59" s="20">
        <f t="shared" si="54"/>
        <v>0</v>
      </c>
      <c r="CH59" s="20">
        <f t="shared" si="55"/>
        <v>0</v>
      </c>
      <c r="CI59" s="20">
        <f t="shared" si="56"/>
        <v>0</v>
      </c>
      <c r="CJ59" s="20">
        <f t="shared" si="57"/>
        <v>0</v>
      </c>
      <c r="CK59" s="20">
        <f t="shared" si="58"/>
        <v>0</v>
      </c>
      <c r="CL59" s="20">
        <f t="shared" si="59"/>
        <v>0</v>
      </c>
      <c r="CM59" s="20">
        <f t="shared" si="60"/>
        <v>0</v>
      </c>
      <c r="CN59" s="20">
        <f t="shared" si="61"/>
        <v>0</v>
      </c>
      <c r="CO59" s="20">
        <f t="shared" si="62"/>
        <v>0</v>
      </c>
      <c r="CP59" s="20">
        <f t="shared" si="63"/>
        <v>0</v>
      </c>
      <c r="CQ59" s="20">
        <f t="shared" si="64"/>
        <v>0</v>
      </c>
      <c r="CR59" s="20">
        <f t="shared" si="65"/>
        <v>0</v>
      </c>
      <c r="CS59" s="20">
        <f t="shared" si="66"/>
        <v>0</v>
      </c>
      <c r="CT59" s="20">
        <f t="shared" si="67"/>
        <v>0</v>
      </c>
      <c r="CU59" s="20">
        <f t="shared" si="68"/>
        <v>0</v>
      </c>
      <c r="CV59" s="20">
        <f t="shared" si="69"/>
        <v>0</v>
      </c>
      <c r="CW59" s="20">
        <f t="shared" si="70"/>
        <v>0</v>
      </c>
      <c r="CX59" s="20">
        <f t="shared" si="71"/>
        <v>0</v>
      </c>
      <c r="CY59" s="20">
        <f t="shared" si="72"/>
        <v>0</v>
      </c>
      <c r="CZ59" s="20">
        <f t="shared" si="73"/>
        <v>0</v>
      </c>
      <c r="DA59" s="20">
        <f t="shared" si="74"/>
        <v>0</v>
      </c>
      <c r="DB59" s="20">
        <f t="shared" si="75"/>
        <v>0</v>
      </c>
      <c r="DC59" s="20">
        <f t="shared" si="76"/>
        <v>0</v>
      </c>
      <c r="DD59" s="20">
        <f t="shared" si="77"/>
        <v>0</v>
      </c>
      <c r="DE59" s="20">
        <f t="shared" si="78"/>
        <v>0</v>
      </c>
      <c r="DF59" s="20">
        <f t="shared" si="79"/>
        <v>0</v>
      </c>
      <c r="DG59" s="20">
        <f t="shared" si="80"/>
        <v>0</v>
      </c>
    </row>
    <row r="60" spans="1:111" ht="15.75" x14ac:dyDescent="0.25">
      <c r="A60" s="23" t="s">
        <v>58</v>
      </c>
      <c r="B60" s="26"/>
      <c r="C60" s="27" t="str">
        <f t="shared" si="28"/>
        <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E60" s="20">
        <f t="shared" si="81"/>
        <v>0</v>
      </c>
      <c r="AF60" s="20">
        <f t="shared" si="82"/>
        <v>0</v>
      </c>
      <c r="AG60" s="20">
        <f t="shared" si="83"/>
        <v>0</v>
      </c>
      <c r="AH60" s="20">
        <f t="shared" si="84"/>
        <v>0</v>
      </c>
      <c r="AI60" s="20">
        <f t="shared" si="85"/>
        <v>0</v>
      </c>
      <c r="AJ60" s="20">
        <f t="shared" si="86"/>
        <v>0</v>
      </c>
      <c r="AK60" s="20">
        <f t="shared" si="87"/>
        <v>0</v>
      </c>
      <c r="AL60" s="20">
        <f t="shared" si="88"/>
        <v>0</v>
      </c>
      <c r="AM60" s="20">
        <f t="shared" si="89"/>
        <v>0</v>
      </c>
      <c r="AN60" s="20">
        <f t="shared" si="90"/>
        <v>0</v>
      </c>
      <c r="AO60" s="20">
        <f t="shared" si="91"/>
        <v>0</v>
      </c>
      <c r="AP60" s="20">
        <f t="shared" si="92"/>
        <v>0</v>
      </c>
      <c r="AQ60" s="20">
        <f t="shared" si="93"/>
        <v>0</v>
      </c>
      <c r="AR60" s="20">
        <f t="shared" si="94"/>
        <v>0</v>
      </c>
      <c r="AS60" s="20">
        <f t="shared" si="95"/>
        <v>0</v>
      </c>
      <c r="AT60" s="20">
        <f t="shared" si="96"/>
        <v>0</v>
      </c>
      <c r="AU60" s="20">
        <f t="shared" si="97"/>
        <v>0</v>
      </c>
      <c r="AV60" s="20">
        <f t="shared" si="98"/>
        <v>0</v>
      </c>
      <c r="AW60" s="20">
        <f t="shared" si="99"/>
        <v>0</v>
      </c>
      <c r="AX60" s="20">
        <f t="shared" si="100"/>
        <v>0</v>
      </c>
      <c r="AY60" s="20">
        <f t="shared" si="101"/>
        <v>0</v>
      </c>
      <c r="AZ60" s="20">
        <f t="shared" si="102"/>
        <v>0</v>
      </c>
      <c r="BA60" s="20">
        <f t="shared" si="103"/>
        <v>0</v>
      </c>
      <c r="BB60" s="20">
        <f t="shared" si="104"/>
        <v>0</v>
      </c>
      <c r="BC60" s="20">
        <f t="shared" si="105"/>
        <v>0</v>
      </c>
      <c r="BD60" s="20">
        <f t="shared" si="106"/>
        <v>0</v>
      </c>
      <c r="BF60" s="20">
        <f t="shared" si="29"/>
        <v>0</v>
      </c>
      <c r="BG60" s="20">
        <f t="shared" si="30"/>
        <v>0</v>
      </c>
      <c r="BH60" s="20">
        <f t="shared" si="31"/>
        <v>0</v>
      </c>
      <c r="BI60" s="20">
        <f t="shared" si="32"/>
        <v>0</v>
      </c>
      <c r="BJ60" s="20">
        <f t="shared" si="33"/>
        <v>0</v>
      </c>
      <c r="BK60" s="20">
        <f t="shared" si="34"/>
        <v>0</v>
      </c>
      <c r="BL60" s="20">
        <f t="shared" si="35"/>
        <v>0</v>
      </c>
      <c r="BM60" s="20">
        <f t="shared" si="36"/>
        <v>0</v>
      </c>
      <c r="BN60" s="20">
        <f t="shared" si="37"/>
        <v>0</v>
      </c>
      <c r="BO60" s="20">
        <f t="shared" si="38"/>
        <v>0</v>
      </c>
      <c r="BP60" s="20">
        <f t="shared" si="39"/>
        <v>0</v>
      </c>
      <c r="BQ60" s="20">
        <f t="shared" si="40"/>
        <v>0</v>
      </c>
      <c r="BR60" s="20">
        <f t="shared" si="41"/>
        <v>0</v>
      </c>
      <c r="BS60" s="20">
        <f t="shared" si="42"/>
        <v>0</v>
      </c>
      <c r="BT60" s="20">
        <f t="shared" si="43"/>
        <v>0</v>
      </c>
      <c r="BU60" s="20">
        <f t="shared" si="44"/>
        <v>0</v>
      </c>
      <c r="BV60" s="20">
        <f t="shared" si="45"/>
        <v>0</v>
      </c>
      <c r="BW60" s="20">
        <f t="shared" si="46"/>
        <v>0</v>
      </c>
      <c r="BX60" s="20">
        <f t="shared" si="47"/>
        <v>0</v>
      </c>
      <c r="BY60" s="20">
        <f t="shared" si="48"/>
        <v>0</v>
      </c>
      <c r="BZ60" s="20">
        <f t="shared" si="49"/>
        <v>0</v>
      </c>
      <c r="CA60" s="20">
        <f t="shared" si="50"/>
        <v>0</v>
      </c>
      <c r="CB60" s="20">
        <f t="shared" si="51"/>
        <v>0</v>
      </c>
      <c r="CC60" s="20">
        <f t="shared" si="52"/>
        <v>0</v>
      </c>
      <c r="CD60" s="20">
        <f t="shared" si="53"/>
        <v>0</v>
      </c>
      <c r="CE60" s="20">
        <f t="shared" si="54"/>
        <v>0</v>
      </c>
      <c r="CH60" s="20">
        <f t="shared" si="55"/>
        <v>0</v>
      </c>
      <c r="CI60" s="20">
        <f t="shared" si="56"/>
        <v>0</v>
      </c>
      <c r="CJ60" s="20">
        <f t="shared" si="57"/>
        <v>0</v>
      </c>
      <c r="CK60" s="20">
        <f t="shared" si="58"/>
        <v>0</v>
      </c>
      <c r="CL60" s="20">
        <f t="shared" si="59"/>
        <v>0</v>
      </c>
      <c r="CM60" s="20">
        <f t="shared" si="60"/>
        <v>0</v>
      </c>
      <c r="CN60" s="20">
        <f t="shared" si="61"/>
        <v>0</v>
      </c>
      <c r="CO60" s="20">
        <f t="shared" si="62"/>
        <v>0</v>
      </c>
      <c r="CP60" s="20">
        <f t="shared" si="63"/>
        <v>0</v>
      </c>
      <c r="CQ60" s="20">
        <f t="shared" si="64"/>
        <v>0</v>
      </c>
      <c r="CR60" s="20">
        <f t="shared" si="65"/>
        <v>0</v>
      </c>
      <c r="CS60" s="20">
        <f t="shared" si="66"/>
        <v>0</v>
      </c>
      <c r="CT60" s="20">
        <f t="shared" si="67"/>
        <v>0</v>
      </c>
      <c r="CU60" s="20">
        <f t="shared" si="68"/>
        <v>0</v>
      </c>
      <c r="CV60" s="20">
        <f t="shared" si="69"/>
        <v>0</v>
      </c>
      <c r="CW60" s="20">
        <f t="shared" si="70"/>
        <v>0</v>
      </c>
      <c r="CX60" s="20">
        <f t="shared" si="71"/>
        <v>0</v>
      </c>
      <c r="CY60" s="20">
        <f t="shared" si="72"/>
        <v>0</v>
      </c>
      <c r="CZ60" s="20">
        <f t="shared" si="73"/>
        <v>0</v>
      </c>
      <c r="DA60" s="20">
        <f t="shared" si="74"/>
        <v>0</v>
      </c>
      <c r="DB60" s="20">
        <f t="shared" si="75"/>
        <v>0</v>
      </c>
      <c r="DC60" s="20">
        <f t="shared" si="76"/>
        <v>0</v>
      </c>
      <c r="DD60" s="20">
        <f t="shared" si="77"/>
        <v>0</v>
      </c>
      <c r="DE60" s="20">
        <f t="shared" si="78"/>
        <v>0</v>
      </c>
      <c r="DF60" s="20">
        <f t="shared" si="79"/>
        <v>0</v>
      </c>
      <c r="DG60" s="20">
        <f t="shared" si="80"/>
        <v>0</v>
      </c>
    </row>
    <row r="61" spans="1:111" ht="15.75" x14ac:dyDescent="0.25">
      <c r="A61" s="23" t="s">
        <v>59</v>
      </c>
      <c r="B61" s="26"/>
      <c r="C61" s="27" t="str">
        <f t="shared" si="28"/>
        <v/>
      </c>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E61" s="20">
        <f t="shared" si="81"/>
        <v>0</v>
      </c>
      <c r="AF61" s="20">
        <f t="shared" si="82"/>
        <v>0</v>
      </c>
      <c r="AG61" s="20">
        <f t="shared" si="83"/>
        <v>0</v>
      </c>
      <c r="AH61" s="20">
        <f t="shared" si="84"/>
        <v>0</v>
      </c>
      <c r="AI61" s="20">
        <f t="shared" si="85"/>
        <v>0</v>
      </c>
      <c r="AJ61" s="20">
        <f t="shared" si="86"/>
        <v>0</v>
      </c>
      <c r="AK61" s="20">
        <f t="shared" si="87"/>
        <v>0</v>
      </c>
      <c r="AL61" s="20">
        <f t="shared" si="88"/>
        <v>0</v>
      </c>
      <c r="AM61" s="20">
        <f t="shared" si="89"/>
        <v>0</v>
      </c>
      <c r="AN61" s="20">
        <f t="shared" si="90"/>
        <v>0</v>
      </c>
      <c r="AO61" s="20">
        <f t="shared" si="91"/>
        <v>0</v>
      </c>
      <c r="AP61" s="20">
        <f t="shared" si="92"/>
        <v>0</v>
      </c>
      <c r="AQ61" s="20">
        <f t="shared" si="93"/>
        <v>0</v>
      </c>
      <c r="AR61" s="20">
        <f t="shared" si="94"/>
        <v>0</v>
      </c>
      <c r="AS61" s="20">
        <f t="shared" si="95"/>
        <v>0</v>
      </c>
      <c r="AT61" s="20">
        <f t="shared" si="96"/>
        <v>0</v>
      </c>
      <c r="AU61" s="20">
        <f t="shared" si="97"/>
        <v>0</v>
      </c>
      <c r="AV61" s="20">
        <f t="shared" si="98"/>
        <v>0</v>
      </c>
      <c r="AW61" s="20">
        <f t="shared" si="99"/>
        <v>0</v>
      </c>
      <c r="AX61" s="20">
        <f t="shared" si="100"/>
        <v>0</v>
      </c>
      <c r="AY61" s="20">
        <f t="shared" si="101"/>
        <v>0</v>
      </c>
      <c r="AZ61" s="20">
        <f t="shared" si="102"/>
        <v>0</v>
      </c>
      <c r="BA61" s="20">
        <f t="shared" si="103"/>
        <v>0</v>
      </c>
      <c r="BB61" s="20">
        <f t="shared" si="104"/>
        <v>0</v>
      </c>
      <c r="BC61" s="20">
        <f t="shared" si="105"/>
        <v>0</v>
      </c>
      <c r="BD61" s="20">
        <f t="shared" si="106"/>
        <v>0</v>
      </c>
      <c r="BF61" s="20">
        <f t="shared" si="29"/>
        <v>0</v>
      </c>
      <c r="BG61" s="20">
        <f t="shared" si="30"/>
        <v>0</v>
      </c>
      <c r="BH61" s="20">
        <f t="shared" si="31"/>
        <v>0</v>
      </c>
      <c r="BI61" s="20">
        <f t="shared" si="32"/>
        <v>0</v>
      </c>
      <c r="BJ61" s="20">
        <f t="shared" si="33"/>
        <v>0</v>
      </c>
      <c r="BK61" s="20">
        <f t="shared" si="34"/>
        <v>0</v>
      </c>
      <c r="BL61" s="20">
        <f t="shared" si="35"/>
        <v>0</v>
      </c>
      <c r="BM61" s="20">
        <f t="shared" si="36"/>
        <v>0</v>
      </c>
      <c r="BN61" s="20">
        <f t="shared" si="37"/>
        <v>0</v>
      </c>
      <c r="BO61" s="20">
        <f t="shared" si="38"/>
        <v>0</v>
      </c>
      <c r="BP61" s="20">
        <f t="shared" si="39"/>
        <v>0</v>
      </c>
      <c r="BQ61" s="20">
        <f t="shared" si="40"/>
        <v>0</v>
      </c>
      <c r="BR61" s="20">
        <f t="shared" si="41"/>
        <v>0</v>
      </c>
      <c r="BS61" s="20">
        <f t="shared" si="42"/>
        <v>0</v>
      </c>
      <c r="BT61" s="20">
        <f t="shared" si="43"/>
        <v>0</v>
      </c>
      <c r="BU61" s="20">
        <f t="shared" si="44"/>
        <v>0</v>
      </c>
      <c r="BV61" s="20">
        <f t="shared" si="45"/>
        <v>0</v>
      </c>
      <c r="BW61" s="20">
        <f t="shared" si="46"/>
        <v>0</v>
      </c>
      <c r="BX61" s="20">
        <f t="shared" si="47"/>
        <v>0</v>
      </c>
      <c r="BY61" s="20">
        <f t="shared" si="48"/>
        <v>0</v>
      </c>
      <c r="BZ61" s="20">
        <f t="shared" si="49"/>
        <v>0</v>
      </c>
      <c r="CA61" s="20">
        <f t="shared" si="50"/>
        <v>0</v>
      </c>
      <c r="CB61" s="20">
        <f t="shared" si="51"/>
        <v>0</v>
      </c>
      <c r="CC61" s="20">
        <f t="shared" si="52"/>
        <v>0</v>
      </c>
      <c r="CD61" s="20">
        <f t="shared" si="53"/>
        <v>0</v>
      </c>
      <c r="CE61" s="20">
        <f t="shared" si="54"/>
        <v>0</v>
      </c>
      <c r="CH61" s="20">
        <f t="shared" si="55"/>
        <v>0</v>
      </c>
      <c r="CI61" s="20">
        <f t="shared" si="56"/>
        <v>0</v>
      </c>
      <c r="CJ61" s="20">
        <f t="shared" si="57"/>
        <v>0</v>
      </c>
      <c r="CK61" s="20">
        <f t="shared" si="58"/>
        <v>0</v>
      </c>
      <c r="CL61" s="20">
        <f t="shared" si="59"/>
        <v>0</v>
      </c>
      <c r="CM61" s="20">
        <f t="shared" si="60"/>
        <v>0</v>
      </c>
      <c r="CN61" s="20">
        <f t="shared" si="61"/>
        <v>0</v>
      </c>
      <c r="CO61" s="20">
        <f t="shared" si="62"/>
        <v>0</v>
      </c>
      <c r="CP61" s="20">
        <f t="shared" si="63"/>
        <v>0</v>
      </c>
      <c r="CQ61" s="20">
        <f t="shared" si="64"/>
        <v>0</v>
      </c>
      <c r="CR61" s="20">
        <f t="shared" si="65"/>
        <v>0</v>
      </c>
      <c r="CS61" s="20">
        <f t="shared" si="66"/>
        <v>0</v>
      </c>
      <c r="CT61" s="20">
        <f t="shared" si="67"/>
        <v>0</v>
      </c>
      <c r="CU61" s="20">
        <f t="shared" si="68"/>
        <v>0</v>
      </c>
      <c r="CV61" s="20">
        <f t="shared" si="69"/>
        <v>0</v>
      </c>
      <c r="CW61" s="20">
        <f t="shared" si="70"/>
        <v>0</v>
      </c>
      <c r="CX61" s="20">
        <f t="shared" si="71"/>
        <v>0</v>
      </c>
      <c r="CY61" s="20">
        <f t="shared" si="72"/>
        <v>0</v>
      </c>
      <c r="CZ61" s="20">
        <f t="shared" si="73"/>
        <v>0</v>
      </c>
      <c r="DA61" s="20">
        <f t="shared" si="74"/>
        <v>0</v>
      </c>
      <c r="DB61" s="20">
        <f t="shared" si="75"/>
        <v>0</v>
      </c>
      <c r="DC61" s="20">
        <f t="shared" si="76"/>
        <v>0</v>
      </c>
      <c r="DD61" s="20">
        <f t="shared" si="77"/>
        <v>0</v>
      </c>
      <c r="DE61" s="20">
        <f t="shared" si="78"/>
        <v>0</v>
      </c>
      <c r="DF61" s="20">
        <f t="shared" si="79"/>
        <v>0</v>
      </c>
      <c r="DG61" s="20">
        <f t="shared" si="80"/>
        <v>0</v>
      </c>
    </row>
    <row r="62" spans="1:111" ht="15.75" x14ac:dyDescent="0.25">
      <c r="A62" s="23" t="s">
        <v>60</v>
      </c>
      <c r="B62" s="26"/>
      <c r="C62" s="27" t="str">
        <f t="shared" si="28"/>
        <v/>
      </c>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E62" s="20">
        <f t="shared" si="81"/>
        <v>0</v>
      </c>
      <c r="AF62" s="20">
        <f t="shared" si="82"/>
        <v>0</v>
      </c>
      <c r="AG62" s="20">
        <f t="shared" si="83"/>
        <v>0</v>
      </c>
      <c r="AH62" s="20">
        <f t="shared" si="84"/>
        <v>0</v>
      </c>
      <c r="AI62" s="20">
        <f t="shared" si="85"/>
        <v>0</v>
      </c>
      <c r="AJ62" s="20">
        <f t="shared" si="86"/>
        <v>0</v>
      </c>
      <c r="AK62" s="20">
        <f t="shared" si="87"/>
        <v>0</v>
      </c>
      <c r="AL62" s="20">
        <f t="shared" si="88"/>
        <v>0</v>
      </c>
      <c r="AM62" s="20">
        <f t="shared" si="89"/>
        <v>0</v>
      </c>
      <c r="AN62" s="20">
        <f t="shared" si="90"/>
        <v>0</v>
      </c>
      <c r="AO62" s="20">
        <f t="shared" si="91"/>
        <v>0</v>
      </c>
      <c r="AP62" s="20">
        <f t="shared" si="92"/>
        <v>0</v>
      </c>
      <c r="AQ62" s="20">
        <f t="shared" si="93"/>
        <v>0</v>
      </c>
      <c r="AR62" s="20">
        <f t="shared" si="94"/>
        <v>0</v>
      </c>
      <c r="AS62" s="20">
        <f t="shared" si="95"/>
        <v>0</v>
      </c>
      <c r="AT62" s="20">
        <f t="shared" si="96"/>
        <v>0</v>
      </c>
      <c r="AU62" s="20">
        <f t="shared" si="97"/>
        <v>0</v>
      </c>
      <c r="AV62" s="20">
        <f t="shared" si="98"/>
        <v>0</v>
      </c>
      <c r="AW62" s="20">
        <f t="shared" si="99"/>
        <v>0</v>
      </c>
      <c r="AX62" s="20">
        <f t="shared" si="100"/>
        <v>0</v>
      </c>
      <c r="AY62" s="20">
        <f t="shared" si="101"/>
        <v>0</v>
      </c>
      <c r="AZ62" s="20">
        <f t="shared" si="102"/>
        <v>0</v>
      </c>
      <c r="BA62" s="20">
        <f t="shared" si="103"/>
        <v>0</v>
      </c>
      <c r="BB62" s="20">
        <f t="shared" si="104"/>
        <v>0</v>
      </c>
      <c r="BC62" s="20">
        <f t="shared" si="105"/>
        <v>0</v>
      </c>
      <c r="BD62" s="20">
        <f t="shared" si="106"/>
        <v>0</v>
      </c>
      <c r="BF62" s="20">
        <f t="shared" si="29"/>
        <v>0</v>
      </c>
      <c r="BG62" s="20">
        <f t="shared" si="30"/>
        <v>0</v>
      </c>
      <c r="BH62" s="20">
        <f t="shared" si="31"/>
        <v>0</v>
      </c>
      <c r="BI62" s="20">
        <f t="shared" si="32"/>
        <v>0</v>
      </c>
      <c r="BJ62" s="20">
        <f t="shared" si="33"/>
        <v>0</v>
      </c>
      <c r="BK62" s="20">
        <f t="shared" si="34"/>
        <v>0</v>
      </c>
      <c r="BL62" s="20">
        <f t="shared" si="35"/>
        <v>0</v>
      </c>
      <c r="BM62" s="20">
        <f t="shared" si="36"/>
        <v>0</v>
      </c>
      <c r="BN62" s="20">
        <f t="shared" si="37"/>
        <v>0</v>
      </c>
      <c r="BO62" s="20">
        <f t="shared" si="38"/>
        <v>0</v>
      </c>
      <c r="BP62" s="20">
        <f t="shared" si="39"/>
        <v>0</v>
      </c>
      <c r="BQ62" s="20">
        <f t="shared" si="40"/>
        <v>0</v>
      </c>
      <c r="BR62" s="20">
        <f t="shared" si="41"/>
        <v>0</v>
      </c>
      <c r="BS62" s="20">
        <f t="shared" si="42"/>
        <v>0</v>
      </c>
      <c r="BT62" s="20">
        <f t="shared" si="43"/>
        <v>0</v>
      </c>
      <c r="BU62" s="20">
        <f t="shared" si="44"/>
        <v>0</v>
      </c>
      <c r="BV62" s="20">
        <f t="shared" si="45"/>
        <v>0</v>
      </c>
      <c r="BW62" s="20">
        <f t="shared" si="46"/>
        <v>0</v>
      </c>
      <c r="BX62" s="20">
        <f t="shared" si="47"/>
        <v>0</v>
      </c>
      <c r="BY62" s="20">
        <f t="shared" si="48"/>
        <v>0</v>
      </c>
      <c r="BZ62" s="20">
        <f t="shared" si="49"/>
        <v>0</v>
      </c>
      <c r="CA62" s="20">
        <f t="shared" si="50"/>
        <v>0</v>
      </c>
      <c r="CB62" s="20">
        <f t="shared" si="51"/>
        <v>0</v>
      </c>
      <c r="CC62" s="20">
        <f t="shared" si="52"/>
        <v>0</v>
      </c>
      <c r="CD62" s="20">
        <f t="shared" si="53"/>
        <v>0</v>
      </c>
      <c r="CE62" s="20">
        <f t="shared" si="54"/>
        <v>0</v>
      </c>
      <c r="CH62" s="20">
        <f t="shared" si="55"/>
        <v>0</v>
      </c>
      <c r="CI62" s="20">
        <f t="shared" si="56"/>
        <v>0</v>
      </c>
      <c r="CJ62" s="20">
        <f t="shared" si="57"/>
        <v>0</v>
      </c>
      <c r="CK62" s="20">
        <f t="shared" si="58"/>
        <v>0</v>
      </c>
      <c r="CL62" s="20">
        <f t="shared" si="59"/>
        <v>0</v>
      </c>
      <c r="CM62" s="20">
        <f t="shared" si="60"/>
        <v>0</v>
      </c>
      <c r="CN62" s="20">
        <f t="shared" si="61"/>
        <v>0</v>
      </c>
      <c r="CO62" s="20">
        <f t="shared" si="62"/>
        <v>0</v>
      </c>
      <c r="CP62" s="20">
        <f t="shared" si="63"/>
        <v>0</v>
      </c>
      <c r="CQ62" s="20">
        <f t="shared" si="64"/>
        <v>0</v>
      </c>
      <c r="CR62" s="20">
        <f t="shared" si="65"/>
        <v>0</v>
      </c>
      <c r="CS62" s="20">
        <f t="shared" si="66"/>
        <v>0</v>
      </c>
      <c r="CT62" s="20">
        <f t="shared" si="67"/>
        <v>0</v>
      </c>
      <c r="CU62" s="20">
        <f t="shared" si="68"/>
        <v>0</v>
      </c>
      <c r="CV62" s="20">
        <f t="shared" si="69"/>
        <v>0</v>
      </c>
      <c r="CW62" s="20">
        <f t="shared" si="70"/>
        <v>0</v>
      </c>
      <c r="CX62" s="20">
        <f t="shared" si="71"/>
        <v>0</v>
      </c>
      <c r="CY62" s="20">
        <f t="shared" si="72"/>
        <v>0</v>
      </c>
      <c r="CZ62" s="20">
        <f t="shared" si="73"/>
        <v>0</v>
      </c>
      <c r="DA62" s="20">
        <f t="shared" si="74"/>
        <v>0</v>
      </c>
      <c r="DB62" s="20">
        <f t="shared" si="75"/>
        <v>0</v>
      </c>
      <c r="DC62" s="20">
        <f t="shared" si="76"/>
        <v>0</v>
      </c>
      <c r="DD62" s="20">
        <f t="shared" si="77"/>
        <v>0</v>
      </c>
      <c r="DE62" s="20">
        <f t="shared" si="78"/>
        <v>0</v>
      </c>
      <c r="DF62" s="20">
        <f t="shared" si="79"/>
        <v>0</v>
      </c>
      <c r="DG62" s="20">
        <f t="shared" si="80"/>
        <v>0</v>
      </c>
    </row>
    <row r="63" spans="1:111" ht="15.75" x14ac:dyDescent="0.25">
      <c r="A63" s="23" t="s">
        <v>61</v>
      </c>
      <c r="B63" s="26"/>
      <c r="C63" s="27" t="str">
        <f t="shared" si="28"/>
        <v/>
      </c>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E63" s="20">
        <f t="shared" si="81"/>
        <v>0</v>
      </c>
      <c r="AF63" s="20">
        <f t="shared" si="82"/>
        <v>0</v>
      </c>
      <c r="AG63" s="20">
        <f t="shared" si="83"/>
        <v>0</v>
      </c>
      <c r="AH63" s="20">
        <f t="shared" si="84"/>
        <v>0</v>
      </c>
      <c r="AI63" s="20">
        <f t="shared" si="85"/>
        <v>0</v>
      </c>
      <c r="AJ63" s="20">
        <f t="shared" si="86"/>
        <v>0</v>
      </c>
      <c r="AK63" s="20">
        <f t="shared" si="87"/>
        <v>0</v>
      </c>
      <c r="AL63" s="20">
        <f t="shared" si="88"/>
        <v>0</v>
      </c>
      <c r="AM63" s="20">
        <f t="shared" si="89"/>
        <v>0</v>
      </c>
      <c r="AN63" s="20">
        <f t="shared" si="90"/>
        <v>0</v>
      </c>
      <c r="AO63" s="20">
        <f t="shared" si="91"/>
        <v>0</v>
      </c>
      <c r="AP63" s="20">
        <f t="shared" si="92"/>
        <v>0</v>
      </c>
      <c r="AQ63" s="20">
        <f t="shared" si="93"/>
        <v>0</v>
      </c>
      <c r="AR63" s="20">
        <f t="shared" si="94"/>
        <v>0</v>
      </c>
      <c r="AS63" s="20">
        <f t="shared" si="95"/>
        <v>0</v>
      </c>
      <c r="AT63" s="20">
        <f t="shared" si="96"/>
        <v>0</v>
      </c>
      <c r="AU63" s="20">
        <f t="shared" si="97"/>
        <v>0</v>
      </c>
      <c r="AV63" s="20">
        <f t="shared" si="98"/>
        <v>0</v>
      </c>
      <c r="AW63" s="20">
        <f t="shared" si="99"/>
        <v>0</v>
      </c>
      <c r="AX63" s="20">
        <f t="shared" si="100"/>
        <v>0</v>
      </c>
      <c r="AY63" s="20">
        <f t="shared" si="101"/>
        <v>0</v>
      </c>
      <c r="AZ63" s="20">
        <f t="shared" si="102"/>
        <v>0</v>
      </c>
      <c r="BA63" s="20">
        <f t="shared" si="103"/>
        <v>0</v>
      </c>
      <c r="BB63" s="20">
        <f t="shared" si="104"/>
        <v>0</v>
      </c>
      <c r="BC63" s="20">
        <f t="shared" si="105"/>
        <v>0</v>
      </c>
      <c r="BD63" s="20">
        <f t="shared" si="106"/>
        <v>0</v>
      </c>
      <c r="BF63" s="20">
        <f t="shared" si="29"/>
        <v>0</v>
      </c>
      <c r="BG63" s="20">
        <f t="shared" si="30"/>
        <v>0</v>
      </c>
      <c r="BH63" s="20">
        <f t="shared" si="31"/>
        <v>0</v>
      </c>
      <c r="BI63" s="20">
        <f t="shared" si="32"/>
        <v>0</v>
      </c>
      <c r="BJ63" s="20">
        <f t="shared" si="33"/>
        <v>0</v>
      </c>
      <c r="BK63" s="20">
        <f t="shared" si="34"/>
        <v>0</v>
      </c>
      <c r="BL63" s="20">
        <f t="shared" si="35"/>
        <v>0</v>
      </c>
      <c r="BM63" s="20">
        <f t="shared" si="36"/>
        <v>0</v>
      </c>
      <c r="BN63" s="20">
        <f t="shared" si="37"/>
        <v>0</v>
      </c>
      <c r="BO63" s="20">
        <f t="shared" si="38"/>
        <v>0</v>
      </c>
      <c r="BP63" s="20">
        <f t="shared" si="39"/>
        <v>0</v>
      </c>
      <c r="BQ63" s="20">
        <f t="shared" si="40"/>
        <v>0</v>
      </c>
      <c r="BR63" s="20">
        <f t="shared" si="41"/>
        <v>0</v>
      </c>
      <c r="BS63" s="20">
        <f t="shared" si="42"/>
        <v>0</v>
      </c>
      <c r="BT63" s="20">
        <f t="shared" si="43"/>
        <v>0</v>
      </c>
      <c r="BU63" s="20">
        <f t="shared" si="44"/>
        <v>0</v>
      </c>
      <c r="BV63" s="20">
        <f t="shared" si="45"/>
        <v>0</v>
      </c>
      <c r="BW63" s="20">
        <f t="shared" si="46"/>
        <v>0</v>
      </c>
      <c r="BX63" s="20">
        <f t="shared" si="47"/>
        <v>0</v>
      </c>
      <c r="BY63" s="20">
        <f t="shared" si="48"/>
        <v>0</v>
      </c>
      <c r="BZ63" s="20">
        <f t="shared" si="49"/>
        <v>0</v>
      </c>
      <c r="CA63" s="20">
        <f t="shared" si="50"/>
        <v>0</v>
      </c>
      <c r="CB63" s="20">
        <f t="shared" si="51"/>
        <v>0</v>
      </c>
      <c r="CC63" s="20">
        <f t="shared" si="52"/>
        <v>0</v>
      </c>
      <c r="CD63" s="20">
        <f t="shared" si="53"/>
        <v>0</v>
      </c>
      <c r="CE63" s="20">
        <f t="shared" si="54"/>
        <v>0</v>
      </c>
      <c r="CH63" s="20">
        <f t="shared" si="55"/>
        <v>0</v>
      </c>
      <c r="CI63" s="20">
        <f t="shared" si="56"/>
        <v>0</v>
      </c>
      <c r="CJ63" s="20">
        <f t="shared" si="57"/>
        <v>0</v>
      </c>
      <c r="CK63" s="20">
        <f t="shared" si="58"/>
        <v>0</v>
      </c>
      <c r="CL63" s="20">
        <f t="shared" si="59"/>
        <v>0</v>
      </c>
      <c r="CM63" s="20">
        <f t="shared" si="60"/>
        <v>0</v>
      </c>
      <c r="CN63" s="20">
        <f t="shared" si="61"/>
        <v>0</v>
      </c>
      <c r="CO63" s="20">
        <f t="shared" si="62"/>
        <v>0</v>
      </c>
      <c r="CP63" s="20">
        <f t="shared" si="63"/>
        <v>0</v>
      </c>
      <c r="CQ63" s="20">
        <f t="shared" si="64"/>
        <v>0</v>
      </c>
      <c r="CR63" s="20">
        <f t="shared" si="65"/>
        <v>0</v>
      </c>
      <c r="CS63" s="20">
        <f t="shared" si="66"/>
        <v>0</v>
      </c>
      <c r="CT63" s="20">
        <f t="shared" si="67"/>
        <v>0</v>
      </c>
      <c r="CU63" s="20">
        <f t="shared" si="68"/>
        <v>0</v>
      </c>
      <c r="CV63" s="20">
        <f t="shared" si="69"/>
        <v>0</v>
      </c>
      <c r="CW63" s="20">
        <f t="shared" si="70"/>
        <v>0</v>
      </c>
      <c r="CX63" s="20">
        <f t="shared" si="71"/>
        <v>0</v>
      </c>
      <c r="CY63" s="20">
        <f t="shared" si="72"/>
        <v>0</v>
      </c>
      <c r="CZ63" s="20">
        <f t="shared" si="73"/>
        <v>0</v>
      </c>
      <c r="DA63" s="20">
        <f t="shared" si="74"/>
        <v>0</v>
      </c>
      <c r="DB63" s="20">
        <f t="shared" si="75"/>
        <v>0</v>
      </c>
      <c r="DC63" s="20">
        <f t="shared" si="76"/>
        <v>0</v>
      </c>
      <c r="DD63" s="20">
        <f t="shared" si="77"/>
        <v>0</v>
      </c>
      <c r="DE63" s="20">
        <f t="shared" si="78"/>
        <v>0</v>
      </c>
      <c r="DF63" s="20">
        <f t="shared" si="79"/>
        <v>0</v>
      </c>
      <c r="DG63" s="20">
        <f t="shared" si="80"/>
        <v>0</v>
      </c>
    </row>
    <row r="64" spans="1:111" ht="15.75" x14ac:dyDescent="0.25">
      <c r="A64" s="23" t="s">
        <v>62</v>
      </c>
      <c r="B64" s="26"/>
      <c r="C64" s="27" t="str">
        <f t="shared" si="28"/>
        <v/>
      </c>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E64" s="20">
        <f t="shared" si="81"/>
        <v>0</v>
      </c>
      <c r="AF64" s="20">
        <f t="shared" si="82"/>
        <v>0</v>
      </c>
      <c r="AG64" s="20">
        <f t="shared" si="83"/>
        <v>0</v>
      </c>
      <c r="AH64" s="20">
        <f t="shared" si="84"/>
        <v>0</v>
      </c>
      <c r="AI64" s="20">
        <f t="shared" si="85"/>
        <v>0</v>
      </c>
      <c r="AJ64" s="20">
        <f t="shared" si="86"/>
        <v>0</v>
      </c>
      <c r="AK64" s="20">
        <f t="shared" si="87"/>
        <v>0</v>
      </c>
      <c r="AL64" s="20">
        <f t="shared" si="88"/>
        <v>0</v>
      </c>
      <c r="AM64" s="20">
        <f t="shared" si="89"/>
        <v>0</v>
      </c>
      <c r="AN64" s="20">
        <f t="shared" si="90"/>
        <v>0</v>
      </c>
      <c r="AO64" s="20">
        <f t="shared" si="91"/>
        <v>0</v>
      </c>
      <c r="AP64" s="20">
        <f t="shared" si="92"/>
        <v>0</v>
      </c>
      <c r="AQ64" s="20">
        <f t="shared" si="93"/>
        <v>0</v>
      </c>
      <c r="AR64" s="20">
        <f t="shared" si="94"/>
        <v>0</v>
      </c>
      <c r="AS64" s="20">
        <f t="shared" si="95"/>
        <v>0</v>
      </c>
      <c r="AT64" s="20">
        <f t="shared" si="96"/>
        <v>0</v>
      </c>
      <c r="AU64" s="20">
        <f t="shared" si="97"/>
        <v>0</v>
      </c>
      <c r="AV64" s="20">
        <f t="shared" si="98"/>
        <v>0</v>
      </c>
      <c r="AW64" s="20">
        <f t="shared" si="99"/>
        <v>0</v>
      </c>
      <c r="AX64" s="20">
        <f t="shared" si="100"/>
        <v>0</v>
      </c>
      <c r="AY64" s="20">
        <f t="shared" si="101"/>
        <v>0</v>
      </c>
      <c r="AZ64" s="20">
        <f t="shared" si="102"/>
        <v>0</v>
      </c>
      <c r="BA64" s="20">
        <f t="shared" si="103"/>
        <v>0</v>
      </c>
      <c r="BB64" s="20">
        <f t="shared" si="104"/>
        <v>0</v>
      </c>
      <c r="BC64" s="20">
        <f t="shared" si="105"/>
        <v>0</v>
      </c>
      <c r="BD64" s="20">
        <f t="shared" si="106"/>
        <v>0</v>
      </c>
      <c r="BF64" s="20">
        <f t="shared" si="29"/>
        <v>0</v>
      </c>
      <c r="BG64" s="20">
        <f t="shared" si="30"/>
        <v>0</v>
      </c>
      <c r="BH64" s="20">
        <f t="shared" si="31"/>
        <v>0</v>
      </c>
      <c r="BI64" s="20">
        <f t="shared" si="32"/>
        <v>0</v>
      </c>
      <c r="BJ64" s="20">
        <f t="shared" si="33"/>
        <v>0</v>
      </c>
      <c r="BK64" s="20">
        <f t="shared" si="34"/>
        <v>0</v>
      </c>
      <c r="BL64" s="20">
        <f t="shared" si="35"/>
        <v>0</v>
      </c>
      <c r="BM64" s="20">
        <f t="shared" si="36"/>
        <v>0</v>
      </c>
      <c r="BN64" s="20">
        <f t="shared" si="37"/>
        <v>0</v>
      </c>
      <c r="BO64" s="20">
        <f t="shared" si="38"/>
        <v>0</v>
      </c>
      <c r="BP64" s="20">
        <f t="shared" si="39"/>
        <v>0</v>
      </c>
      <c r="BQ64" s="20">
        <f t="shared" si="40"/>
        <v>0</v>
      </c>
      <c r="BR64" s="20">
        <f t="shared" si="41"/>
        <v>0</v>
      </c>
      <c r="BS64" s="20">
        <f t="shared" si="42"/>
        <v>0</v>
      </c>
      <c r="BT64" s="20">
        <f t="shared" si="43"/>
        <v>0</v>
      </c>
      <c r="BU64" s="20">
        <f t="shared" si="44"/>
        <v>0</v>
      </c>
      <c r="BV64" s="20">
        <f t="shared" si="45"/>
        <v>0</v>
      </c>
      <c r="BW64" s="20">
        <f t="shared" si="46"/>
        <v>0</v>
      </c>
      <c r="BX64" s="20">
        <f t="shared" si="47"/>
        <v>0</v>
      </c>
      <c r="BY64" s="20">
        <f t="shared" si="48"/>
        <v>0</v>
      </c>
      <c r="BZ64" s="20">
        <f t="shared" si="49"/>
        <v>0</v>
      </c>
      <c r="CA64" s="20">
        <f t="shared" si="50"/>
        <v>0</v>
      </c>
      <c r="CB64" s="20">
        <f t="shared" si="51"/>
        <v>0</v>
      </c>
      <c r="CC64" s="20">
        <f t="shared" si="52"/>
        <v>0</v>
      </c>
      <c r="CD64" s="20">
        <f t="shared" si="53"/>
        <v>0</v>
      </c>
      <c r="CE64" s="20">
        <f t="shared" si="54"/>
        <v>0</v>
      </c>
      <c r="CH64" s="20">
        <f t="shared" si="55"/>
        <v>0</v>
      </c>
      <c r="CI64" s="20">
        <f t="shared" si="56"/>
        <v>0</v>
      </c>
      <c r="CJ64" s="20">
        <f t="shared" si="57"/>
        <v>0</v>
      </c>
      <c r="CK64" s="20">
        <f t="shared" si="58"/>
        <v>0</v>
      </c>
      <c r="CL64" s="20">
        <f t="shared" si="59"/>
        <v>0</v>
      </c>
      <c r="CM64" s="20">
        <f t="shared" si="60"/>
        <v>0</v>
      </c>
      <c r="CN64" s="20">
        <f t="shared" si="61"/>
        <v>0</v>
      </c>
      <c r="CO64" s="20">
        <f t="shared" si="62"/>
        <v>0</v>
      </c>
      <c r="CP64" s="20">
        <f t="shared" si="63"/>
        <v>0</v>
      </c>
      <c r="CQ64" s="20">
        <f t="shared" si="64"/>
        <v>0</v>
      </c>
      <c r="CR64" s="20">
        <f t="shared" si="65"/>
        <v>0</v>
      </c>
      <c r="CS64" s="20">
        <f t="shared" si="66"/>
        <v>0</v>
      </c>
      <c r="CT64" s="20">
        <f t="shared" si="67"/>
        <v>0</v>
      </c>
      <c r="CU64" s="20">
        <f t="shared" si="68"/>
        <v>0</v>
      </c>
      <c r="CV64" s="20">
        <f t="shared" si="69"/>
        <v>0</v>
      </c>
      <c r="CW64" s="20">
        <f t="shared" si="70"/>
        <v>0</v>
      </c>
      <c r="CX64" s="20">
        <f t="shared" si="71"/>
        <v>0</v>
      </c>
      <c r="CY64" s="20">
        <f t="shared" si="72"/>
        <v>0</v>
      </c>
      <c r="CZ64" s="20">
        <f t="shared" si="73"/>
        <v>0</v>
      </c>
      <c r="DA64" s="20">
        <f t="shared" si="74"/>
        <v>0</v>
      </c>
      <c r="DB64" s="20">
        <f t="shared" si="75"/>
        <v>0</v>
      </c>
      <c r="DC64" s="20">
        <f t="shared" si="76"/>
        <v>0</v>
      </c>
      <c r="DD64" s="20">
        <f t="shared" si="77"/>
        <v>0</v>
      </c>
      <c r="DE64" s="20">
        <f t="shared" si="78"/>
        <v>0</v>
      </c>
      <c r="DF64" s="20">
        <f t="shared" si="79"/>
        <v>0</v>
      </c>
      <c r="DG64" s="20">
        <f t="shared" si="80"/>
        <v>0</v>
      </c>
    </row>
    <row r="65" spans="1:111" ht="15.75" x14ac:dyDescent="0.25">
      <c r="A65" s="23" t="s">
        <v>63</v>
      </c>
      <c r="B65" s="26"/>
      <c r="C65" s="27" t="str">
        <f t="shared" si="28"/>
        <v/>
      </c>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E65" s="20">
        <f t="shared" si="81"/>
        <v>0</v>
      </c>
      <c r="AF65" s="20">
        <f t="shared" si="82"/>
        <v>0</v>
      </c>
      <c r="AG65" s="20">
        <f t="shared" si="83"/>
        <v>0</v>
      </c>
      <c r="AH65" s="20">
        <f t="shared" si="84"/>
        <v>0</v>
      </c>
      <c r="AI65" s="20">
        <f t="shared" si="85"/>
        <v>0</v>
      </c>
      <c r="AJ65" s="20">
        <f t="shared" si="86"/>
        <v>0</v>
      </c>
      <c r="AK65" s="20">
        <f t="shared" si="87"/>
        <v>0</v>
      </c>
      <c r="AL65" s="20">
        <f t="shared" si="88"/>
        <v>0</v>
      </c>
      <c r="AM65" s="20">
        <f t="shared" si="89"/>
        <v>0</v>
      </c>
      <c r="AN65" s="20">
        <f t="shared" si="90"/>
        <v>0</v>
      </c>
      <c r="AO65" s="20">
        <f t="shared" si="91"/>
        <v>0</v>
      </c>
      <c r="AP65" s="20">
        <f t="shared" si="92"/>
        <v>0</v>
      </c>
      <c r="AQ65" s="20">
        <f t="shared" si="93"/>
        <v>0</v>
      </c>
      <c r="AR65" s="20">
        <f t="shared" si="94"/>
        <v>0</v>
      </c>
      <c r="AS65" s="20">
        <f t="shared" si="95"/>
        <v>0</v>
      </c>
      <c r="AT65" s="20">
        <f t="shared" si="96"/>
        <v>0</v>
      </c>
      <c r="AU65" s="20">
        <f t="shared" si="97"/>
        <v>0</v>
      </c>
      <c r="AV65" s="20">
        <f t="shared" si="98"/>
        <v>0</v>
      </c>
      <c r="AW65" s="20">
        <f t="shared" si="99"/>
        <v>0</v>
      </c>
      <c r="AX65" s="20">
        <f t="shared" si="100"/>
        <v>0</v>
      </c>
      <c r="AY65" s="20">
        <f t="shared" si="101"/>
        <v>0</v>
      </c>
      <c r="AZ65" s="20">
        <f t="shared" si="102"/>
        <v>0</v>
      </c>
      <c r="BA65" s="20">
        <f t="shared" si="103"/>
        <v>0</v>
      </c>
      <c r="BB65" s="20">
        <f t="shared" si="104"/>
        <v>0</v>
      </c>
      <c r="BC65" s="20">
        <f t="shared" si="105"/>
        <v>0</v>
      </c>
      <c r="BD65" s="20">
        <f t="shared" si="106"/>
        <v>0</v>
      </c>
      <c r="BF65" s="20">
        <f t="shared" si="29"/>
        <v>0</v>
      </c>
      <c r="BG65" s="20">
        <f t="shared" si="30"/>
        <v>0</v>
      </c>
      <c r="BH65" s="20">
        <f t="shared" si="31"/>
        <v>0</v>
      </c>
      <c r="BI65" s="20">
        <f t="shared" si="32"/>
        <v>0</v>
      </c>
      <c r="BJ65" s="20">
        <f t="shared" si="33"/>
        <v>0</v>
      </c>
      <c r="BK65" s="20">
        <f t="shared" si="34"/>
        <v>0</v>
      </c>
      <c r="BL65" s="20">
        <f t="shared" si="35"/>
        <v>0</v>
      </c>
      <c r="BM65" s="20">
        <f t="shared" si="36"/>
        <v>0</v>
      </c>
      <c r="BN65" s="20">
        <f t="shared" si="37"/>
        <v>0</v>
      </c>
      <c r="BO65" s="20">
        <f t="shared" si="38"/>
        <v>0</v>
      </c>
      <c r="BP65" s="20">
        <f t="shared" si="39"/>
        <v>0</v>
      </c>
      <c r="BQ65" s="20">
        <f t="shared" si="40"/>
        <v>0</v>
      </c>
      <c r="BR65" s="20">
        <f t="shared" si="41"/>
        <v>0</v>
      </c>
      <c r="BS65" s="20">
        <f t="shared" si="42"/>
        <v>0</v>
      </c>
      <c r="BT65" s="20">
        <f t="shared" si="43"/>
        <v>0</v>
      </c>
      <c r="BU65" s="20">
        <f t="shared" si="44"/>
        <v>0</v>
      </c>
      <c r="BV65" s="20">
        <f t="shared" si="45"/>
        <v>0</v>
      </c>
      <c r="BW65" s="20">
        <f t="shared" si="46"/>
        <v>0</v>
      </c>
      <c r="BX65" s="20">
        <f t="shared" si="47"/>
        <v>0</v>
      </c>
      <c r="BY65" s="20">
        <f t="shared" si="48"/>
        <v>0</v>
      </c>
      <c r="BZ65" s="20">
        <f t="shared" si="49"/>
        <v>0</v>
      </c>
      <c r="CA65" s="20">
        <f t="shared" si="50"/>
        <v>0</v>
      </c>
      <c r="CB65" s="20">
        <f t="shared" si="51"/>
        <v>0</v>
      </c>
      <c r="CC65" s="20">
        <f t="shared" si="52"/>
        <v>0</v>
      </c>
      <c r="CD65" s="20">
        <f t="shared" si="53"/>
        <v>0</v>
      </c>
      <c r="CE65" s="20">
        <f t="shared" si="54"/>
        <v>0</v>
      </c>
      <c r="CH65" s="20">
        <f t="shared" si="55"/>
        <v>0</v>
      </c>
      <c r="CI65" s="20">
        <f t="shared" si="56"/>
        <v>0</v>
      </c>
      <c r="CJ65" s="20">
        <f t="shared" si="57"/>
        <v>0</v>
      </c>
      <c r="CK65" s="20">
        <f t="shared" si="58"/>
        <v>0</v>
      </c>
      <c r="CL65" s="20">
        <f t="shared" si="59"/>
        <v>0</v>
      </c>
      <c r="CM65" s="20">
        <f t="shared" si="60"/>
        <v>0</v>
      </c>
      <c r="CN65" s="20">
        <f t="shared" si="61"/>
        <v>0</v>
      </c>
      <c r="CO65" s="20">
        <f t="shared" si="62"/>
        <v>0</v>
      </c>
      <c r="CP65" s="20">
        <f t="shared" si="63"/>
        <v>0</v>
      </c>
      <c r="CQ65" s="20">
        <f t="shared" si="64"/>
        <v>0</v>
      </c>
      <c r="CR65" s="20">
        <f t="shared" si="65"/>
        <v>0</v>
      </c>
      <c r="CS65" s="20">
        <f t="shared" si="66"/>
        <v>0</v>
      </c>
      <c r="CT65" s="20">
        <f t="shared" si="67"/>
        <v>0</v>
      </c>
      <c r="CU65" s="20">
        <f t="shared" si="68"/>
        <v>0</v>
      </c>
      <c r="CV65" s="20">
        <f t="shared" si="69"/>
        <v>0</v>
      </c>
      <c r="CW65" s="20">
        <f t="shared" si="70"/>
        <v>0</v>
      </c>
      <c r="CX65" s="20">
        <f t="shared" si="71"/>
        <v>0</v>
      </c>
      <c r="CY65" s="20">
        <f t="shared" si="72"/>
        <v>0</v>
      </c>
      <c r="CZ65" s="20">
        <f t="shared" si="73"/>
        <v>0</v>
      </c>
      <c r="DA65" s="20">
        <f t="shared" si="74"/>
        <v>0</v>
      </c>
      <c r="DB65" s="20">
        <f t="shared" si="75"/>
        <v>0</v>
      </c>
      <c r="DC65" s="20">
        <f t="shared" si="76"/>
        <v>0</v>
      </c>
      <c r="DD65" s="20">
        <f t="shared" si="77"/>
        <v>0</v>
      </c>
      <c r="DE65" s="20">
        <f t="shared" si="78"/>
        <v>0</v>
      </c>
      <c r="DF65" s="20">
        <f t="shared" si="79"/>
        <v>0</v>
      </c>
      <c r="DG65" s="20">
        <f t="shared" si="80"/>
        <v>0</v>
      </c>
    </row>
    <row r="66" spans="1:111" ht="15.75" x14ac:dyDescent="0.25">
      <c r="A66" s="23" t="s">
        <v>64</v>
      </c>
      <c r="B66" s="26"/>
      <c r="C66" s="27" t="str">
        <f t="shared" si="28"/>
        <v/>
      </c>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E66" s="20">
        <f t="shared" si="81"/>
        <v>0</v>
      </c>
      <c r="AF66" s="20">
        <f t="shared" si="82"/>
        <v>0</v>
      </c>
      <c r="AG66" s="20">
        <f t="shared" si="83"/>
        <v>0</v>
      </c>
      <c r="AH66" s="20">
        <f t="shared" si="84"/>
        <v>0</v>
      </c>
      <c r="AI66" s="20">
        <f t="shared" si="85"/>
        <v>0</v>
      </c>
      <c r="AJ66" s="20">
        <f t="shared" si="86"/>
        <v>0</v>
      </c>
      <c r="AK66" s="20">
        <f t="shared" si="87"/>
        <v>0</v>
      </c>
      <c r="AL66" s="20">
        <f t="shared" si="88"/>
        <v>0</v>
      </c>
      <c r="AM66" s="20">
        <f t="shared" si="89"/>
        <v>0</v>
      </c>
      <c r="AN66" s="20">
        <f t="shared" si="90"/>
        <v>0</v>
      </c>
      <c r="AO66" s="20">
        <f t="shared" si="91"/>
        <v>0</v>
      </c>
      <c r="AP66" s="20">
        <f t="shared" si="92"/>
        <v>0</v>
      </c>
      <c r="AQ66" s="20">
        <f t="shared" si="93"/>
        <v>0</v>
      </c>
      <c r="AR66" s="20">
        <f t="shared" si="94"/>
        <v>0</v>
      </c>
      <c r="AS66" s="20">
        <f t="shared" si="95"/>
        <v>0</v>
      </c>
      <c r="AT66" s="20">
        <f t="shared" si="96"/>
        <v>0</v>
      </c>
      <c r="AU66" s="20">
        <f t="shared" si="97"/>
        <v>0</v>
      </c>
      <c r="AV66" s="20">
        <f t="shared" si="98"/>
        <v>0</v>
      </c>
      <c r="AW66" s="20">
        <f t="shared" si="99"/>
        <v>0</v>
      </c>
      <c r="AX66" s="20">
        <f t="shared" si="100"/>
        <v>0</v>
      </c>
      <c r="AY66" s="20">
        <f t="shared" si="101"/>
        <v>0</v>
      </c>
      <c r="AZ66" s="20">
        <f t="shared" si="102"/>
        <v>0</v>
      </c>
      <c r="BA66" s="20">
        <f t="shared" si="103"/>
        <v>0</v>
      </c>
      <c r="BB66" s="20">
        <f t="shared" si="104"/>
        <v>0</v>
      </c>
      <c r="BC66" s="20">
        <f t="shared" si="105"/>
        <v>0</v>
      </c>
      <c r="BD66" s="20">
        <f t="shared" si="106"/>
        <v>0</v>
      </c>
      <c r="BF66" s="20">
        <f t="shared" si="29"/>
        <v>0</v>
      </c>
      <c r="BG66" s="20">
        <f t="shared" si="30"/>
        <v>0</v>
      </c>
      <c r="BH66" s="20">
        <f t="shared" si="31"/>
        <v>0</v>
      </c>
      <c r="BI66" s="20">
        <f t="shared" si="32"/>
        <v>0</v>
      </c>
      <c r="BJ66" s="20">
        <f t="shared" si="33"/>
        <v>0</v>
      </c>
      <c r="BK66" s="20">
        <f t="shared" si="34"/>
        <v>0</v>
      </c>
      <c r="BL66" s="20">
        <f t="shared" si="35"/>
        <v>0</v>
      </c>
      <c r="BM66" s="20">
        <f t="shared" si="36"/>
        <v>0</v>
      </c>
      <c r="BN66" s="20">
        <f t="shared" si="37"/>
        <v>0</v>
      </c>
      <c r="BO66" s="20">
        <f t="shared" si="38"/>
        <v>0</v>
      </c>
      <c r="BP66" s="20">
        <f t="shared" si="39"/>
        <v>0</v>
      </c>
      <c r="BQ66" s="20">
        <f t="shared" si="40"/>
        <v>0</v>
      </c>
      <c r="BR66" s="20">
        <f t="shared" si="41"/>
        <v>0</v>
      </c>
      <c r="BS66" s="20">
        <f t="shared" si="42"/>
        <v>0</v>
      </c>
      <c r="BT66" s="20">
        <f t="shared" si="43"/>
        <v>0</v>
      </c>
      <c r="BU66" s="20">
        <f t="shared" si="44"/>
        <v>0</v>
      </c>
      <c r="BV66" s="20">
        <f t="shared" si="45"/>
        <v>0</v>
      </c>
      <c r="BW66" s="20">
        <f t="shared" si="46"/>
        <v>0</v>
      </c>
      <c r="BX66" s="20">
        <f t="shared" si="47"/>
        <v>0</v>
      </c>
      <c r="BY66" s="20">
        <f t="shared" si="48"/>
        <v>0</v>
      </c>
      <c r="BZ66" s="20">
        <f t="shared" si="49"/>
        <v>0</v>
      </c>
      <c r="CA66" s="20">
        <f t="shared" si="50"/>
        <v>0</v>
      </c>
      <c r="CB66" s="20">
        <f t="shared" si="51"/>
        <v>0</v>
      </c>
      <c r="CC66" s="20">
        <f t="shared" si="52"/>
        <v>0</v>
      </c>
      <c r="CD66" s="20">
        <f t="shared" si="53"/>
        <v>0</v>
      </c>
      <c r="CE66" s="20">
        <f t="shared" si="54"/>
        <v>0</v>
      </c>
      <c r="CH66" s="20">
        <f t="shared" si="55"/>
        <v>0</v>
      </c>
      <c r="CI66" s="20">
        <f t="shared" si="56"/>
        <v>0</v>
      </c>
      <c r="CJ66" s="20">
        <f t="shared" si="57"/>
        <v>0</v>
      </c>
      <c r="CK66" s="20">
        <f t="shared" si="58"/>
        <v>0</v>
      </c>
      <c r="CL66" s="20">
        <f t="shared" si="59"/>
        <v>0</v>
      </c>
      <c r="CM66" s="20">
        <f t="shared" si="60"/>
        <v>0</v>
      </c>
      <c r="CN66" s="20">
        <f t="shared" si="61"/>
        <v>0</v>
      </c>
      <c r="CO66" s="20">
        <f t="shared" si="62"/>
        <v>0</v>
      </c>
      <c r="CP66" s="20">
        <f t="shared" si="63"/>
        <v>0</v>
      </c>
      <c r="CQ66" s="20">
        <f t="shared" si="64"/>
        <v>0</v>
      </c>
      <c r="CR66" s="20">
        <f t="shared" si="65"/>
        <v>0</v>
      </c>
      <c r="CS66" s="20">
        <f t="shared" si="66"/>
        <v>0</v>
      </c>
      <c r="CT66" s="20">
        <f t="shared" si="67"/>
        <v>0</v>
      </c>
      <c r="CU66" s="20">
        <f t="shared" si="68"/>
        <v>0</v>
      </c>
      <c r="CV66" s="20">
        <f t="shared" si="69"/>
        <v>0</v>
      </c>
      <c r="CW66" s="20">
        <f t="shared" si="70"/>
        <v>0</v>
      </c>
      <c r="CX66" s="20">
        <f t="shared" si="71"/>
        <v>0</v>
      </c>
      <c r="CY66" s="20">
        <f t="shared" si="72"/>
        <v>0</v>
      </c>
      <c r="CZ66" s="20">
        <f t="shared" si="73"/>
        <v>0</v>
      </c>
      <c r="DA66" s="20">
        <f t="shared" si="74"/>
        <v>0</v>
      </c>
      <c r="DB66" s="20">
        <f t="shared" si="75"/>
        <v>0</v>
      </c>
      <c r="DC66" s="20">
        <f t="shared" si="76"/>
        <v>0</v>
      </c>
      <c r="DD66" s="20">
        <f t="shared" si="77"/>
        <v>0</v>
      </c>
      <c r="DE66" s="20">
        <f t="shared" si="78"/>
        <v>0</v>
      </c>
      <c r="DF66" s="20">
        <f t="shared" si="79"/>
        <v>0</v>
      </c>
      <c r="DG66" s="20">
        <f t="shared" si="80"/>
        <v>0</v>
      </c>
    </row>
    <row r="67" spans="1:111" ht="15.75" x14ac:dyDescent="0.25">
      <c r="A67" s="23" t="s">
        <v>65</v>
      </c>
      <c r="B67" s="26"/>
      <c r="C67" s="27" t="str">
        <f t="shared" si="28"/>
        <v/>
      </c>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E67" s="20">
        <f t="shared" ref="AE67:AE102" si="107">D67*D67</f>
        <v>0</v>
      </c>
      <c r="AF67" s="20">
        <f t="shared" ref="AF67:AF102" si="108">E67*E67</f>
        <v>0</v>
      </c>
      <c r="AG67" s="20">
        <f t="shared" ref="AG67:AG102" si="109">F67*F67</f>
        <v>0</v>
      </c>
      <c r="AH67" s="20">
        <f t="shared" ref="AH67:AH102" si="110">G67*G67</f>
        <v>0</v>
      </c>
      <c r="AI67" s="20">
        <f t="shared" ref="AI67:AI102" si="111">H67*H67</f>
        <v>0</v>
      </c>
      <c r="AJ67" s="20">
        <f t="shared" ref="AJ67:AJ102" si="112">I67*I67</f>
        <v>0</v>
      </c>
      <c r="AK67" s="20">
        <f t="shared" ref="AK67:AK102" si="113">J67*J67</f>
        <v>0</v>
      </c>
      <c r="AL67" s="20">
        <f t="shared" ref="AL67:AL102" si="114">K67*K67</f>
        <v>0</v>
      </c>
      <c r="AM67" s="20">
        <f t="shared" ref="AM67:AM102" si="115">L67*L67</f>
        <v>0</v>
      </c>
      <c r="AN67" s="20">
        <f t="shared" ref="AN67:AN102" si="116">M67*M67</f>
        <v>0</v>
      </c>
      <c r="AO67" s="20">
        <f t="shared" ref="AO67:AO102" si="117">N67*N67</f>
        <v>0</v>
      </c>
      <c r="AP67" s="20">
        <f t="shared" ref="AP67:AP102" si="118">O67*O67</f>
        <v>0</v>
      </c>
      <c r="AQ67" s="20">
        <f t="shared" ref="AQ67:AQ102" si="119">P67*P67</f>
        <v>0</v>
      </c>
      <c r="AR67" s="20">
        <f t="shared" ref="AR67:AR102" si="120">Q67*Q67</f>
        <v>0</v>
      </c>
      <c r="AS67" s="20">
        <f t="shared" ref="AS67:AS102" si="121">R67*R67</f>
        <v>0</v>
      </c>
      <c r="AT67" s="20">
        <f t="shared" ref="AT67:AT102" si="122">S67*S67</f>
        <v>0</v>
      </c>
      <c r="AU67" s="20">
        <f t="shared" ref="AU67:AU102" si="123">T67*T67</f>
        <v>0</v>
      </c>
      <c r="AV67" s="20">
        <f t="shared" ref="AV67:AV102" si="124">U67*U67</f>
        <v>0</v>
      </c>
      <c r="AW67" s="20">
        <f t="shared" ref="AW67:AW102" si="125">V67*V67</f>
        <v>0</v>
      </c>
      <c r="AX67" s="20">
        <f t="shared" ref="AX67:AX102" si="126">W67*W67</f>
        <v>0</v>
      </c>
      <c r="AY67" s="20">
        <f t="shared" ref="AY67:AY102" si="127">X67*X67</f>
        <v>0</v>
      </c>
      <c r="AZ67" s="20">
        <f t="shared" ref="AZ67:AZ102" si="128">Y67*Y67</f>
        <v>0</v>
      </c>
      <c r="BA67" s="20">
        <f t="shared" ref="BA67:BA102" si="129">Z67*Z67</f>
        <v>0</v>
      </c>
      <c r="BB67" s="20">
        <f t="shared" ref="BB67:BB102" si="130">AA67*AA67</f>
        <v>0</v>
      </c>
      <c r="BC67" s="20">
        <f t="shared" ref="BC67:BC102" si="131">AB67*AB67</f>
        <v>0</v>
      </c>
      <c r="BD67" s="20">
        <f t="shared" ref="BD67:BD102" si="132">AC67*AC67</f>
        <v>0</v>
      </c>
      <c r="BF67" s="20">
        <f t="shared" si="29"/>
        <v>0</v>
      </c>
      <c r="BG67" s="20">
        <f t="shared" si="30"/>
        <v>0</v>
      </c>
      <c r="BH67" s="20">
        <f t="shared" si="31"/>
        <v>0</v>
      </c>
      <c r="BI67" s="20">
        <f t="shared" si="32"/>
        <v>0</v>
      </c>
      <c r="BJ67" s="20">
        <f t="shared" si="33"/>
        <v>0</v>
      </c>
      <c r="BK67" s="20">
        <f t="shared" si="34"/>
        <v>0</v>
      </c>
      <c r="BL67" s="20">
        <f t="shared" si="35"/>
        <v>0</v>
      </c>
      <c r="BM67" s="20">
        <f t="shared" si="36"/>
        <v>0</v>
      </c>
      <c r="BN67" s="20">
        <f t="shared" si="37"/>
        <v>0</v>
      </c>
      <c r="BO67" s="20">
        <f t="shared" si="38"/>
        <v>0</v>
      </c>
      <c r="BP67" s="20">
        <f t="shared" si="39"/>
        <v>0</v>
      </c>
      <c r="BQ67" s="20">
        <f t="shared" si="40"/>
        <v>0</v>
      </c>
      <c r="BR67" s="20">
        <f t="shared" si="41"/>
        <v>0</v>
      </c>
      <c r="BS67" s="20">
        <f t="shared" si="42"/>
        <v>0</v>
      </c>
      <c r="BT67" s="20">
        <f t="shared" si="43"/>
        <v>0</v>
      </c>
      <c r="BU67" s="20">
        <f t="shared" si="44"/>
        <v>0</v>
      </c>
      <c r="BV67" s="20">
        <f t="shared" si="45"/>
        <v>0</v>
      </c>
      <c r="BW67" s="20">
        <f t="shared" si="46"/>
        <v>0</v>
      </c>
      <c r="BX67" s="20">
        <f t="shared" si="47"/>
        <v>0</v>
      </c>
      <c r="BY67" s="20">
        <f t="shared" si="48"/>
        <v>0</v>
      </c>
      <c r="BZ67" s="20">
        <f t="shared" si="49"/>
        <v>0</v>
      </c>
      <c r="CA67" s="20">
        <f t="shared" si="50"/>
        <v>0</v>
      </c>
      <c r="CB67" s="20">
        <f t="shared" si="51"/>
        <v>0</v>
      </c>
      <c r="CC67" s="20">
        <f t="shared" si="52"/>
        <v>0</v>
      </c>
      <c r="CD67" s="20">
        <f t="shared" si="53"/>
        <v>0</v>
      </c>
      <c r="CE67" s="20">
        <f t="shared" si="54"/>
        <v>0</v>
      </c>
      <c r="CH67" s="20">
        <f t="shared" si="55"/>
        <v>0</v>
      </c>
      <c r="CI67" s="20">
        <f t="shared" si="56"/>
        <v>0</v>
      </c>
      <c r="CJ67" s="20">
        <f t="shared" si="57"/>
        <v>0</v>
      </c>
      <c r="CK67" s="20">
        <f t="shared" si="58"/>
        <v>0</v>
      </c>
      <c r="CL67" s="20">
        <f t="shared" si="59"/>
        <v>0</v>
      </c>
      <c r="CM67" s="20">
        <f t="shared" si="60"/>
        <v>0</v>
      </c>
      <c r="CN67" s="20">
        <f t="shared" si="61"/>
        <v>0</v>
      </c>
      <c r="CO67" s="20">
        <f t="shared" si="62"/>
        <v>0</v>
      </c>
      <c r="CP67" s="20">
        <f t="shared" si="63"/>
        <v>0</v>
      </c>
      <c r="CQ67" s="20">
        <f t="shared" si="64"/>
        <v>0</v>
      </c>
      <c r="CR67" s="20">
        <f t="shared" si="65"/>
        <v>0</v>
      </c>
      <c r="CS67" s="20">
        <f t="shared" si="66"/>
        <v>0</v>
      </c>
      <c r="CT67" s="20">
        <f t="shared" si="67"/>
        <v>0</v>
      </c>
      <c r="CU67" s="20">
        <f t="shared" si="68"/>
        <v>0</v>
      </c>
      <c r="CV67" s="20">
        <f t="shared" si="69"/>
        <v>0</v>
      </c>
      <c r="CW67" s="20">
        <f t="shared" si="70"/>
        <v>0</v>
      </c>
      <c r="CX67" s="20">
        <f t="shared" si="71"/>
        <v>0</v>
      </c>
      <c r="CY67" s="20">
        <f t="shared" si="72"/>
        <v>0</v>
      </c>
      <c r="CZ67" s="20">
        <f t="shared" si="73"/>
        <v>0</v>
      </c>
      <c r="DA67" s="20">
        <f t="shared" si="74"/>
        <v>0</v>
      </c>
      <c r="DB67" s="20">
        <f t="shared" si="75"/>
        <v>0</v>
      </c>
      <c r="DC67" s="20">
        <f t="shared" si="76"/>
        <v>0</v>
      </c>
      <c r="DD67" s="20">
        <f t="shared" si="77"/>
        <v>0</v>
      </c>
      <c r="DE67" s="20">
        <f t="shared" si="78"/>
        <v>0</v>
      </c>
      <c r="DF67" s="20">
        <f t="shared" si="79"/>
        <v>0</v>
      </c>
      <c r="DG67" s="20">
        <f t="shared" si="80"/>
        <v>0</v>
      </c>
    </row>
    <row r="68" spans="1:111" ht="15.75" x14ac:dyDescent="0.25">
      <c r="A68" s="23" t="s">
        <v>66</v>
      </c>
      <c r="B68" s="26"/>
      <c r="C68" s="27" t="str">
        <f t="shared" ref="C68:C102" si="133">IF(1-SUM(AE68:BD68)=1, "", 1-SUM(AE68:BD68))</f>
        <v/>
      </c>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E68" s="20">
        <f t="shared" si="107"/>
        <v>0</v>
      </c>
      <c r="AF68" s="20">
        <f t="shared" si="108"/>
        <v>0</v>
      </c>
      <c r="AG68" s="20">
        <f t="shared" si="109"/>
        <v>0</v>
      </c>
      <c r="AH68" s="20">
        <f t="shared" si="110"/>
        <v>0</v>
      </c>
      <c r="AI68" s="20">
        <f t="shared" si="111"/>
        <v>0</v>
      </c>
      <c r="AJ68" s="20">
        <f t="shared" si="112"/>
        <v>0</v>
      </c>
      <c r="AK68" s="20">
        <f t="shared" si="113"/>
        <v>0</v>
      </c>
      <c r="AL68" s="20">
        <f t="shared" si="114"/>
        <v>0</v>
      </c>
      <c r="AM68" s="20">
        <f t="shared" si="115"/>
        <v>0</v>
      </c>
      <c r="AN68" s="20">
        <f t="shared" si="116"/>
        <v>0</v>
      </c>
      <c r="AO68" s="20">
        <f t="shared" si="117"/>
        <v>0</v>
      </c>
      <c r="AP68" s="20">
        <f t="shared" si="118"/>
        <v>0</v>
      </c>
      <c r="AQ68" s="20">
        <f t="shared" si="119"/>
        <v>0</v>
      </c>
      <c r="AR68" s="20">
        <f t="shared" si="120"/>
        <v>0</v>
      </c>
      <c r="AS68" s="20">
        <f t="shared" si="121"/>
        <v>0</v>
      </c>
      <c r="AT68" s="20">
        <f t="shared" si="122"/>
        <v>0</v>
      </c>
      <c r="AU68" s="20">
        <f t="shared" si="123"/>
        <v>0</v>
      </c>
      <c r="AV68" s="20">
        <f t="shared" si="124"/>
        <v>0</v>
      </c>
      <c r="AW68" s="20">
        <f t="shared" si="125"/>
        <v>0</v>
      </c>
      <c r="AX68" s="20">
        <f t="shared" si="126"/>
        <v>0</v>
      </c>
      <c r="AY68" s="20">
        <f t="shared" si="127"/>
        <v>0</v>
      </c>
      <c r="AZ68" s="20">
        <f t="shared" si="128"/>
        <v>0</v>
      </c>
      <c r="BA68" s="20">
        <f t="shared" si="129"/>
        <v>0</v>
      </c>
      <c r="BB68" s="20">
        <f t="shared" si="130"/>
        <v>0</v>
      </c>
      <c r="BC68" s="20">
        <f t="shared" si="131"/>
        <v>0</v>
      </c>
      <c r="BD68" s="20">
        <f t="shared" si="132"/>
        <v>0</v>
      </c>
      <c r="BF68" s="20">
        <f t="shared" ref="BF68:BF102" si="134">AE68/(1-AE68)</f>
        <v>0</v>
      </c>
      <c r="BG68" s="20">
        <f t="shared" ref="BG68:BG102" si="135">AF68/(1-AF68)</f>
        <v>0</v>
      </c>
      <c r="BH68" s="20">
        <f t="shared" ref="BH68:BH102" si="136">AG68/(1-AG68)</f>
        <v>0</v>
      </c>
      <c r="BI68" s="20">
        <f t="shared" ref="BI68:BI102" si="137">AH68/(1-AH68)</f>
        <v>0</v>
      </c>
      <c r="BJ68" s="20">
        <f t="shared" ref="BJ68:BJ102" si="138">AI68/(1-AI68)</f>
        <v>0</v>
      </c>
      <c r="BK68" s="20">
        <f t="shared" ref="BK68:BK102" si="139">AJ68/(1-AJ68)</f>
        <v>0</v>
      </c>
      <c r="BL68" s="20">
        <f t="shared" ref="BL68:BL102" si="140">AK68/(1-AK68)</f>
        <v>0</v>
      </c>
      <c r="BM68" s="20">
        <f t="shared" ref="BM68:BM102" si="141">AL68/(1-AL68)</f>
        <v>0</v>
      </c>
      <c r="BN68" s="20">
        <f t="shared" ref="BN68:BN102" si="142">AM68/(1-AM68)</f>
        <v>0</v>
      </c>
      <c r="BO68" s="20">
        <f t="shared" ref="BO68:BO102" si="143">AN68/(1-AN68)</f>
        <v>0</v>
      </c>
      <c r="BP68" s="20">
        <f t="shared" ref="BP68:BP102" si="144">AO68/(1-AO68)</f>
        <v>0</v>
      </c>
      <c r="BQ68" s="20">
        <f t="shared" ref="BQ68:BQ102" si="145">AP68/(1-AP68)</f>
        <v>0</v>
      </c>
      <c r="BR68" s="20">
        <f t="shared" ref="BR68:BR102" si="146">AQ68/(1-AQ68)</f>
        <v>0</v>
      </c>
      <c r="BS68" s="20">
        <f t="shared" ref="BS68:BS102" si="147">AR68/(1-AR68)</f>
        <v>0</v>
      </c>
      <c r="BT68" s="20">
        <f t="shared" ref="BT68:BT102" si="148">AS68/(1-AS68)</f>
        <v>0</v>
      </c>
      <c r="BU68" s="20">
        <f t="shared" ref="BU68:BU102" si="149">AT68/(1-AT68)</f>
        <v>0</v>
      </c>
      <c r="BV68" s="20">
        <f t="shared" ref="BV68:BV102" si="150">AU68/(1-AU68)</f>
        <v>0</v>
      </c>
      <c r="BW68" s="20">
        <f t="shared" ref="BW68:BW102" si="151">AV68/(1-AV68)</f>
        <v>0</v>
      </c>
      <c r="BX68" s="20">
        <f t="shared" ref="BX68:BX102" si="152">AW68/(1-AW68)</f>
        <v>0</v>
      </c>
      <c r="BY68" s="20">
        <f t="shared" ref="BY68:BY102" si="153">AX68/(1-AX68)</f>
        <v>0</v>
      </c>
      <c r="BZ68" s="20">
        <f t="shared" ref="BZ68:BZ102" si="154">AY68/(1-AY68)</f>
        <v>0</v>
      </c>
      <c r="CA68" s="20">
        <f t="shared" ref="CA68:CA102" si="155">AZ68/(1-AZ68)</f>
        <v>0</v>
      </c>
      <c r="CB68" s="20">
        <f t="shared" ref="CB68:CB102" si="156">BA68/(1-BA68)</f>
        <v>0</v>
      </c>
      <c r="CC68" s="20">
        <f t="shared" ref="CC68:CC102" si="157">BB68/(1-BB68)</f>
        <v>0</v>
      </c>
      <c r="CD68" s="20">
        <f t="shared" ref="CD68:CD102" si="158">BC68/(1-BC68)</f>
        <v>0</v>
      </c>
      <c r="CE68" s="20">
        <f t="shared" ref="CE68:CE102" si="159">BD68/(1-BD68)</f>
        <v>0</v>
      </c>
      <c r="CH68" s="20">
        <f t="shared" ref="CH68:CH102" si="160">IF(D68&lt;&gt;0, SUM($AE68:$BD68), 0)</f>
        <v>0</v>
      </c>
      <c r="CI68" s="20">
        <f t="shared" ref="CI68:CI102" si="161">IF(E68&lt;&gt;0, SUM($AE68:$BD68), 0)</f>
        <v>0</v>
      </c>
      <c r="CJ68" s="20">
        <f t="shared" ref="CJ68:CJ102" si="162">IF(F68&lt;&gt;0, SUM($AE68:$BD68), 0)</f>
        <v>0</v>
      </c>
      <c r="CK68" s="20">
        <f t="shared" ref="CK68:CK102" si="163">IF(G68&lt;&gt;0, SUM($AE68:$BD68), 0)</f>
        <v>0</v>
      </c>
      <c r="CL68" s="20">
        <f t="shared" ref="CL68:CL102" si="164">IF(H68&lt;&gt;0, SUM($AE68:$BD68), 0)</f>
        <v>0</v>
      </c>
      <c r="CM68" s="20">
        <f t="shared" ref="CM68:CM102" si="165">IF(I68&lt;&gt;0, SUM($AE68:$BD68), 0)</f>
        <v>0</v>
      </c>
      <c r="CN68" s="20">
        <f t="shared" ref="CN68:CN102" si="166">IF(J68&lt;&gt;0, SUM($AE68:$BD68), 0)</f>
        <v>0</v>
      </c>
      <c r="CO68" s="20">
        <f t="shared" ref="CO68:CO102" si="167">IF(K68&lt;&gt;0, SUM($AE68:$BD68), 0)</f>
        <v>0</v>
      </c>
      <c r="CP68" s="20">
        <f t="shared" ref="CP68:CP102" si="168">IF(L68&lt;&gt;0, SUM($AE68:$BD68), 0)</f>
        <v>0</v>
      </c>
      <c r="CQ68" s="20">
        <f t="shared" ref="CQ68:CQ102" si="169">IF(M68&lt;&gt;0, SUM($AE68:$BD68), 0)</f>
        <v>0</v>
      </c>
      <c r="CR68" s="20">
        <f t="shared" ref="CR68:CR102" si="170">IF(N68&lt;&gt;0, SUM($AE68:$BD68), 0)</f>
        <v>0</v>
      </c>
      <c r="CS68" s="20">
        <f t="shared" ref="CS68:CS102" si="171">IF(O68&lt;&gt;0, SUM($AE68:$BD68), 0)</f>
        <v>0</v>
      </c>
      <c r="CT68" s="20">
        <f t="shared" ref="CT68:CT102" si="172">IF(P68&lt;&gt;0, SUM($AE68:$BD68), 0)</f>
        <v>0</v>
      </c>
      <c r="CU68" s="20">
        <f t="shared" ref="CU68:CU102" si="173">IF(Q68&lt;&gt;0, SUM($AE68:$BD68), 0)</f>
        <v>0</v>
      </c>
      <c r="CV68" s="20">
        <f t="shared" ref="CV68:CV102" si="174">IF(R68&lt;&gt;0, SUM($AE68:$BD68), 0)</f>
        <v>0</v>
      </c>
      <c r="CW68" s="20">
        <f t="shared" ref="CW68:CW102" si="175">IF(S68&lt;&gt;0, SUM($AE68:$BD68), 0)</f>
        <v>0</v>
      </c>
      <c r="CX68" s="20">
        <f t="shared" ref="CX68:CX102" si="176">IF(T68&lt;&gt;0, SUM($AE68:$BD68), 0)</f>
        <v>0</v>
      </c>
      <c r="CY68" s="20">
        <f t="shared" ref="CY68:CY102" si="177">IF(U68&lt;&gt;0, SUM($AE68:$BD68), 0)</f>
        <v>0</v>
      </c>
      <c r="CZ68" s="20">
        <f t="shared" ref="CZ68:CZ102" si="178">IF(V68&lt;&gt;0, SUM($AE68:$BD68), 0)</f>
        <v>0</v>
      </c>
      <c r="DA68" s="20">
        <f t="shared" ref="DA68:DA102" si="179">IF(W68&lt;&gt;0, SUM($AE68:$BD68), 0)</f>
        <v>0</v>
      </c>
      <c r="DB68" s="20">
        <f t="shared" ref="DB68:DB102" si="180">IF(X68&lt;&gt;0, SUM($AE68:$BD68), 0)</f>
        <v>0</v>
      </c>
      <c r="DC68" s="20">
        <f t="shared" ref="DC68:DC102" si="181">IF(Y68&lt;&gt;0, SUM($AE68:$BD68), 0)</f>
        <v>0</v>
      </c>
      <c r="DD68" s="20">
        <f t="shared" ref="DD68:DD102" si="182">IF(Z68&lt;&gt;0, SUM($AE68:$BD68), 0)</f>
        <v>0</v>
      </c>
      <c r="DE68" s="20">
        <f t="shared" ref="DE68:DE102" si="183">IF(AA68&lt;&gt;0, SUM($AE68:$BD68), 0)</f>
        <v>0</v>
      </c>
      <c r="DF68" s="20">
        <f t="shared" ref="DF68:DF102" si="184">IF(AB68&lt;&gt;0, SUM($AE68:$BD68), 0)</f>
        <v>0</v>
      </c>
      <c r="DG68" s="20">
        <f t="shared" ref="DG68:DG102" si="185">IF(AC68&lt;&gt;0, SUM($AE68:$BD68), 0)</f>
        <v>0</v>
      </c>
    </row>
    <row r="69" spans="1:111" ht="15.75" x14ac:dyDescent="0.25">
      <c r="A69" s="23" t="s">
        <v>67</v>
      </c>
      <c r="B69" s="26"/>
      <c r="C69" s="27" t="str">
        <f t="shared" si="133"/>
        <v/>
      </c>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E69" s="20">
        <f t="shared" si="107"/>
        <v>0</v>
      </c>
      <c r="AF69" s="20">
        <f t="shared" si="108"/>
        <v>0</v>
      </c>
      <c r="AG69" s="20">
        <f t="shared" si="109"/>
        <v>0</v>
      </c>
      <c r="AH69" s="20">
        <f t="shared" si="110"/>
        <v>0</v>
      </c>
      <c r="AI69" s="20">
        <f t="shared" si="111"/>
        <v>0</v>
      </c>
      <c r="AJ69" s="20">
        <f t="shared" si="112"/>
        <v>0</v>
      </c>
      <c r="AK69" s="20">
        <f t="shared" si="113"/>
        <v>0</v>
      </c>
      <c r="AL69" s="20">
        <f t="shared" si="114"/>
        <v>0</v>
      </c>
      <c r="AM69" s="20">
        <f t="shared" si="115"/>
        <v>0</v>
      </c>
      <c r="AN69" s="20">
        <f t="shared" si="116"/>
        <v>0</v>
      </c>
      <c r="AO69" s="20">
        <f t="shared" si="117"/>
        <v>0</v>
      </c>
      <c r="AP69" s="20">
        <f t="shared" si="118"/>
        <v>0</v>
      </c>
      <c r="AQ69" s="20">
        <f t="shared" si="119"/>
        <v>0</v>
      </c>
      <c r="AR69" s="20">
        <f t="shared" si="120"/>
        <v>0</v>
      </c>
      <c r="AS69" s="20">
        <f t="shared" si="121"/>
        <v>0</v>
      </c>
      <c r="AT69" s="20">
        <f t="shared" si="122"/>
        <v>0</v>
      </c>
      <c r="AU69" s="20">
        <f t="shared" si="123"/>
        <v>0</v>
      </c>
      <c r="AV69" s="20">
        <f t="shared" si="124"/>
        <v>0</v>
      </c>
      <c r="AW69" s="20">
        <f t="shared" si="125"/>
        <v>0</v>
      </c>
      <c r="AX69" s="20">
        <f t="shared" si="126"/>
        <v>0</v>
      </c>
      <c r="AY69" s="20">
        <f t="shared" si="127"/>
        <v>0</v>
      </c>
      <c r="AZ69" s="20">
        <f t="shared" si="128"/>
        <v>0</v>
      </c>
      <c r="BA69" s="20">
        <f t="shared" si="129"/>
        <v>0</v>
      </c>
      <c r="BB69" s="20">
        <f t="shared" si="130"/>
        <v>0</v>
      </c>
      <c r="BC69" s="20">
        <f t="shared" si="131"/>
        <v>0</v>
      </c>
      <c r="BD69" s="20">
        <f t="shared" si="132"/>
        <v>0</v>
      </c>
      <c r="BF69" s="20">
        <f t="shared" si="134"/>
        <v>0</v>
      </c>
      <c r="BG69" s="20">
        <f t="shared" si="135"/>
        <v>0</v>
      </c>
      <c r="BH69" s="20">
        <f t="shared" si="136"/>
        <v>0</v>
      </c>
      <c r="BI69" s="20">
        <f t="shared" si="137"/>
        <v>0</v>
      </c>
      <c r="BJ69" s="20">
        <f t="shared" si="138"/>
        <v>0</v>
      </c>
      <c r="BK69" s="20">
        <f t="shared" si="139"/>
        <v>0</v>
      </c>
      <c r="BL69" s="20">
        <f t="shared" si="140"/>
        <v>0</v>
      </c>
      <c r="BM69" s="20">
        <f t="shared" si="141"/>
        <v>0</v>
      </c>
      <c r="BN69" s="20">
        <f t="shared" si="142"/>
        <v>0</v>
      </c>
      <c r="BO69" s="20">
        <f t="shared" si="143"/>
        <v>0</v>
      </c>
      <c r="BP69" s="20">
        <f t="shared" si="144"/>
        <v>0</v>
      </c>
      <c r="BQ69" s="20">
        <f t="shared" si="145"/>
        <v>0</v>
      </c>
      <c r="BR69" s="20">
        <f t="shared" si="146"/>
        <v>0</v>
      </c>
      <c r="BS69" s="20">
        <f t="shared" si="147"/>
        <v>0</v>
      </c>
      <c r="BT69" s="20">
        <f t="shared" si="148"/>
        <v>0</v>
      </c>
      <c r="BU69" s="20">
        <f t="shared" si="149"/>
        <v>0</v>
      </c>
      <c r="BV69" s="20">
        <f t="shared" si="150"/>
        <v>0</v>
      </c>
      <c r="BW69" s="20">
        <f t="shared" si="151"/>
        <v>0</v>
      </c>
      <c r="BX69" s="20">
        <f t="shared" si="152"/>
        <v>0</v>
      </c>
      <c r="BY69" s="20">
        <f t="shared" si="153"/>
        <v>0</v>
      </c>
      <c r="BZ69" s="20">
        <f t="shared" si="154"/>
        <v>0</v>
      </c>
      <c r="CA69" s="20">
        <f t="shared" si="155"/>
        <v>0</v>
      </c>
      <c r="CB69" s="20">
        <f t="shared" si="156"/>
        <v>0</v>
      </c>
      <c r="CC69" s="20">
        <f t="shared" si="157"/>
        <v>0</v>
      </c>
      <c r="CD69" s="20">
        <f t="shared" si="158"/>
        <v>0</v>
      </c>
      <c r="CE69" s="20">
        <f t="shared" si="159"/>
        <v>0</v>
      </c>
      <c r="CH69" s="20">
        <f t="shared" si="160"/>
        <v>0</v>
      </c>
      <c r="CI69" s="20">
        <f t="shared" si="161"/>
        <v>0</v>
      </c>
      <c r="CJ69" s="20">
        <f t="shared" si="162"/>
        <v>0</v>
      </c>
      <c r="CK69" s="20">
        <f t="shared" si="163"/>
        <v>0</v>
      </c>
      <c r="CL69" s="20">
        <f t="shared" si="164"/>
        <v>0</v>
      </c>
      <c r="CM69" s="20">
        <f t="shared" si="165"/>
        <v>0</v>
      </c>
      <c r="CN69" s="20">
        <f t="shared" si="166"/>
        <v>0</v>
      </c>
      <c r="CO69" s="20">
        <f t="shared" si="167"/>
        <v>0</v>
      </c>
      <c r="CP69" s="20">
        <f t="shared" si="168"/>
        <v>0</v>
      </c>
      <c r="CQ69" s="20">
        <f t="shared" si="169"/>
        <v>0</v>
      </c>
      <c r="CR69" s="20">
        <f t="shared" si="170"/>
        <v>0</v>
      </c>
      <c r="CS69" s="20">
        <f t="shared" si="171"/>
        <v>0</v>
      </c>
      <c r="CT69" s="20">
        <f t="shared" si="172"/>
        <v>0</v>
      </c>
      <c r="CU69" s="20">
        <f t="shared" si="173"/>
        <v>0</v>
      </c>
      <c r="CV69" s="20">
        <f t="shared" si="174"/>
        <v>0</v>
      </c>
      <c r="CW69" s="20">
        <f t="shared" si="175"/>
        <v>0</v>
      </c>
      <c r="CX69" s="20">
        <f t="shared" si="176"/>
        <v>0</v>
      </c>
      <c r="CY69" s="20">
        <f t="shared" si="177"/>
        <v>0</v>
      </c>
      <c r="CZ69" s="20">
        <f t="shared" si="178"/>
        <v>0</v>
      </c>
      <c r="DA69" s="20">
        <f t="shared" si="179"/>
        <v>0</v>
      </c>
      <c r="DB69" s="20">
        <f t="shared" si="180"/>
        <v>0</v>
      </c>
      <c r="DC69" s="20">
        <f t="shared" si="181"/>
        <v>0</v>
      </c>
      <c r="DD69" s="20">
        <f t="shared" si="182"/>
        <v>0</v>
      </c>
      <c r="DE69" s="20">
        <f t="shared" si="183"/>
        <v>0</v>
      </c>
      <c r="DF69" s="20">
        <f t="shared" si="184"/>
        <v>0</v>
      </c>
      <c r="DG69" s="20">
        <f t="shared" si="185"/>
        <v>0</v>
      </c>
    </row>
    <row r="70" spans="1:111" ht="15.75" x14ac:dyDescent="0.25">
      <c r="A70" s="23" t="s">
        <v>68</v>
      </c>
      <c r="B70" s="26"/>
      <c r="C70" s="27" t="str">
        <f t="shared" si="133"/>
        <v/>
      </c>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E70" s="20">
        <f t="shared" si="107"/>
        <v>0</v>
      </c>
      <c r="AF70" s="20">
        <f t="shared" si="108"/>
        <v>0</v>
      </c>
      <c r="AG70" s="20">
        <f t="shared" si="109"/>
        <v>0</v>
      </c>
      <c r="AH70" s="20">
        <f t="shared" si="110"/>
        <v>0</v>
      </c>
      <c r="AI70" s="20">
        <f t="shared" si="111"/>
        <v>0</v>
      </c>
      <c r="AJ70" s="20">
        <f t="shared" si="112"/>
        <v>0</v>
      </c>
      <c r="AK70" s="20">
        <f t="shared" si="113"/>
        <v>0</v>
      </c>
      <c r="AL70" s="20">
        <f t="shared" si="114"/>
        <v>0</v>
      </c>
      <c r="AM70" s="20">
        <f t="shared" si="115"/>
        <v>0</v>
      </c>
      <c r="AN70" s="20">
        <f t="shared" si="116"/>
        <v>0</v>
      </c>
      <c r="AO70" s="20">
        <f t="shared" si="117"/>
        <v>0</v>
      </c>
      <c r="AP70" s="20">
        <f t="shared" si="118"/>
        <v>0</v>
      </c>
      <c r="AQ70" s="20">
        <f t="shared" si="119"/>
        <v>0</v>
      </c>
      <c r="AR70" s="20">
        <f t="shared" si="120"/>
        <v>0</v>
      </c>
      <c r="AS70" s="20">
        <f t="shared" si="121"/>
        <v>0</v>
      </c>
      <c r="AT70" s="20">
        <f t="shared" si="122"/>
        <v>0</v>
      </c>
      <c r="AU70" s="20">
        <f t="shared" si="123"/>
        <v>0</v>
      </c>
      <c r="AV70" s="20">
        <f t="shared" si="124"/>
        <v>0</v>
      </c>
      <c r="AW70" s="20">
        <f t="shared" si="125"/>
        <v>0</v>
      </c>
      <c r="AX70" s="20">
        <f t="shared" si="126"/>
        <v>0</v>
      </c>
      <c r="AY70" s="20">
        <f t="shared" si="127"/>
        <v>0</v>
      </c>
      <c r="AZ70" s="20">
        <f t="shared" si="128"/>
        <v>0</v>
      </c>
      <c r="BA70" s="20">
        <f t="shared" si="129"/>
        <v>0</v>
      </c>
      <c r="BB70" s="20">
        <f t="shared" si="130"/>
        <v>0</v>
      </c>
      <c r="BC70" s="20">
        <f t="shared" si="131"/>
        <v>0</v>
      </c>
      <c r="BD70" s="20">
        <f t="shared" si="132"/>
        <v>0</v>
      </c>
      <c r="BF70" s="20">
        <f t="shared" si="134"/>
        <v>0</v>
      </c>
      <c r="BG70" s="20">
        <f t="shared" si="135"/>
        <v>0</v>
      </c>
      <c r="BH70" s="20">
        <f t="shared" si="136"/>
        <v>0</v>
      </c>
      <c r="BI70" s="20">
        <f t="shared" si="137"/>
        <v>0</v>
      </c>
      <c r="BJ70" s="20">
        <f t="shared" si="138"/>
        <v>0</v>
      </c>
      <c r="BK70" s="20">
        <f t="shared" si="139"/>
        <v>0</v>
      </c>
      <c r="BL70" s="20">
        <f t="shared" si="140"/>
        <v>0</v>
      </c>
      <c r="BM70" s="20">
        <f t="shared" si="141"/>
        <v>0</v>
      </c>
      <c r="BN70" s="20">
        <f t="shared" si="142"/>
        <v>0</v>
      </c>
      <c r="BO70" s="20">
        <f t="shared" si="143"/>
        <v>0</v>
      </c>
      <c r="BP70" s="20">
        <f t="shared" si="144"/>
        <v>0</v>
      </c>
      <c r="BQ70" s="20">
        <f t="shared" si="145"/>
        <v>0</v>
      </c>
      <c r="BR70" s="20">
        <f t="shared" si="146"/>
        <v>0</v>
      </c>
      <c r="BS70" s="20">
        <f t="shared" si="147"/>
        <v>0</v>
      </c>
      <c r="BT70" s="20">
        <f t="shared" si="148"/>
        <v>0</v>
      </c>
      <c r="BU70" s="20">
        <f t="shared" si="149"/>
        <v>0</v>
      </c>
      <c r="BV70" s="20">
        <f t="shared" si="150"/>
        <v>0</v>
      </c>
      <c r="BW70" s="20">
        <f t="shared" si="151"/>
        <v>0</v>
      </c>
      <c r="BX70" s="20">
        <f t="shared" si="152"/>
        <v>0</v>
      </c>
      <c r="BY70" s="20">
        <f t="shared" si="153"/>
        <v>0</v>
      </c>
      <c r="BZ70" s="20">
        <f t="shared" si="154"/>
        <v>0</v>
      </c>
      <c r="CA70" s="20">
        <f t="shared" si="155"/>
        <v>0</v>
      </c>
      <c r="CB70" s="20">
        <f t="shared" si="156"/>
        <v>0</v>
      </c>
      <c r="CC70" s="20">
        <f t="shared" si="157"/>
        <v>0</v>
      </c>
      <c r="CD70" s="20">
        <f t="shared" si="158"/>
        <v>0</v>
      </c>
      <c r="CE70" s="20">
        <f t="shared" si="159"/>
        <v>0</v>
      </c>
      <c r="CH70" s="20">
        <f t="shared" si="160"/>
        <v>0</v>
      </c>
      <c r="CI70" s="20">
        <f t="shared" si="161"/>
        <v>0</v>
      </c>
      <c r="CJ70" s="20">
        <f t="shared" si="162"/>
        <v>0</v>
      </c>
      <c r="CK70" s="20">
        <f t="shared" si="163"/>
        <v>0</v>
      </c>
      <c r="CL70" s="20">
        <f t="shared" si="164"/>
        <v>0</v>
      </c>
      <c r="CM70" s="20">
        <f t="shared" si="165"/>
        <v>0</v>
      </c>
      <c r="CN70" s="20">
        <f t="shared" si="166"/>
        <v>0</v>
      </c>
      <c r="CO70" s="20">
        <f t="shared" si="167"/>
        <v>0</v>
      </c>
      <c r="CP70" s="20">
        <f t="shared" si="168"/>
        <v>0</v>
      </c>
      <c r="CQ70" s="20">
        <f t="shared" si="169"/>
        <v>0</v>
      </c>
      <c r="CR70" s="20">
        <f t="shared" si="170"/>
        <v>0</v>
      </c>
      <c r="CS70" s="20">
        <f t="shared" si="171"/>
        <v>0</v>
      </c>
      <c r="CT70" s="20">
        <f t="shared" si="172"/>
        <v>0</v>
      </c>
      <c r="CU70" s="20">
        <f t="shared" si="173"/>
        <v>0</v>
      </c>
      <c r="CV70" s="20">
        <f t="shared" si="174"/>
        <v>0</v>
      </c>
      <c r="CW70" s="20">
        <f t="shared" si="175"/>
        <v>0</v>
      </c>
      <c r="CX70" s="20">
        <f t="shared" si="176"/>
        <v>0</v>
      </c>
      <c r="CY70" s="20">
        <f t="shared" si="177"/>
        <v>0</v>
      </c>
      <c r="CZ70" s="20">
        <f t="shared" si="178"/>
        <v>0</v>
      </c>
      <c r="DA70" s="20">
        <f t="shared" si="179"/>
        <v>0</v>
      </c>
      <c r="DB70" s="20">
        <f t="shared" si="180"/>
        <v>0</v>
      </c>
      <c r="DC70" s="20">
        <f t="shared" si="181"/>
        <v>0</v>
      </c>
      <c r="DD70" s="20">
        <f t="shared" si="182"/>
        <v>0</v>
      </c>
      <c r="DE70" s="20">
        <f t="shared" si="183"/>
        <v>0</v>
      </c>
      <c r="DF70" s="20">
        <f t="shared" si="184"/>
        <v>0</v>
      </c>
      <c r="DG70" s="20">
        <f t="shared" si="185"/>
        <v>0</v>
      </c>
    </row>
    <row r="71" spans="1:111" ht="15.75" x14ac:dyDescent="0.25">
      <c r="A71" s="23" t="s">
        <v>69</v>
      </c>
      <c r="B71" s="26"/>
      <c r="C71" s="27" t="str">
        <f t="shared" si="133"/>
        <v/>
      </c>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E71" s="20">
        <f t="shared" si="107"/>
        <v>0</v>
      </c>
      <c r="AF71" s="20">
        <f t="shared" si="108"/>
        <v>0</v>
      </c>
      <c r="AG71" s="20">
        <f t="shared" si="109"/>
        <v>0</v>
      </c>
      <c r="AH71" s="20">
        <f t="shared" si="110"/>
        <v>0</v>
      </c>
      <c r="AI71" s="20">
        <f t="shared" si="111"/>
        <v>0</v>
      </c>
      <c r="AJ71" s="20">
        <f t="shared" si="112"/>
        <v>0</v>
      </c>
      <c r="AK71" s="20">
        <f t="shared" si="113"/>
        <v>0</v>
      </c>
      <c r="AL71" s="20">
        <f t="shared" si="114"/>
        <v>0</v>
      </c>
      <c r="AM71" s="20">
        <f t="shared" si="115"/>
        <v>0</v>
      </c>
      <c r="AN71" s="20">
        <f t="shared" si="116"/>
        <v>0</v>
      </c>
      <c r="AO71" s="20">
        <f t="shared" si="117"/>
        <v>0</v>
      </c>
      <c r="AP71" s="20">
        <f t="shared" si="118"/>
        <v>0</v>
      </c>
      <c r="AQ71" s="20">
        <f t="shared" si="119"/>
        <v>0</v>
      </c>
      <c r="AR71" s="20">
        <f t="shared" si="120"/>
        <v>0</v>
      </c>
      <c r="AS71" s="20">
        <f t="shared" si="121"/>
        <v>0</v>
      </c>
      <c r="AT71" s="20">
        <f t="shared" si="122"/>
        <v>0</v>
      </c>
      <c r="AU71" s="20">
        <f t="shared" si="123"/>
        <v>0</v>
      </c>
      <c r="AV71" s="20">
        <f t="shared" si="124"/>
        <v>0</v>
      </c>
      <c r="AW71" s="20">
        <f t="shared" si="125"/>
        <v>0</v>
      </c>
      <c r="AX71" s="20">
        <f t="shared" si="126"/>
        <v>0</v>
      </c>
      <c r="AY71" s="20">
        <f t="shared" si="127"/>
        <v>0</v>
      </c>
      <c r="AZ71" s="20">
        <f t="shared" si="128"/>
        <v>0</v>
      </c>
      <c r="BA71" s="20">
        <f t="shared" si="129"/>
        <v>0</v>
      </c>
      <c r="BB71" s="20">
        <f t="shared" si="130"/>
        <v>0</v>
      </c>
      <c r="BC71" s="20">
        <f t="shared" si="131"/>
        <v>0</v>
      </c>
      <c r="BD71" s="20">
        <f t="shared" si="132"/>
        <v>0</v>
      </c>
      <c r="BF71" s="20">
        <f t="shared" si="134"/>
        <v>0</v>
      </c>
      <c r="BG71" s="20">
        <f t="shared" si="135"/>
        <v>0</v>
      </c>
      <c r="BH71" s="20">
        <f t="shared" si="136"/>
        <v>0</v>
      </c>
      <c r="BI71" s="20">
        <f t="shared" si="137"/>
        <v>0</v>
      </c>
      <c r="BJ71" s="20">
        <f t="shared" si="138"/>
        <v>0</v>
      </c>
      <c r="BK71" s="20">
        <f t="shared" si="139"/>
        <v>0</v>
      </c>
      <c r="BL71" s="20">
        <f t="shared" si="140"/>
        <v>0</v>
      </c>
      <c r="BM71" s="20">
        <f t="shared" si="141"/>
        <v>0</v>
      </c>
      <c r="BN71" s="20">
        <f t="shared" si="142"/>
        <v>0</v>
      </c>
      <c r="BO71" s="20">
        <f t="shared" si="143"/>
        <v>0</v>
      </c>
      <c r="BP71" s="20">
        <f t="shared" si="144"/>
        <v>0</v>
      </c>
      <c r="BQ71" s="20">
        <f t="shared" si="145"/>
        <v>0</v>
      </c>
      <c r="BR71" s="20">
        <f t="shared" si="146"/>
        <v>0</v>
      </c>
      <c r="BS71" s="20">
        <f t="shared" si="147"/>
        <v>0</v>
      </c>
      <c r="BT71" s="20">
        <f t="shared" si="148"/>
        <v>0</v>
      </c>
      <c r="BU71" s="20">
        <f t="shared" si="149"/>
        <v>0</v>
      </c>
      <c r="BV71" s="20">
        <f t="shared" si="150"/>
        <v>0</v>
      </c>
      <c r="BW71" s="20">
        <f t="shared" si="151"/>
        <v>0</v>
      </c>
      <c r="BX71" s="20">
        <f t="shared" si="152"/>
        <v>0</v>
      </c>
      <c r="BY71" s="20">
        <f t="shared" si="153"/>
        <v>0</v>
      </c>
      <c r="BZ71" s="20">
        <f t="shared" si="154"/>
        <v>0</v>
      </c>
      <c r="CA71" s="20">
        <f t="shared" si="155"/>
        <v>0</v>
      </c>
      <c r="CB71" s="20">
        <f t="shared" si="156"/>
        <v>0</v>
      </c>
      <c r="CC71" s="20">
        <f t="shared" si="157"/>
        <v>0</v>
      </c>
      <c r="CD71" s="20">
        <f t="shared" si="158"/>
        <v>0</v>
      </c>
      <c r="CE71" s="20">
        <f t="shared" si="159"/>
        <v>0</v>
      </c>
      <c r="CH71" s="20">
        <f t="shared" si="160"/>
        <v>0</v>
      </c>
      <c r="CI71" s="20">
        <f t="shared" si="161"/>
        <v>0</v>
      </c>
      <c r="CJ71" s="20">
        <f t="shared" si="162"/>
        <v>0</v>
      </c>
      <c r="CK71" s="20">
        <f t="shared" si="163"/>
        <v>0</v>
      </c>
      <c r="CL71" s="20">
        <f t="shared" si="164"/>
        <v>0</v>
      </c>
      <c r="CM71" s="20">
        <f t="shared" si="165"/>
        <v>0</v>
      </c>
      <c r="CN71" s="20">
        <f t="shared" si="166"/>
        <v>0</v>
      </c>
      <c r="CO71" s="20">
        <f t="shared" si="167"/>
        <v>0</v>
      </c>
      <c r="CP71" s="20">
        <f t="shared" si="168"/>
        <v>0</v>
      </c>
      <c r="CQ71" s="20">
        <f t="shared" si="169"/>
        <v>0</v>
      </c>
      <c r="CR71" s="20">
        <f t="shared" si="170"/>
        <v>0</v>
      </c>
      <c r="CS71" s="20">
        <f t="shared" si="171"/>
        <v>0</v>
      </c>
      <c r="CT71" s="20">
        <f t="shared" si="172"/>
        <v>0</v>
      </c>
      <c r="CU71" s="20">
        <f t="shared" si="173"/>
        <v>0</v>
      </c>
      <c r="CV71" s="20">
        <f t="shared" si="174"/>
        <v>0</v>
      </c>
      <c r="CW71" s="20">
        <f t="shared" si="175"/>
        <v>0</v>
      </c>
      <c r="CX71" s="20">
        <f t="shared" si="176"/>
        <v>0</v>
      </c>
      <c r="CY71" s="20">
        <f t="shared" si="177"/>
        <v>0</v>
      </c>
      <c r="CZ71" s="20">
        <f t="shared" si="178"/>
        <v>0</v>
      </c>
      <c r="DA71" s="20">
        <f t="shared" si="179"/>
        <v>0</v>
      </c>
      <c r="DB71" s="20">
        <f t="shared" si="180"/>
        <v>0</v>
      </c>
      <c r="DC71" s="20">
        <f t="shared" si="181"/>
        <v>0</v>
      </c>
      <c r="DD71" s="20">
        <f t="shared" si="182"/>
        <v>0</v>
      </c>
      <c r="DE71" s="20">
        <f t="shared" si="183"/>
        <v>0</v>
      </c>
      <c r="DF71" s="20">
        <f t="shared" si="184"/>
        <v>0</v>
      </c>
      <c r="DG71" s="20">
        <f t="shared" si="185"/>
        <v>0</v>
      </c>
    </row>
    <row r="72" spans="1:111" ht="15.75" x14ac:dyDescent="0.25">
      <c r="A72" s="23" t="s">
        <v>70</v>
      </c>
      <c r="B72" s="26"/>
      <c r="C72" s="27" t="str">
        <f t="shared" si="133"/>
        <v/>
      </c>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E72" s="20">
        <f t="shared" si="107"/>
        <v>0</v>
      </c>
      <c r="AF72" s="20">
        <f t="shared" si="108"/>
        <v>0</v>
      </c>
      <c r="AG72" s="20">
        <f t="shared" si="109"/>
        <v>0</v>
      </c>
      <c r="AH72" s="20">
        <f t="shared" si="110"/>
        <v>0</v>
      </c>
      <c r="AI72" s="20">
        <f t="shared" si="111"/>
        <v>0</v>
      </c>
      <c r="AJ72" s="20">
        <f t="shared" si="112"/>
        <v>0</v>
      </c>
      <c r="AK72" s="20">
        <f t="shared" si="113"/>
        <v>0</v>
      </c>
      <c r="AL72" s="20">
        <f t="shared" si="114"/>
        <v>0</v>
      </c>
      <c r="AM72" s="20">
        <f t="shared" si="115"/>
        <v>0</v>
      </c>
      <c r="AN72" s="20">
        <f t="shared" si="116"/>
        <v>0</v>
      </c>
      <c r="AO72" s="20">
        <f t="shared" si="117"/>
        <v>0</v>
      </c>
      <c r="AP72" s="20">
        <f t="shared" si="118"/>
        <v>0</v>
      </c>
      <c r="AQ72" s="20">
        <f t="shared" si="119"/>
        <v>0</v>
      </c>
      <c r="AR72" s="20">
        <f t="shared" si="120"/>
        <v>0</v>
      </c>
      <c r="AS72" s="20">
        <f t="shared" si="121"/>
        <v>0</v>
      </c>
      <c r="AT72" s="20">
        <f t="shared" si="122"/>
        <v>0</v>
      </c>
      <c r="AU72" s="20">
        <f t="shared" si="123"/>
        <v>0</v>
      </c>
      <c r="AV72" s="20">
        <f t="shared" si="124"/>
        <v>0</v>
      </c>
      <c r="AW72" s="20">
        <f t="shared" si="125"/>
        <v>0</v>
      </c>
      <c r="AX72" s="20">
        <f t="shared" si="126"/>
        <v>0</v>
      </c>
      <c r="AY72" s="20">
        <f t="shared" si="127"/>
        <v>0</v>
      </c>
      <c r="AZ72" s="20">
        <f t="shared" si="128"/>
        <v>0</v>
      </c>
      <c r="BA72" s="20">
        <f t="shared" si="129"/>
        <v>0</v>
      </c>
      <c r="BB72" s="20">
        <f t="shared" si="130"/>
        <v>0</v>
      </c>
      <c r="BC72" s="20">
        <f t="shared" si="131"/>
        <v>0</v>
      </c>
      <c r="BD72" s="20">
        <f t="shared" si="132"/>
        <v>0</v>
      </c>
      <c r="BF72" s="20">
        <f t="shared" si="134"/>
        <v>0</v>
      </c>
      <c r="BG72" s="20">
        <f t="shared" si="135"/>
        <v>0</v>
      </c>
      <c r="BH72" s="20">
        <f t="shared" si="136"/>
        <v>0</v>
      </c>
      <c r="BI72" s="20">
        <f t="shared" si="137"/>
        <v>0</v>
      </c>
      <c r="BJ72" s="20">
        <f t="shared" si="138"/>
        <v>0</v>
      </c>
      <c r="BK72" s="20">
        <f t="shared" si="139"/>
        <v>0</v>
      </c>
      <c r="BL72" s="20">
        <f t="shared" si="140"/>
        <v>0</v>
      </c>
      <c r="BM72" s="20">
        <f t="shared" si="141"/>
        <v>0</v>
      </c>
      <c r="BN72" s="20">
        <f t="shared" si="142"/>
        <v>0</v>
      </c>
      <c r="BO72" s="20">
        <f t="shared" si="143"/>
        <v>0</v>
      </c>
      <c r="BP72" s="20">
        <f t="shared" si="144"/>
        <v>0</v>
      </c>
      <c r="BQ72" s="20">
        <f t="shared" si="145"/>
        <v>0</v>
      </c>
      <c r="BR72" s="20">
        <f t="shared" si="146"/>
        <v>0</v>
      </c>
      <c r="BS72" s="20">
        <f t="shared" si="147"/>
        <v>0</v>
      </c>
      <c r="BT72" s="20">
        <f t="shared" si="148"/>
        <v>0</v>
      </c>
      <c r="BU72" s="20">
        <f t="shared" si="149"/>
        <v>0</v>
      </c>
      <c r="BV72" s="20">
        <f t="shared" si="150"/>
        <v>0</v>
      </c>
      <c r="BW72" s="20">
        <f t="shared" si="151"/>
        <v>0</v>
      </c>
      <c r="BX72" s="20">
        <f t="shared" si="152"/>
        <v>0</v>
      </c>
      <c r="BY72" s="20">
        <f t="shared" si="153"/>
        <v>0</v>
      </c>
      <c r="BZ72" s="20">
        <f t="shared" si="154"/>
        <v>0</v>
      </c>
      <c r="CA72" s="20">
        <f t="shared" si="155"/>
        <v>0</v>
      </c>
      <c r="CB72" s="20">
        <f t="shared" si="156"/>
        <v>0</v>
      </c>
      <c r="CC72" s="20">
        <f t="shared" si="157"/>
        <v>0</v>
      </c>
      <c r="CD72" s="20">
        <f t="shared" si="158"/>
        <v>0</v>
      </c>
      <c r="CE72" s="20">
        <f t="shared" si="159"/>
        <v>0</v>
      </c>
      <c r="CH72" s="20">
        <f t="shared" si="160"/>
        <v>0</v>
      </c>
      <c r="CI72" s="20">
        <f t="shared" si="161"/>
        <v>0</v>
      </c>
      <c r="CJ72" s="20">
        <f t="shared" si="162"/>
        <v>0</v>
      </c>
      <c r="CK72" s="20">
        <f t="shared" si="163"/>
        <v>0</v>
      </c>
      <c r="CL72" s="20">
        <f t="shared" si="164"/>
        <v>0</v>
      </c>
      <c r="CM72" s="20">
        <f t="shared" si="165"/>
        <v>0</v>
      </c>
      <c r="CN72" s="20">
        <f t="shared" si="166"/>
        <v>0</v>
      </c>
      <c r="CO72" s="20">
        <f t="shared" si="167"/>
        <v>0</v>
      </c>
      <c r="CP72" s="20">
        <f t="shared" si="168"/>
        <v>0</v>
      </c>
      <c r="CQ72" s="20">
        <f t="shared" si="169"/>
        <v>0</v>
      </c>
      <c r="CR72" s="20">
        <f t="shared" si="170"/>
        <v>0</v>
      </c>
      <c r="CS72" s="20">
        <f t="shared" si="171"/>
        <v>0</v>
      </c>
      <c r="CT72" s="20">
        <f t="shared" si="172"/>
        <v>0</v>
      </c>
      <c r="CU72" s="20">
        <f t="shared" si="173"/>
        <v>0</v>
      </c>
      <c r="CV72" s="20">
        <f t="shared" si="174"/>
        <v>0</v>
      </c>
      <c r="CW72" s="20">
        <f t="shared" si="175"/>
        <v>0</v>
      </c>
      <c r="CX72" s="20">
        <f t="shared" si="176"/>
        <v>0</v>
      </c>
      <c r="CY72" s="20">
        <f t="shared" si="177"/>
        <v>0</v>
      </c>
      <c r="CZ72" s="20">
        <f t="shared" si="178"/>
        <v>0</v>
      </c>
      <c r="DA72" s="20">
        <f t="shared" si="179"/>
        <v>0</v>
      </c>
      <c r="DB72" s="20">
        <f t="shared" si="180"/>
        <v>0</v>
      </c>
      <c r="DC72" s="20">
        <f t="shared" si="181"/>
        <v>0</v>
      </c>
      <c r="DD72" s="20">
        <f t="shared" si="182"/>
        <v>0</v>
      </c>
      <c r="DE72" s="20">
        <f t="shared" si="183"/>
        <v>0</v>
      </c>
      <c r="DF72" s="20">
        <f t="shared" si="184"/>
        <v>0</v>
      </c>
      <c r="DG72" s="20">
        <f t="shared" si="185"/>
        <v>0</v>
      </c>
    </row>
    <row r="73" spans="1:111" ht="15.75" x14ac:dyDescent="0.25">
      <c r="A73" s="23" t="s">
        <v>71</v>
      </c>
      <c r="B73" s="26"/>
      <c r="C73" s="27" t="str">
        <f t="shared" si="133"/>
        <v/>
      </c>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E73" s="20">
        <f t="shared" si="107"/>
        <v>0</v>
      </c>
      <c r="AF73" s="20">
        <f t="shared" si="108"/>
        <v>0</v>
      </c>
      <c r="AG73" s="20">
        <f t="shared" si="109"/>
        <v>0</v>
      </c>
      <c r="AH73" s="20">
        <f t="shared" si="110"/>
        <v>0</v>
      </c>
      <c r="AI73" s="20">
        <f t="shared" si="111"/>
        <v>0</v>
      </c>
      <c r="AJ73" s="20">
        <f t="shared" si="112"/>
        <v>0</v>
      </c>
      <c r="AK73" s="20">
        <f t="shared" si="113"/>
        <v>0</v>
      </c>
      <c r="AL73" s="20">
        <f t="shared" si="114"/>
        <v>0</v>
      </c>
      <c r="AM73" s="20">
        <f t="shared" si="115"/>
        <v>0</v>
      </c>
      <c r="AN73" s="20">
        <f t="shared" si="116"/>
        <v>0</v>
      </c>
      <c r="AO73" s="20">
        <f t="shared" si="117"/>
        <v>0</v>
      </c>
      <c r="AP73" s="20">
        <f t="shared" si="118"/>
        <v>0</v>
      </c>
      <c r="AQ73" s="20">
        <f t="shared" si="119"/>
        <v>0</v>
      </c>
      <c r="AR73" s="20">
        <f t="shared" si="120"/>
        <v>0</v>
      </c>
      <c r="AS73" s="20">
        <f t="shared" si="121"/>
        <v>0</v>
      </c>
      <c r="AT73" s="20">
        <f t="shared" si="122"/>
        <v>0</v>
      </c>
      <c r="AU73" s="20">
        <f t="shared" si="123"/>
        <v>0</v>
      </c>
      <c r="AV73" s="20">
        <f t="shared" si="124"/>
        <v>0</v>
      </c>
      <c r="AW73" s="20">
        <f t="shared" si="125"/>
        <v>0</v>
      </c>
      <c r="AX73" s="20">
        <f t="shared" si="126"/>
        <v>0</v>
      </c>
      <c r="AY73" s="20">
        <f t="shared" si="127"/>
        <v>0</v>
      </c>
      <c r="AZ73" s="20">
        <f t="shared" si="128"/>
        <v>0</v>
      </c>
      <c r="BA73" s="20">
        <f t="shared" si="129"/>
        <v>0</v>
      </c>
      <c r="BB73" s="20">
        <f t="shared" si="130"/>
        <v>0</v>
      </c>
      <c r="BC73" s="20">
        <f t="shared" si="131"/>
        <v>0</v>
      </c>
      <c r="BD73" s="20">
        <f t="shared" si="132"/>
        <v>0</v>
      </c>
      <c r="BF73" s="20">
        <f t="shared" si="134"/>
        <v>0</v>
      </c>
      <c r="BG73" s="20">
        <f t="shared" si="135"/>
        <v>0</v>
      </c>
      <c r="BH73" s="20">
        <f t="shared" si="136"/>
        <v>0</v>
      </c>
      <c r="BI73" s="20">
        <f t="shared" si="137"/>
        <v>0</v>
      </c>
      <c r="BJ73" s="20">
        <f t="shared" si="138"/>
        <v>0</v>
      </c>
      <c r="BK73" s="20">
        <f t="shared" si="139"/>
        <v>0</v>
      </c>
      <c r="BL73" s="20">
        <f t="shared" si="140"/>
        <v>0</v>
      </c>
      <c r="BM73" s="20">
        <f t="shared" si="141"/>
        <v>0</v>
      </c>
      <c r="BN73" s="20">
        <f t="shared" si="142"/>
        <v>0</v>
      </c>
      <c r="BO73" s="20">
        <f t="shared" si="143"/>
        <v>0</v>
      </c>
      <c r="BP73" s="20">
        <f t="shared" si="144"/>
        <v>0</v>
      </c>
      <c r="BQ73" s="20">
        <f t="shared" si="145"/>
        <v>0</v>
      </c>
      <c r="BR73" s="20">
        <f t="shared" si="146"/>
        <v>0</v>
      </c>
      <c r="BS73" s="20">
        <f t="shared" si="147"/>
        <v>0</v>
      </c>
      <c r="BT73" s="20">
        <f t="shared" si="148"/>
        <v>0</v>
      </c>
      <c r="BU73" s="20">
        <f t="shared" si="149"/>
        <v>0</v>
      </c>
      <c r="BV73" s="20">
        <f t="shared" si="150"/>
        <v>0</v>
      </c>
      <c r="BW73" s="20">
        <f t="shared" si="151"/>
        <v>0</v>
      </c>
      <c r="BX73" s="20">
        <f t="shared" si="152"/>
        <v>0</v>
      </c>
      <c r="BY73" s="20">
        <f t="shared" si="153"/>
        <v>0</v>
      </c>
      <c r="BZ73" s="20">
        <f t="shared" si="154"/>
        <v>0</v>
      </c>
      <c r="CA73" s="20">
        <f t="shared" si="155"/>
        <v>0</v>
      </c>
      <c r="CB73" s="20">
        <f t="shared" si="156"/>
        <v>0</v>
      </c>
      <c r="CC73" s="20">
        <f t="shared" si="157"/>
        <v>0</v>
      </c>
      <c r="CD73" s="20">
        <f t="shared" si="158"/>
        <v>0</v>
      </c>
      <c r="CE73" s="20">
        <f t="shared" si="159"/>
        <v>0</v>
      </c>
      <c r="CH73" s="20">
        <f t="shared" si="160"/>
        <v>0</v>
      </c>
      <c r="CI73" s="20">
        <f t="shared" si="161"/>
        <v>0</v>
      </c>
      <c r="CJ73" s="20">
        <f t="shared" si="162"/>
        <v>0</v>
      </c>
      <c r="CK73" s="20">
        <f t="shared" si="163"/>
        <v>0</v>
      </c>
      <c r="CL73" s="20">
        <f t="shared" si="164"/>
        <v>0</v>
      </c>
      <c r="CM73" s="20">
        <f t="shared" si="165"/>
        <v>0</v>
      </c>
      <c r="CN73" s="20">
        <f t="shared" si="166"/>
        <v>0</v>
      </c>
      <c r="CO73" s="20">
        <f t="shared" si="167"/>
        <v>0</v>
      </c>
      <c r="CP73" s="20">
        <f t="shared" si="168"/>
        <v>0</v>
      </c>
      <c r="CQ73" s="20">
        <f t="shared" si="169"/>
        <v>0</v>
      </c>
      <c r="CR73" s="20">
        <f t="shared" si="170"/>
        <v>0</v>
      </c>
      <c r="CS73" s="20">
        <f t="shared" si="171"/>
        <v>0</v>
      </c>
      <c r="CT73" s="20">
        <f t="shared" si="172"/>
        <v>0</v>
      </c>
      <c r="CU73" s="20">
        <f t="shared" si="173"/>
        <v>0</v>
      </c>
      <c r="CV73" s="20">
        <f t="shared" si="174"/>
        <v>0</v>
      </c>
      <c r="CW73" s="20">
        <f t="shared" si="175"/>
        <v>0</v>
      </c>
      <c r="CX73" s="20">
        <f t="shared" si="176"/>
        <v>0</v>
      </c>
      <c r="CY73" s="20">
        <f t="shared" si="177"/>
        <v>0</v>
      </c>
      <c r="CZ73" s="20">
        <f t="shared" si="178"/>
        <v>0</v>
      </c>
      <c r="DA73" s="20">
        <f t="shared" si="179"/>
        <v>0</v>
      </c>
      <c r="DB73" s="20">
        <f t="shared" si="180"/>
        <v>0</v>
      </c>
      <c r="DC73" s="20">
        <f t="shared" si="181"/>
        <v>0</v>
      </c>
      <c r="DD73" s="20">
        <f t="shared" si="182"/>
        <v>0</v>
      </c>
      <c r="DE73" s="20">
        <f t="shared" si="183"/>
        <v>0</v>
      </c>
      <c r="DF73" s="20">
        <f t="shared" si="184"/>
        <v>0</v>
      </c>
      <c r="DG73" s="20">
        <f t="shared" si="185"/>
        <v>0</v>
      </c>
    </row>
    <row r="74" spans="1:111" ht="15.75" x14ac:dyDescent="0.25">
      <c r="A74" s="23" t="s">
        <v>72</v>
      </c>
      <c r="B74" s="26"/>
      <c r="C74" s="27" t="str">
        <f t="shared" si="133"/>
        <v/>
      </c>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E74" s="20">
        <f t="shared" si="107"/>
        <v>0</v>
      </c>
      <c r="AF74" s="20">
        <f t="shared" si="108"/>
        <v>0</v>
      </c>
      <c r="AG74" s="20">
        <f t="shared" si="109"/>
        <v>0</v>
      </c>
      <c r="AH74" s="20">
        <f t="shared" si="110"/>
        <v>0</v>
      </c>
      <c r="AI74" s="20">
        <f t="shared" si="111"/>
        <v>0</v>
      </c>
      <c r="AJ74" s="20">
        <f t="shared" si="112"/>
        <v>0</v>
      </c>
      <c r="AK74" s="20">
        <f t="shared" si="113"/>
        <v>0</v>
      </c>
      <c r="AL74" s="20">
        <f t="shared" si="114"/>
        <v>0</v>
      </c>
      <c r="AM74" s="20">
        <f t="shared" si="115"/>
        <v>0</v>
      </c>
      <c r="AN74" s="20">
        <f t="shared" si="116"/>
        <v>0</v>
      </c>
      <c r="AO74" s="20">
        <f t="shared" si="117"/>
        <v>0</v>
      </c>
      <c r="AP74" s="20">
        <f t="shared" si="118"/>
        <v>0</v>
      </c>
      <c r="AQ74" s="20">
        <f t="shared" si="119"/>
        <v>0</v>
      </c>
      <c r="AR74" s="20">
        <f t="shared" si="120"/>
        <v>0</v>
      </c>
      <c r="AS74" s="20">
        <f t="shared" si="121"/>
        <v>0</v>
      </c>
      <c r="AT74" s="20">
        <f t="shared" si="122"/>
        <v>0</v>
      </c>
      <c r="AU74" s="20">
        <f t="shared" si="123"/>
        <v>0</v>
      </c>
      <c r="AV74" s="20">
        <f t="shared" si="124"/>
        <v>0</v>
      </c>
      <c r="AW74" s="20">
        <f t="shared" si="125"/>
        <v>0</v>
      </c>
      <c r="AX74" s="20">
        <f t="shared" si="126"/>
        <v>0</v>
      </c>
      <c r="AY74" s="20">
        <f t="shared" si="127"/>
        <v>0</v>
      </c>
      <c r="AZ74" s="20">
        <f t="shared" si="128"/>
        <v>0</v>
      </c>
      <c r="BA74" s="20">
        <f t="shared" si="129"/>
        <v>0</v>
      </c>
      <c r="BB74" s="20">
        <f t="shared" si="130"/>
        <v>0</v>
      </c>
      <c r="BC74" s="20">
        <f t="shared" si="131"/>
        <v>0</v>
      </c>
      <c r="BD74" s="20">
        <f t="shared" si="132"/>
        <v>0</v>
      </c>
      <c r="BF74" s="20">
        <f t="shared" si="134"/>
        <v>0</v>
      </c>
      <c r="BG74" s="20">
        <f t="shared" si="135"/>
        <v>0</v>
      </c>
      <c r="BH74" s="20">
        <f t="shared" si="136"/>
        <v>0</v>
      </c>
      <c r="BI74" s="20">
        <f t="shared" si="137"/>
        <v>0</v>
      </c>
      <c r="BJ74" s="20">
        <f t="shared" si="138"/>
        <v>0</v>
      </c>
      <c r="BK74" s="20">
        <f t="shared" si="139"/>
        <v>0</v>
      </c>
      <c r="BL74" s="20">
        <f t="shared" si="140"/>
        <v>0</v>
      </c>
      <c r="BM74" s="20">
        <f t="shared" si="141"/>
        <v>0</v>
      </c>
      <c r="BN74" s="20">
        <f t="shared" si="142"/>
        <v>0</v>
      </c>
      <c r="BO74" s="20">
        <f t="shared" si="143"/>
        <v>0</v>
      </c>
      <c r="BP74" s="20">
        <f t="shared" si="144"/>
        <v>0</v>
      </c>
      <c r="BQ74" s="20">
        <f t="shared" si="145"/>
        <v>0</v>
      </c>
      <c r="BR74" s="20">
        <f t="shared" si="146"/>
        <v>0</v>
      </c>
      <c r="BS74" s="20">
        <f t="shared" si="147"/>
        <v>0</v>
      </c>
      <c r="BT74" s="20">
        <f t="shared" si="148"/>
        <v>0</v>
      </c>
      <c r="BU74" s="20">
        <f t="shared" si="149"/>
        <v>0</v>
      </c>
      <c r="BV74" s="20">
        <f t="shared" si="150"/>
        <v>0</v>
      </c>
      <c r="BW74" s="20">
        <f t="shared" si="151"/>
        <v>0</v>
      </c>
      <c r="BX74" s="20">
        <f t="shared" si="152"/>
        <v>0</v>
      </c>
      <c r="BY74" s="20">
        <f t="shared" si="153"/>
        <v>0</v>
      </c>
      <c r="BZ74" s="20">
        <f t="shared" si="154"/>
        <v>0</v>
      </c>
      <c r="CA74" s="20">
        <f t="shared" si="155"/>
        <v>0</v>
      </c>
      <c r="CB74" s="20">
        <f t="shared" si="156"/>
        <v>0</v>
      </c>
      <c r="CC74" s="20">
        <f t="shared" si="157"/>
        <v>0</v>
      </c>
      <c r="CD74" s="20">
        <f t="shared" si="158"/>
        <v>0</v>
      </c>
      <c r="CE74" s="20">
        <f t="shared" si="159"/>
        <v>0</v>
      </c>
      <c r="CH74" s="20">
        <f t="shared" si="160"/>
        <v>0</v>
      </c>
      <c r="CI74" s="20">
        <f t="shared" si="161"/>
        <v>0</v>
      </c>
      <c r="CJ74" s="20">
        <f t="shared" si="162"/>
        <v>0</v>
      </c>
      <c r="CK74" s="20">
        <f t="shared" si="163"/>
        <v>0</v>
      </c>
      <c r="CL74" s="20">
        <f t="shared" si="164"/>
        <v>0</v>
      </c>
      <c r="CM74" s="20">
        <f t="shared" si="165"/>
        <v>0</v>
      </c>
      <c r="CN74" s="20">
        <f t="shared" si="166"/>
        <v>0</v>
      </c>
      <c r="CO74" s="20">
        <f t="shared" si="167"/>
        <v>0</v>
      </c>
      <c r="CP74" s="20">
        <f t="shared" si="168"/>
        <v>0</v>
      </c>
      <c r="CQ74" s="20">
        <f t="shared" si="169"/>
        <v>0</v>
      </c>
      <c r="CR74" s="20">
        <f t="shared" si="170"/>
        <v>0</v>
      </c>
      <c r="CS74" s="20">
        <f t="shared" si="171"/>
        <v>0</v>
      </c>
      <c r="CT74" s="20">
        <f t="shared" si="172"/>
        <v>0</v>
      </c>
      <c r="CU74" s="20">
        <f t="shared" si="173"/>
        <v>0</v>
      </c>
      <c r="CV74" s="20">
        <f t="shared" si="174"/>
        <v>0</v>
      </c>
      <c r="CW74" s="20">
        <f t="shared" si="175"/>
        <v>0</v>
      </c>
      <c r="CX74" s="20">
        <f t="shared" si="176"/>
        <v>0</v>
      </c>
      <c r="CY74" s="20">
        <f t="shared" si="177"/>
        <v>0</v>
      </c>
      <c r="CZ74" s="20">
        <f t="shared" si="178"/>
        <v>0</v>
      </c>
      <c r="DA74" s="20">
        <f t="shared" si="179"/>
        <v>0</v>
      </c>
      <c r="DB74" s="20">
        <f t="shared" si="180"/>
        <v>0</v>
      </c>
      <c r="DC74" s="20">
        <f t="shared" si="181"/>
        <v>0</v>
      </c>
      <c r="DD74" s="20">
        <f t="shared" si="182"/>
        <v>0</v>
      </c>
      <c r="DE74" s="20">
        <f t="shared" si="183"/>
        <v>0</v>
      </c>
      <c r="DF74" s="20">
        <f t="shared" si="184"/>
        <v>0</v>
      </c>
      <c r="DG74" s="20">
        <f t="shared" si="185"/>
        <v>0</v>
      </c>
    </row>
    <row r="75" spans="1:111" ht="15.75" x14ac:dyDescent="0.25">
      <c r="A75" s="23" t="s">
        <v>73</v>
      </c>
      <c r="B75" s="26"/>
      <c r="C75" s="27" t="str">
        <f t="shared" si="133"/>
        <v/>
      </c>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E75" s="20">
        <f t="shared" si="107"/>
        <v>0</v>
      </c>
      <c r="AF75" s="20">
        <f t="shared" si="108"/>
        <v>0</v>
      </c>
      <c r="AG75" s="20">
        <f t="shared" si="109"/>
        <v>0</v>
      </c>
      <c r="AH75" s="20">
        <f t="shared" si="110"/>
        <v>0</v>
      </c>
      <c r="AI75" s="20">
        <f t="shared" si="111"/>
        <v>0</v>
      </c>
      <c r="AJ75" s="20">
        <f t="shared" si="112"/>
        <v>0</v>
      </c>
      <c r="AK75" s="20">
        <f t="shared" si="113"/>
        <v>0</v>
      </c>
      <c r="AL75" s="20">
        <f t="shared" si="114"/>
        <v>0</v>
      </c>
      <c r="AM75" s="20">
        <f t="shared" si="115"/>
        <v>0</v>
      </c>
      <c r="AN75" s="20">
        <f t="shared" si="116"/>
        <v>0</v>
      </c>
      <c r="AO75" s="20">
        <f t="shared" si="117"/>
        <v>0</v>
      </c>
      <c r="AP75" s="20">
        <f t="shared" si="118"/>
        <v>0</v>
      </c>
      <c r="AQ75" s="20">
        <f t="shared" si="119"/>
        <v>0</v>
      </c>
      <c r="AR75" s="20">
        <f t="shared" si="120"/>
        <v>0</v>
      </c>
      <c r="AS75" s="20">
        <f t="shared" si="121"/>
        <v>0</v>
      </c>
      <c r="AT75" s="20">
        <f t="shared" si="122"/>
        <v>0</v>
      </c>
      <c r="AU75" s="20">
        <f t="shared" si="123"/>
        <v>0</v>
      </c>
      <c r="AV75" s="20">
        <f t="shared" si="124"/>
        <v>0</v>
      </c>
      <c r="AW75" s="20">
        <f t="shared" si="125"/>
        <v>0</v>
      </c>
      <c r="AX75" s="20">
        <f t="shared" si="126"/>
        <v>0</v>
      </c>
      <c r="AY75" s="20">
        <f t="shared" si="127"/>
        <v>0</v>
      </c>
      <c r="AZ75" s="20">
        <f t="shared" si="128"/>
        <v>0</v>
      </c>
      <c r="BA75" s="20">
        <f t="shared" si="129"/>
        <v>0</v>
      </c>
      <c r="BB75" s="20">
        <f t="shared" si="130"/>
        <v>0</v>
      </c>
      <c r="BC75" s="20">
        <f t="shared" si="131"/>
        <v>0</v>
      </c>
      <c r="BD75" s="20">
        <f t="shared" si="132"/>
        <v>0</v>
      </c>
      <c r="BF75" s="20">
        <f t="shared" si="134"/>
        <v>0</v>
      </c>
      <c r="BG75" s="20">
        <f t="shared" si="135"/>
        <v>0</v>
      </c>
      <c r="BH75" s="20">
        <f t="shared" si="136"/>
        <v>0</v>
      </c>
      <c r="BI75" s="20">
        <f t="shared" si="137"/>
        <v>0</v>
      </c>
      <c r="BJ75" s="20">
        <f t="shared" si="138"/>
        <v>0</v>
      </c>
      <c r="BK75" s="20">
        <f t="shared" si="139"/>
        <v>0</v>
      </c>
      <c r="BL75" s="20">
        <f t="shared" si="140"/>
        <v>0</v>
      </c>
      <c r="BM75" s="20">
        <f t="shared" si="141"/>
        <v>0</v>
      </c>
      <c r="BN75" s="20">
        <f t="shared" si="142"/>
        <v>0</v>
      </c>
      <c r="BO75" s="20">
        <f t="shared" si="143"/>
        <v>0</v>
      </c>
      <c r="BP75" s="20">
        <f t="shared" si="144"/>
        <v>0</v>
      </c>
      <c r="BQ75" s="20">
        <f t="shared" si="145"/>
        <v>0</v>
      </c>
      <c r="BR75" s="20">
        <f t="shared" si="146"/>
        <v>0</v>
      </c>
      <c r="BS75" s="20">
        <f t="shared" si="147"/>
        <v>0</v>
      </c>
      <c r="BT75" s="20">
        <f t="shared" si="148"/>
        <v>0</v>
      </c>
      <c r="BU75" s="20">
        <f t="shared" si="149"/>
        <v>0</v>
      </c>
      <c r="BV75" s="20">
        <f t="shared" si="150"/>
        <v>0</v>
      </c>
      <c r="BW75" s="20">
        <f t="shared" si="151"/>
        <v>0</v>
      </c>
      <c r="BX75" s="20">
        <f t="shared" si="152"/>
        <v>0</v>
      </c>
      <c r="BY75" s="20">
        <f t="shared" si="153"/>
        <v>0</v>
      </c>
      <c r="BZ75" s="20">
        <f t="shared" si="154"/>
        <v>0</v>
      </c>
      <c r="CA75" s="20">
        <f t="shared" si="155"/>
        <v>0</v>
      </c>
      <c r="CB75" s="20">
        <f t="shared" si="156"/>
        <v>0</v>
      </c>
      <c r="CC75" s="20">
        <f t="shared" si="157"/>
        <v>0</v>
      </c>
      <c r="CD75" s="20">
        <f t="shared" si="158"/>
        <v>0</v>
      </c>
      <c r="CE75" s="20">
        <f t="shared" si="159"/>
        <v>0</v>
      </c>
      <c r="CH75" s="20">
        <f t="shared" si="160"/>
        <v>0</v>
      </c>
      <c r="CI75" s="20">
        <f t="shared" si="161"/>
        <v>0</v>
      </c>
      <c r="CJ75" s="20">
        <f t="shared" si="162"/>
        <v>0</v>
      </c>
      <c r="CK75" s="20">
        <f t="shared" si="163"/>
        <v>0</v>
      </c>
      <c r="CL75" s="20">
        <f t="shared" si="164"/>
        <v>0</v>
      </c>
      <c r="CM75" s="20">
        <f t="shared" si="165"/>
        <v>0</v>
      </c>
      <c r="CN75" s="20">
        <f t="shared" si="166"/>
        <v>0</v>
      </c>
      <c r="CO75" s="20">
        <f t="shared" si="167"/>
        <v>0</v>
      </c>
      <c r="CP75" s="20">
        <f t="shared" si="168"/>
        <v>0</v>
      </c>
      <c r="CQ75" s="20">
        <f t="shared" si="169"/>
        <v>0</v>
      </c>
      <c r="CR75" s="20">
        <f t="shared" si="170"/>
        <v>0</v>
      </c>
      <c r="CS75" s="20">
        <f t="shared" si="171"/>
        <v>0</v>
      </c>
      <c r="CT75" s="20">
        <f t="shared" si="172"/>
        <v>0</v>
      </c>
      <c r="CU75" s="20">
        <f t="shared" si="173"/>
        <v>0</v>
      </c>
      <c r="CV75" s="20">
        <f t="shared" si="174"/>
        <v>0</v>
      </c>
      <c r="CW75" s="20">
        <f t="shared" si="175"/>
        <v>0</v>
      </c>
      <c r="CX75" s="20">
        <f t="shared" si="176"/>
        <v>0</v>
      </c>
      <c r="CY75" s="20">
        <f t="shared" si="177"/>
        <v>0</v>
      </c>
      <c r="CZ75" s="20">
        <f t="shared" si="178"/>
        <v>0</v>
      </c>
      <c r="DA75" s="20">
        <f t="shared" si="179"/>
        <v>0</v>
      </c>
      <c r="DB75" s="20">
        <f t="shared" si="180"/>
        <v>0</v>
      </c>
      <c r="DC75" s="20">
        <f t="shared" si="181"/>
        <v>0</v>
      </c>
      <c r="DD75" s="20">
        <f t="shared" si="182"/>
        <v>0</v>
      </c>
      <c r="DE75" s="20">
        <f t="shared" si="183"/>
        <v>0</v>
      </c>
      <c r="DF75" s="20">
        <f t="shared" si="184"/>
        <v>0</v>
      </c>
      <c r="DG75" s="20">
        <f t="shared" si="185"/>
        <v>0</v>
      </c>
    </row>
    <row r="76" spans="1:111" ht="15.75" x14ac:dyDescent="0.25">
      <c r="A76" s="23" t="s">
        <v>74</v>
      </c>
      <c r="B76" s="26"/>
      <c r="C76" s="27" t="str">
        <f t="shared" si="133"/>
        <v/>
      </c>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E76" s="20">
        <f t="shared" si="107"/>
        <v>0</v>
      </c>
      <c r="AF76" s="20">
        <f t="shared" si="108"/>
        <v>0</v>
      </c>
      <c r="AG76" s="20">
        <f t="shared" si="109"/>
        <v>0</v>
      </c>
      <c r="AH76" s="20">
        <f t="shared" si="110"/>
        <v>0</v>
      </c>
      <c r="AI76" s="20">
        <f t="shared" si="111"/>
        <v>0</v>
      </c>
      <c r="AJ76" s="20">
        <f t="shared" si="112"/>
        <v>0</v>
      </c>
      <c r="AK76" s="20">
        <f t="shared" si="113"/>
        <v>0</v>
      </c>
      <c r="AL76" s="20">
        <f t="shared" si="114"/>
        <v>0</v>
      </c>
      <c r="AM76" s="20">
        <f t="shared" si="115"/>
        <v>0</v>
      </c>
      <c r="AN76" s="20">
        <f t="shared" si="116"/>
        <v>0</v>
      </c>
      <c r="AO76" s="20">
        <f t="shared" si="117"/>
        <v>0</v>
      </c>
      <c r="AP76" s="20">
        <f t="shared" si="118"/>
        <v>0</v>
      </c>
      <c r="AQ76" s="20">
        <f t="shared" si="119"/>
        <v>0</v>
      </c>
      <c r="AR76" s="20">
        <f t="shared" si="120"/>
        <v>0</v>
      </c>
      <c r="AS76" s="20">
        <f t="shared" si="121"/>
        <v>0</v>
      </c>
      <c r="AT76" s="20">
        <f t="shared" si="122"/>
        <v>0</v>
      </c>
      <c r="AU76" s="20">
        <f t="shared" si="123"/>
        <v>0</v>
      </c>
      <c r="AV76" s="20">
        <f t="shared" si="124"/>
        <v>0</v>
      </c>
      <c r="AW76" s="20">
        <f t="shared" si="125"/>
        <v>0</v>
      </c>
      <c r="AX76" s="20">
        <f t="shared" si="126"/>
        <v>0</v>
      </c>
      <c r="AY76" s="20">
        <f t="shared" si="127"/>
        <v>0</v>
      </c>
      <c r="AZ76" s="20">
        <f t="shared" si="128"/>
        <v>0</v>
      </c>
      <c r="BA76" s="20">
        <f t="shared" si="129"/>
        <v>0</v>
      </c>
      <c r="BB76" s="20">
        <f t="shared" si="130"/>
        <v>0</v>
      </c>
      <c r="BC76" s="20">
        <f t="shared" si="131"/>
        <v>0</v>
      </c>
      <c r="BD76" s="20">
        <f t="shared" si="132"/>
        <v>0</v>
      </c>
      <c r="BF76" s="20">
        <f t="shared" si="134"/>
        <v>0</v>
      </c>
      <c r="BG76" s="20">
        <f t="shared" si="135"/>
        <v>0</v>
      </c>
      <c r="BH76" s="20">
        <f t="shared" si="136"/>
        <v>0</v>
      </c>
      <c r="BI76" s="20">
        <f t="shared" si="137"/>
        <v>0</v>
      </c>
      <c r="BJ76" s="20">
        <f t="shared" si="138"/>
        <v>0</v>
      </c>
      <c r="BK76" s="20">
        <f t="shared" si="139"/>
        <v>0</v>
      </c>
      <c r="BL76" s="20">
        <f t="shared" si="140"/>
        <v>0</v>
      </c>
      <c r="BM76" s="20">
        <f t="shared" si="141"/>
        <v>0</v>
      </c>
      <c r="BN76" s="20">
        <f t="shared" si="142"/>
        <v>0</v>
      </c>
      <c r="BO76" s="20">
        <f t="shared" si="143"/>
        <v>0</v>
      </c>
      <c r="BP76" s="20">
        <f t="shared" si="144"/>
        <v>0</v>
      </c>
      <c r="BQ76" s="20">
        <f t="shared" si="145"/>
        <v>0</v>
      </c>
      <c r="BR76" s="20">
        <f t="shared" si="146"/>
        <v>0</v>
      </c>
      <c r="BS76" s="20">
        <f t="shared" si="147"/>
        <v>0</v>
      </c>
      <c r="BT76" s="20">
        <f t="shared" si="148"/>
        <v>0</v>
      </c>
      <c r="BU76" s="20">
        <f t="shared" si="149"/>
        <v>0</v>
      </c>
      <c r="BV76" s="20">
        <f t="shared" si="150"/>
        <v>0</v>
      </c>
      <c r="BW76" s="20">
        <f t="shared" si="151"/>
        <v>0</v>
      </c>
      <c r="BX76" s="20">
        <f t="shared" si="152"/>
        <v>0</v>
      </c>
      <c r="BY76" s="20">
        <f t="shared" si="153"/>
        <v>0</v>
      </c>
      <c r="BZ76" s="20">
        <f t="shared" si="154"/>
        <v>0</v>
      </c>
      <c r="CA76" s="20">
        <f t="shared" si="155"/>
        <v>0</v>
      </c>
      <c r="CB76" s="20">
        <f t="shared" si="156"/>
        <v>0</v>
      </c>
      <c r="CC76" s="20">
        <f t="shared" si="157"/>
        <v>0</v>
      </c>
      <c r="CD76" s="20">
        <f t="shared" si="158"/>
        <v>0</v>
      </c>
      <c r="CE76" s="20">
        <f t="shared" si="159"/>
        <v>0</v>
      </c>
      <c r="CH76" s="20">
        <f t="shared" si="160"/>
        <v>0</v>
      </c>
      <c r="CI76" s="20">
        <f t="shared" si="161"/>
        <v>0</v>
      </c>
      <c r="CJ76" s="20">
        <f t="shared" si="162"/>
        <v>0</v>
      </c>
      <c r="CK76" s="20">
        <f t="shared" si="163"/>
        <v>0</v>
      </c>
      <c r="CL76" s="20">
        <f t="shared" si="164"/>
        <v>0</v>
      </c>
      <c r="CM76" s="20">
        <f t="shared" si="165"/>
        <v>0</v>
      </c>
      <c r="CN76" s="20">
        <f t="shared" si="166"/>
        <v>0</v>
      </c>
      <c r="CO76" s="20">
        <f t="shared" si="167"/>
        <v>0</v>
      </c>
      <c r="CP76" s="20">
        <f t="shared" si="168"/>
        <v>0</v>
      </c>
      <c r="CQ76" s="20">
        <f t="shared" si="169"/>
        <v>0</v>
      </c>
      <c r="CR76" s="20">
        <f t="shared" si="170"/>
        <v>0</v>
      </c>
      <c r="CS76" s="20">
        <f t="shared" si="171"/>
        <v>0</v>
      </c>
      <c r="CT76" s="20">
        <f t="shared" si="172"/>
        <v>0</v>
      </c>
      <c r="CU76" s="20">
        <f t="shared" si="173"/>
        <v>0</v>
      </c>
      <c r="CV76" s="20">
        <f t="shared" si="174"/>
        <v>0</v>
      </c>
      <c r="CW76" s="20">
        <f t="shared" si="175"/>
        <v>0</v>
      </c>
      <c r="CX76" s="20">
        <f t="shared" si="176"/>
        <v>0</v>
      </c>
      <c r="CY76" s="20">
        <f t="shared" si="177"/>
        <v>0</v>
      </c>
      <c r="CZ76" s="20">
        <f t="shared" si="178"/>
        <v>0</v>
      </c>
      <c r="DA76" s="20">
        <f t="shared" si="179"/>
        <v>0</v>
      </c>
      <c r="DB76" s="20">
        <f t="shared" si="180"/>
        <v>0</v>
      </c>
      <c r="DC76" s="20">
        <f t="shared" si="181"/>
        <v>0</v>
      </c>
      <c r="DD76" s="20">
        <f t="shared" si="182"/>
        <v>0</v>
      </c>
      <c r="DE76" s="20">
        <f t="shared" si="183"/>
        <v>0</v>
      </c>
      <c r="DF76" s="20">
        <f t="shared" si="184"/>
        <v>0</v>
      </c>
      <c r="DG76" s="20">
        <f t="shared" si="185"/>
        <v>0</v>
      </c>
    </row>
    <row r="77" spans="1:111" ht="15.75" x14ac:dyDescent="0.25">
      <c r="A77" s="23" t="s">
        <v>75</v>
      </c>
      <c r="B77" s="26"/>
      <c r="C77" s="27" t="str">
        <f t="shared" si="133"/>
        <v/>
      </c>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E77" s="20">
        <f t="shared" si="107"/>
        <v>0</v>
      </c>
      <c r="AF77" s="20">
        <f t="shared" si="108"/>
        <v>0</v>
      </c>
      <c r="AG77" s="20">
        <f t="shared" si="109"/>
        <v>0</v>
      </c>
      <c r="AH77" s="20">
        <f t="shared" si="110"/>
        <v>0</v>
      </c>
      <c r="AI77" s="20">
        <f t="shared" si="111"/>
        <v>0</v>
      </c>
      <c r="AJ77" s="20">
        <f t="shared" si="112"/>
        <v>0</v>
      </c>
      <c r="AK77" s="20">
        <f t="shared" si="113"/>
        <v>0</v>
      </c>
      <c r="AL77" s="20">
        <f t="shared" si="114"/>
        <v>0</v>
      </c>
      <c r="AM77" s="20">
        <f t="shared" si="115"/>
        <v>0</v>
      </c>
      <c r="AN77" s="20">
        <f t="shared" si="116"/>
        <v>0</v>
      </c>
      <c r="AO77" s="20">
        <f t="shared" si="117"/>
        <v>0</v>
      </c>
      <c r="AP77" s="20">
        <f t="shared" si="118"/>
        <v>0</v>
      </c>
      <c r="AQ77" s="20">
        <f t="shared" si="119"/>
        <v>0</v>
      </c>
      <c r="AR77" s="20">
        <f t="shared" si="120"/>
        <v>0</v>
      </c>
      <c r="AS77" s="20">
        <f t="shared" si="121"/>
        <v>0</v>
      </c>
      <c r="AT77" s="20">
        <f t="shared" si="122"/>
        <v>0</v>
      </c>
      <c r="AU77" s="20">
        <f t="shared" si="123"/>
        <v>0</v>
      </c>
      <c r="AV77" s="20">
        <f t="shared" si="124"/>
        <v>0</v>
      </c>
      <c r="AW77" s="20">
        <f t="shared" si="125"/>
        <v>0</v>
      </c>
      <c r="AX77" s="20">
        <f t="shared" si="126"/>
        <v>0</v>
      </c>
      <c r="AY77" s="20">
        <f t="shared" si="127"/>
        <v>0</v>
      </c>
      <c r="AZ77" s="20">
        <f t="shared" si="128"/>
        <v>0</v>
      </c>
      <c r="BA77" s="20">
        <f t="shared" si="129"/>
        <v>0</v>
      </c>
      <c r="BB77" s="20">
        <f t="shared" si="130"/>
        <v>0</v>
      </c>
      <c r="BC77" s="20">
        <f t="shared" si="131"/>
        <v>0</v>
      </c>
      <c r="BD77" s="20">
        <f t="shared" si="132"/>
        <v>0</v>
      </c>
      <c r="BF77" s="20">
        <f t="shared" si="134"/>
        <v>0</v>
      </c>
      <c r="BG77" s="20">
        <f t="shared" si="135"/>
        <v>0</v>
      </c>
      <c r="BH77" s="20">
        <f t="shared" si="136"/>
        <v>0</v>
      </c>
      <c r="BI77" s="20">
        <f t="shared" si="137"/>
        <v>0</v>
      </c>
      <c r="BJ77" s="20">
        <f t="shared" si="138"/>
        <v>0</v>
      </c>
      <c r="BK77" s="20">
        <f t="shared" si="139"/>
        <v>0</v>
      </c>
      <c r="BL77" s="20">
        <f t="shared" si="140"/>
        <v>0</v>
      </c>
      <c r="BM77" s="20">
        <f t="shared" si="141"/>
        <v>0</v>
      </c>
      <c r="BN77" s="20">
        <f t="shared" si="142"/>
        <v>0</v>
      </c>
      <c r="BO77" s="20">
        <f t="shared" si="143"/>
        <v>0</v>
      </c>
      <c r="BP77" s="20">
        <f t="shared" si="144"/>
        <v>0</v>
      </c>
      <c r="BQ77" s="20">
        <f t="shared" si="145"/>
        <v>0</v>
      </c>
      <c r="BR77" s="20">
        <f t="shared" si="146"/>
        <v>0</v>
      </c>
      <c r="BS77" s="20">
        <f t="shared" si="147"/>
        <v>0</v>
      </c>
      <c r="BT77" s="20">
        <f t="shared" si="148"/>
        <v>0</v>
      </c>
      <c r="BU77" s="20">
        <f t="shared" si="149"/>
        <v>0</v>
      </c>
      <c r="BV77" s="20">
        <f t="shared" si="150"/>
        <v>0</v>
      </c>
      <c r="BW77" s="20">
        <f t="shared" si="151"/>
        <v>0</v>
      </c>
      <c r="BX77" s="20">
        <f t="shared" si="152"/>
        <v>0</v>
      </c>
      <c r="BY77" s="20">
        <f t="shared" si="153"/>
        <v>0</v>
      </c>
      <c r="BZ77" s="20">
        <f t="shared" si="154"/>
        <v>0</v>
      </c>
      <c r="CA77" s="20">
        <f t="shared" si="155"/>
        <v>0</v>
      </c>
      <c r="CB77" s="20">
        <f t="shared" si="156"/>
        <v>0</v>
      </c>
      <c r="CC77" s="20">
        <f t="shared" si="157"/>
        <v>0</v>
      </c>
      <c r="CD77" s="20">
        <f t="shared" si="158"/>
        <v>0</v>
      </c>
      <c r="CE77" s="20">
        <f t="shared" si="159"/>
        <v>0</v>
      </c>
      <c r="CH77" s="20">
        <f t="shared" si="160"/>
        <v>0</v>
      </c>
      <c r="CI77" s="20">
        <f t="shared" si="161"/>
        <v>0</v>
      </c>
      <c r="CJ77" s="20">
        <f t="shared" si="162"/>
        <v>0</v>
      </c>
      <c r="CK77" s="20">
        <f t="shared" si="163"/>
        <v>0</v>
      </c>
      <c r="CL77" s="20">
        <f t="shared" si="164"/>
        <v>0</v>
      </c>
      <c r="CM77" s="20">
        <f t="shared" si="165"/>
        <v>0</v>
      </c>
      <c r="CN77" s="20">
        <f t="shared" si="166"/>
        <v>0</v>
      </c>
      <c r="CO77" s="20">
        <f t="shared" si="167"/>
        <v>0</v>
      </c>
      <c r="CP77" s="20">
        <f t="shared" si="168"/>
        <v>0</v>
      </c>
      <c r="CQ77" s="20">
        <f t="shared" si="169"/>
        <v>0</v>
      </c>
      <c r="CR77" s="20">
        <f t="shared" si="170"/>
        <v>0</v>
      </c>
      <c r="CS77" s="20">
        <f t="shared" si="171"/>
        <v>0</v>
      </c>
      <c r="CT77" s="20">
        <f t="shared" si="172"/>
        <v>0</v>
      </c>
      <c r="CU77" s="20">
        <f t="shared" si="173"/>
        <v>0</v>
      </c>
      <c r="CV77" s="20">
        <f t="shared" si="174"/>
        <v>0</v>
      </c>
      <c r="CW77" s="20">
        <f t="shared" si="175"/>
        <v>0</v>
      </c>
      <c r="CX77" s="20">
        <f t="shared" si="176"/>
        <v>0</v>
      </c>
      <c r="CY77" s="20">
        <f t="shared" si="177"/>
        <v>0</v>
      </c>
      <c r="CZ77" s="20">
        <f t="shared" si="178"/>
        <v>0</v>
      </c>
      <c r="DA77" s="20">
        <f t="shared" si="179"/>
        <v>0</v>
      </c>
      <c r="DB77" s="20">
        <f t="shared" si="180"/>
        <v>0</v>
      </c>
      <c r="DC77" s="20">
        <f t="shared" si="181"/>
        <v>0</v>
      </c>
      <c r="DD77" s="20">
        <f t="shared" si="182"/>
        <v>0</v>
      </c>
      <c r="DE77" s="20">
        <f t="shared" si="183"/>
        <v>0</v>
      </c>
      <c r="DF77" s="20">
        <f t="shared" si="184"/>
        <v>0</v>
      </c>
      <c r="DG77" s="20">
        <f t="shared" si="185"/>
        <v>0</v>
      </c>
    </row>
    <row r="78" spans="1:111" ht="15.75" x14ac:dyDescent="0.25">
      <c r="A78" s="23" t="s">
        <v>76</v>
      </c>
      <c r="B78" s="26"/>
      <c r="C78" s="27" t="str">
        <f t="shared" si="133"/>
        <v/>
      </c>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E78" s="20">
        <f t="shared" si="107"/>
        <v>0</v>
      </c>
      <c r="AF78" s="20">
        <f t="shared" si="108"/>
        <v>0</v>
      </c>
      <c r="AG78" s="20">
        <f t="shared" si="109"/>
        <v>0</v>
      </c>
      <c r="AH78" s="20">
        <f t="shared" si="110"/>
        <v>0</v>
      </c>
      <c r="AI78" s="20">
        <f t="shared" si="111"/>
        <v>0</v>
      </c>
      <c r="AJ78" s="20">
        <f t="shared" si="112"/>
        <v>0</v>
      </c>
      <c r="AK78" s="20">
        <f t="shared" si="113"/>
        <v>0</v>
      </c>
      <c r="AL78" s="20">
        <f t="shared" si="114"/>
        <v>0</v>
      </c>
      <c r="AM78" s="20">
        <f t="shared" si="115"/>
        <v>0</v>
      </c>
      <c r="AN78" s="20">
        <f t="shared" si="116"/>
        <v>0</v>
      </c>
      <c r="AO78" s="20">
        <f t="shared" si="117"/>
        <v>0</v>
      </c>
      <c r="AP78" s="20">
        <f t="shared" si="118"/>
        <v>0</v>
      </c>
      <c r="AQ78" s="20">
        <f t="shared" si="119"/>
        <v>0</v>
      </c>
      <c r="AR78" s="20">
        <f t="shared" si="120"/>
        <v>0</v>
      </c>
      <c r="AS78" s="20">
        <f t="shared" si="121"/>
        <v>0</v>
      </c>
      <c r="AT78" s="20">
        <f t="shared" si="122"/>
        <v>0</v>
      </c>
      <c r="AU78" s="20">
        <f t="shared" si="123"/>
        <v>0</v>
      </c>
      <c r="AV78" s="20">
        <f t="shared" si="124"/>
        <v>0</v>
      </c>
      <c r="AW78" s="20">
        <f t="shared" si="125"/>
        <v>0</v>
      </c>
      <c r="AX78" s="20">
        <f t="shared" si="126"/>
        <v>0</v>
      </c>
      <c r="AY78" s="20">
        <f t="shared" si="127"/>
        <v>0</v>
      </c>
      <c r="AZ78" s="20">
        <f t="shared" si="128"/>
        <v>0</v>
      </c>
      <c r="BA78" s="20">
        <f t="shared" si="129"/>
        <v>0</v>
      </c>
      <c r="BB78" s="20">
        <f t="shared" si="130"/>
        <v>0</v>
      </c>
      <c r="BC78" s="20">
        <f t="shared" si="131"/>
        <v>0</v>
      </c>
      <c r="BD78" s="20">
        <f t="shared" si="132"/>
        <v>0</v>
      </c>
      <c r="BF78" s="20">
        <f t="shared" si="134"/>
        <v>0</v>
      </c>
      <c r="BG78" s="20">
        <f t="shared" si="135"/>
        <v>0</v>
      </c>
      <c r="BH78" s="20">
        <f t="shared" si="136"/>
        <v>0</v>
      </c>
      <c r="BI78" s="20">
        <f t="shared" si="137"/>
        <v>0</v>
      </c>
      <c r="BJ78" s="20">
        <f t="shared" si="138"/>
        <v>0</v>
      </c>
      <c r="BK78" s="20">
        <f t="shared" si="139"/>
        <v>0</v>
      </c>
      <c r="BL78" s="20">
        <f t="shared" si="140"/>
        <v>0</v>
      </c>
      <c r="BM78" s="20">
        <f t="shared" si="141"/>
        <v>0</v>
      </c>
      <c r="BN78" s="20">
        <f t="shared" si="142"/>
        <v>0</v>
      </c>
      <c r="BO78" s="20">
        <f t="shared" si="143"/>
        <v>0</v>
      </c>
      <c r="BP78" s="20">
        <f t="shared" si="144"/>
        <v>0</v>
      </c>
      <c r="BQ78" s="20">
        <f t="shared" si="145"/>
        <v>0</v>
      </c>
      <c r="BR78" s="20">
        <f t="shared" si="146"/>
        <v>0</v>
      </c>
      <c r="BS78" s="20">
        <f t="shared" si="147"/>
        <v>0</v>
      </c>
      <c r="BT78" s="20">
        <f t="shared" si="148"/>
        <v>0</v>
      </c>
      <c r="BU78" s="20">
        <f t="shared" si="149"/>
        <v>0</v>
      </c>
      <c r="BV78" s="20">
        <f t="shared" si="150"/>
        <v>0</v>
      </c>
      <c r="BW78" s="20">
        <f t="shared" si="151"/>
        <v>0</v>
      </c>
      <c r="BX78" s="20">
        <f t="shared" si="152"/>
        <v>0</v>
      </c>
      <c r="BY78" s="20">
        <f t="shared" si="153"/>
        <v>0</v>
      </c>
      <c r="BZ78" s="20">
        <f t="shared" si="154"/>
        <v>0</v>
      </c>
      <c r="CA78" s="20">
        <f t="shared" si="155"/>
        <v>0</v>
      </c>
      <c r="CB78" s="20">
        <f t="shared" si="156"/>
        <v>0</v>
      </c>
      <c r="CC78" s="20">
        <f t="shared" si="157"/>
        <v>0</v>
      </c>
      <c r="CD78" s="20">
        <f t="shared" si="158"/>
        <v>0</v>
      </c>
      <c r="CE78" s="20">
        <f t="shared" si="159"/>
        <v>0</v>
      </c>
      <c r="CH78" s="20">
        <f t="shared" si="160"/>
        <v>0</v>
      </c>
      <c r="CI78" s="20">
        <f t="shared" si="161"/>
        <v>0</v>
      </c>
      <c r="CJ78" s="20">
        <f t="shared" si="162"/>
        <v>0</v>
      </c>
      <c r="CK78" s="20">
        <f t="shared" si="163"/>
        <v>0</v>
      </c>
      <c r="CL78" s="20">
        <f t="shared" si="164"/>
        <v>0</v>
      </c>
      <c r="CM78" s="20">
        <f t="shared" si="165"/>
        <v>0</v>
      </c>
      <c r="CN78" s="20">
        <f t="shared" si="166"/>
        <v>0</v>
      </c>
      <c r="CO78" s="20">
        <f t="shared" si="167"/>
        <v>0</v>
      </c>
      <c r="CP78" s="20">
        <f t="shared" si="168"/>
        <v>0</v>
      </c>
      <c r="CQ78" s="20">
        <f t="shared" si="169"/>
        <v>0</v>
      </c>
      <c r="CR78" s="20">
        <f t="shared" si="170"/>
        <v>0</v>
      </c>
      <c r="CS78" s="20">
        <f t="shared" si="171"/>
        <v>0</v>
      </c>
      <c r="CT78" s="20">
        <f t="shared" si="172"/>
        <v>0</v>
      </c>
      <c r="CU78" s="20">
        <f t="shared" si="173"/>
        <v>0</v>
      </c>
      <c r="CV78" s="20">
        <f t="shared" si="174"/>
        <v>0</v>
      </c>
      <c r="CW78" s="20">
        <f t="shared" si="175"/>
        <v>0</v>
      </c>
      <c r="CX78" s="20">
        <f t="shared" si="176"/>
        <v>0</v>
      </c>
      <c r="CY78" s="20">
        <f t="shared" si="177"/>
        <v>0</v>
      </c>
      <c r="CZ78" s="20">
        <f t="shared" si="178"/>
        <v>0</v>
      </c>
      <c r="DA78" s="20">
        <f t="shared" si="179"/>
        <v>0</v>
      </c>
      <c r="DB78" s="20">
        <f t="shared" si="180"/>
        <v>0</v>
      </c>
      <c r="DC78" s="20">
        <f t="shared" si="181"/>
        <v>0</v>
      </c>
      <c r="DD78" s="20">
        <f t="shared" si="182"/>
        <v>0</v>
      </c>
      <c r="DE78" s="20">
        <f t="shared" si="183"/>
        <v>0</v>
      </c>
      <c r="DF78" s="20">
        <f t="shared" si="184"/>
        <v>0</v>
      </c>
      <c r="DG78" s="20">
        <f t="shared" si="185"/>
        <v>0</v>
      </c>
    </row>
    <row r="79" spans="1:111" ht="15.75" x14ac:dyDescent="0.25">
      <c r="A79" s="23" t="s">
        <v>77</v>
      </c>
      <c r="B79" s="26"/>
      <c r="C79" s="27" t="str">
        <f t="shared" si="133"/>
        <v/>
      </c>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E79" s="20">
        <f t="shared" si="107"/>
        <v>0</v>
      </c>
      <c r="AF79" s="20">
        <f t="shared" si="108"/>
        <v>0</v>
      </c>
      <c r="AG79" s="20">
        <f t="shared" si="109"/>
        <v>0</v>
      </c>
      <c r="AH79" s="20">
        <f t="shared" si="110"/>
        <v>0</v>
      </c>
      <c r="AI79" s="20">
        <f t="shared" si="111"/>
        <v>0</v>
      </c>
      <c r="AJ79" s="20">
        <f t="shared" si="112"/>
        <v>0</v>
      </c>
      <c r="AK79" s="20">
        <f t="shared" si="113"/>
        <v>0</v>
      </c>
      <c r="AL79" s="20">
        <f t="shared" si="114"/>
        <v>0</v>
      </c>
      <c r="AM79" s="20">
        <f t="shared" si="115"/>
        <v>0</v>
      </c>
      <c r="AN79" s="20">
        <f t="shared" si="116"/>
        <v>0</v>
      </c>
      <c r="AO79" s="20">
        <f t="shared" si="117"/>
        <v>0</v>
      </c>
      <c r="AP79" s="20">
        <f t="shared" si="118"/>
        <v>0</v>
      </c>
      <c r="AQ79" s="20">
        <f t="shared" si="119"/>
        <v>0</v>
      </c>
      <c r="AR79" s="20">
        <f t="shared" si="120"/>
        <v>0</v>
      </c>
      <c r="AS79" s="20">
        <f t="shared" si="121"/>
        <v>0</v>
      </c>
      <c r="AT79" s="20">
        <f t="shared" si="122"/>
        <v>0</v>
      </c>
      <c r="AU79" s="20">
        <f t="shared" si="123"/>
        <v>0</v>
      </c>
      <c r="AV79" s="20">
        <f t="shared" si="124"/>
        <v>0</v>
      </c>
      <c r="AW79" s="20">
        <f t="shared" si="125"/>
        <v>0</v>
      </c>
      <c r="AX79" s="20">
        <f t="shared" si="126"/>
        <v>0</v>
      </c>
      <c r="AY79" s="20">
        <f t="shared" si="127"/>
        <v>0</v>
      </c>
      <c r="AZ79" s="20">
        <f t="shared" si="128"/>
        <v>0</v>
      </c>
      <c r="BA79" s="20">
        <f t="shared" si="129"/>
        <v>0</v>
      </c>
      <c r="BB79" s="20">
        <f t="shared" si="130"/>
        <v>0</v>
      </c>
      <c r="BC79" s="20">
        <f t="shared" si="131"/>
        <v>0</v>
      </c>
      <c r="BD79" s="20">
        <f t="shared" si="132"/>
        <v>0</v>
      </c>
      <c r="BF79" s="20">
        <f t="shared" si="134"/>
        <v>0</v>
      </c>
      <c r="BG79" s="20">
        <f t="shared" si="135"/>
        <v>0</v>
      </c>
      <c r="BH79" s="20">
        <f t="shared" si="136"/>
        <v>0</v>
      </c>
      <c r="BI79" s="20">
        <f t="shared" si="137"/>
        <v>0</v>
      </c>
      <c r="BJ79" s="20">
        <f t="shared" si="138"/>
        <v>0</v>
      </c>
      <c r="BK79" s="20">
        <f t="shared" si="139"/>
        <v>0</v>
      </c>
      <c r="BL79" s="20">
        <f t="shared" si="140"/>
        <v>0</v>
      </c>
      <c r="BM79" s="20">
        <f t="shared" si="141"/>
        <v>0</v>
      </c>
      <c r="BN79" s="20">
        <f t="shared" si="142"/>
        <v>0</v>
      </c>
      <c r="BO79" s="20">
        <f t="shared" si="143"/>
        <v>0</v>
      </c>
      <c r="BP79" s="20">
        <f t="shared" si="144"/>
        <v>0</v>
      </c>
      <c r="BQ79" s="20">
        <f t="shared" si="145"/>
        <v>0</v>
      </c>
      <c r="BR79" s="20">
        <f t="shared" si="146"/>
        <v>0</v>
      </c>
      <c r="BS79" s="20">
        <f t="shared" si="147"/>
        <v>0</v>
      </c>
      <c r="BT79" s="20">
        <f t="shared" si="148"/>
        <v>0</v>
      </c>
      <c r="BU79" s="20">
        <f t="shared" si="149"/>
        <v>0</v>
      </c>
      <c r="BV79" s="20">
        <f t="shared" si="150"/>
        <v>0</v>
      </c>
      <c r="BW79" s="20">
        <f t="shared" si="151"/>
        <v>0</v>
      </c>
      <c r="BX79" s="20">
        <f t="shared" si="152"/>
        <v>0</v>
      </c>
      <c r="BY79" s="20">
        <f t="shared" si="153"/>
        <v>0</v>
      </c>
      <c r="BZ79" s="20">
        <f t="shared" si="154"/>
        <v>0</v>
      </c>
      <c r="CA79" s="20">
        <f t="shared" si="155"/>
        <v>0</v>
      </c>
      <c r="CB79" s="20">
        <f t="shared" si="156"/>
        <v>0</v>
      </c>
      <c r="CC79" s="20">
        <f t="shared" si="157"/>
        <v>0</v>
      </c>
      <c r="CD79" s="20">
        <f t="shared" si="158"/>
        <v>0</v>
      </c>
      <c r="CE79" s="20">
        <f t="shared" si="159"/>
        <v>0</v>
      </c>
      <c r="CH79" s="20">
        <f t="shared" si="160"/>
        <v>0</v>
      </c>
      <c r="CI79" s="20">
        <f t="shared" si="161"/>
        <v>0</v>
      </c>
      <c r="CJ79" s="20">
        <f t="shared" si="162"/>
        <v>0</v>
      </c>
      <c r="CK79" s="20">
        <f t="shared" si="163"/>
        <v>0</v>
      </c>
      <c r="CL79" s="20">
        <f t="shared" si="164"/>
        <v>0</v>
      </c>
      <c r="CM79" s="20">
        <f t="shared" si="165"/>
        <v>0</v>
      </c>
      <c r="CN79" s="20">
        <f t="shared" si="166"/>
        <v>0</v>
      </c>
      <c r="CO79" s="20">
        <f t="shared" si="167"/>
        <v>0</v>
      </c>
      <c r="CP79" s="20">
        <f t="shared" si="168"/>
        <v>0</v>
      </c>
      <c r="CQ79" s="20">
        <f t="shared" si="169"/>
        <v>0</v>
      </c>
      <c r="CR79" s="20">
        <f t="shared" si="170"/>
        <v>0</v>
      </c>
      <c r="CS79" s="20">
        <f t="shared" si="171"/>
        <v>0</v>
      </c>
      <c r="CT79" s="20">
        <f t="shared" si="172"/>
        <v>0</v>
      </c>
      <c r="CU79" s="20">
        <f t="shared" si="173"/>
        <v>0</v>
      </c>
      <c r="CV79" s="20">
        <f t="shared" si="174"/>
        <v>0</v>
      </c>
      <c r="CW79" s="20">
        <f t="shared" si="175"/>
        <v>0</v>
      </c>
      <c r="CX79" s="20">
        <f t="shared" si="176"/>
        <v>0</v>
      </c>
      <c r="CY79" s="20">
        <f t="shared" si="177"/>
        <v>0</v>
      </c>
      <c r="CZ79" s="20">
        <f t="shared" si="178"/>
        <v>0</v>
      </c>
      <c r="DA79" s="20">
        <f t="shared" si="179"/>
        <v>0</v>
      </c>
      <c r="DB79" s="20">
        <f t="shared" si="180"/>
        <v>0</v>
      </c>
      <c r="DC79" s="20">
        <f t="shared" si="181"/>
        <v>0</v>
      </c>
      <c r="DD79" s="20">
        <f t="shared" si="182"/>
        <v>0</v>
      </c>
      <c r="DE79" s="20">
        <f t="shared" si="183"/>
        <v>0</v>
      </c>
      <c r="DF79" s="20">
        <f t="shared" si="184"/>
        <v>0</v>
      </c>
      <c r="DG79" s="20">
        <f t="shared" si="185"/>
        <v>0</v>
      </c>
    </row>
    <row r="80" spans="1:111" ht="15.75" x14ac:dyDescent="0.25">
      <c r="A80" s="23" t="s">
        <v>78</v>
      </c>
      <c r="B80" s="26"/>
      <c r="C80" s="27" t="str">
        <f t="shared" si="133"/>
        <v/>
      </c>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E80" s="20">
        <f t="shared" si="107"/>
        <v>0</v>
      </c>
      <c r="AF80" s="20">
        <f t="shared" si="108"/>
        <v>0</v>
      </c>
      <c r="AG80" s="20">
        <f t="shared" si="109"/>
        <v>0</v>
      </c>
      <c r="AH80" s="20">
        <f t="shared" si="110"/>
        <v>0</v>
      </c>
      <c r="AI80" s="20">
        <f t="shared" si="111"/>
        <v>0</v>
      </c>
      <c r="AJ80" s="20">
        <f t="shared" si="112"/>
        <v>0</v>
      </c>
      <c r="AK80" s="20">
        <f t="shared" si="113"/>
        <v>0</v>
      </c>
      <c r="AL80" s="20">
        <f t="shared" si="114"/>
        <v>0</v>
      </c>
      <c r="AM80" s="20">
        <f t="shared" si="115"/>
        <v>0</v>
      </c>
      <c r="AN80" s="20">
        <f t="shared" si="116"/>
        <v>0</v>
      </c>
      <c r="AO80" s="20">
        <f t="shared" si="117"/>
        <v>0</v>
      </c>
      <c r="AP80" s="20">
        <f t="shared" si="118"/>
        <v>0</v>
      </c>
      <c r="AQ80" s="20">
        <f t="shared" si="119"/>
        <v>0</v>
      </c>
      <c r="AR80" s="20">
        <f t="shared" si="120"/>
        <v>0</v>
      </c>
      <c r="AS80" s="20">
        <f t="shared" si="121"/>
        <v>0</v>
      </c>
      <c r="AT80" s="20">
        <f t="shared" si="122"/>
        <v>0</v>
      </c>
      <c r="AU80" s="20">
        <f t="shared" si="123"/>
        <v>0</v>
      </c>
      <c r="AV80" s="20">
        <f t="shared" si="124"/>
        <v>0</v>
      </c>
      <c r="AW80" s="20">
        <f t="shared" si="125"/>
        <v>0</v>
      </c>
      <c r="AX80" s="20">
        <f t="shared" si="126"/>
        <v>0</v>
      </c>
      <c r="AY80" s="20">
        <f t="shared" si="127"/>
        <v>0</v>
      </c>
      <c r="AZ80" s="20">
        <f t="shared" si="128"/>
        <v>0</v>
      </c>
      <c r="BA80" s="20">
        <f t="shared" si="129"/>
        <v>0</v>
      </c>
      <c r="BB80" s="20">
        <f t="shared" si="130"/>
        <v>0</v>
      </c>
      <c r="BC80" s="20">
        <f t="shared" si="131"/>
        <v>0</v>
      </c>
      <c r="BD80" s="20">
        <f t="shared" si="132"/>
        <v>0</v>
      </c>
      <c r="BF80" s="20">
        <f t="shared" si="134"/>
        <v>0</v>
      </c>
      <c r="BG80" s="20">
        <f t="shared" si="135"/>
        <v>0</v>
      </c>
      <c r="BH80" s="20">
        <f t="shared" si="136"/>
        <v>0</v>
      </c>
      <c r="BI80" s="20">
        <f t="shared" si="137"/>
        <v>0</v>
      </c>
      <c r="BJ80" s="20">
        <f t="shared" si="138"/>
        <v>0</v>
      </c>
      <c r="BK80" s="20">
        <f t="shared" si="139"/>
        <v>0</v>
      </c>
      <c r="BL80" s="20">
        <f t="shared" si="140"/>
        <v>0</v>
      </c>
      <c r="BM80" s="20">
        <f t="shared" si="141"/>
        <v>0</v>
      </c>
      <c r="BN80" s="20">
        <f t="shared" si="142"/>
        <v>0</v>
      </c>
      <c r="BO80" s="20">
        <f t="shared" si="143"/>
        <v>0</v>
      </c>
      <c r="BP80" s="20">
        <f t="shared" si="144"/>
        <v>0</v>
      </c>
      <c r="BQ80" s="20">
        <f t="shared" si="145"/>
        <v>0</v>
      </c>
      <c r="BR80" s="20">
        <f t="shared" si="146"/>
        <v>0</v>
      </c>
      <c r="BS80" s="20">
        <f t="shared" si="147"/>
        <v>0</v>
      </c>
      <c r="BT80" s="20">
        <f t="shared" si="148"/>
        <v>0</v>
      </c>
      <c r="BU80" s="20">
        <f t="shared" si="149"/>
        <v>0</v>
      </c>
      <c r="BV80" s="20">
        <f t="shared" si="150"/>
        <v>0</v>
      </c>
      <c r="BW80" s="20">
        <f t="shared" si="151"/>
        <v>0</v>
      </c>
      <c r="BX80" s="20">
        <f t="shared" si="152"/>
        <v>0</v>
      </c>
      <c r="BY80" s="20">
        <f t="shared" si="153"/>
        <v>0</v>
      </c>
      <c r="BZ80" s="20">
        <f t="shared" si="154"/>
        <v>0</v>
      </c>
      <c r="CA80" s="20">
        <f t="shared" si="155"/>
        <v>0</v>
      </c>
      <c r="CB80" s="20">
        <f t="shared" si="156"/>
        <v>0</v>
      </c>
      <c r="CC80" s="20">
        <f t="shared" si="157"/>
        <v>0</v>
      </c>
      <c r="CD80" s="20">
        <f t="shared" si="158"/>
        <v>0</v>
      </c>
      <c r="CE80" s="20">
        <f t="shared" si="159"/>
        <v>0</v>
      </c>
      <c r="CH80" s="20">
        <f t="shared" si="160"/>
        <v>0</v>
      </c>
      <c r="CI80" s="20">
        <f t="shared" si="161"/>
        <v>0</v>
      </c>
      <c r="CJ80" s="20">
        <f t="shared" si="162"/>
        <v>0</v>
      </c>
      <c r="CK80" s="20">
        <f t="shared" si="163"/>
        <v>0</v>
      </c>
      <c r="CL80" s="20">
        <f t="shared" si="164"/>
        <v>0</v>
      </c>
      <c r="CM80" s="20">
        <f t="shared" si="165"/>
        <v>0</v>
      </c>
      <c r="CN80" s="20">
        <f t="shared" si="166"/>
        <v>0</v>
      </c>
      <c r="CO80" s="20">
        <f t="shared" si="167"/>
        <v>0</v>
      </c>
      <c r="CP80" s="20">
        <f t="shared" si="168"/>
        <v>0</v>
      </c>
      <c r="CQ80" s="20">
        <f t="shared" si="169"/>
        <v>0</v>
      </c>
      <c r="CR80" s="20">
        <f t="shared" si="170"/>
        <v>0</v>
      </c>
      <c r="CS80" s="20">
        <f t="shared" si="171"/>
        <v>0</v>
      </c>
      <c r="CT80" s="20">
        <f t="shared" si="172"/>
        <v>0</v>
      </c>
      <c r="CU80" s="20">
        <f t="shared" si="173"/>
        <v>0</v>
      </c>
      <c r="CV80" s="20">
        <f t="shared" si="174"/>
        <v>0</v>
      </c>
      <c r="CW80" s="20">
        <f t="shared" si="175"/>
        <v>0</v>
      </c>
      <c r="CX80" s="20">
        <f t="shared" si="176"/>
        <v>0</v>
      </c>
      <c r="CY80" s="20">
        <f t="shared" si="177"/>
        <v>0</v>
      </c>
      <c r="CZ80" s="20">
        <f t="shared" si="178"/>
        <v>0</v>
      </c>
      <c r="DA80" s="20">
        <f t="shared" si="179"/>
        <v>0</v>
      </c>
      <c r="DB80" s="20">
        <f t="shared" si="180"/>
        <v>0</v>
      </c>
      <c r="DC80" s="20">
        <f t="shared" si="181"/>
        <v>0</v>
      </c>
      <c r="DD80" s="20">
        <f t="shared" si="182"/>
        <v>0</v>
      </c>
      <c r="DE80" s="20">
        <f t="shared" si="183"/>
        <v>0</v>
      </c>
      <c r="DF80" s="20">
        <f t="shared" si="184"/>
        <v>0</v>
      </c>
      <c r="DG80" s="20">
        <f t="shared" si="185"/>
        <v>0</v>
      </c>
    </row>
    <row r="81" spans="1:111" ht="15.75" x14ac:dyDescent="0.25">
      <c r="A81" s="23" t="s">
        <v>79</v>
      </c>
      <c r="B81" s="26"/>
      <c r="C81" s="27" t="str">
        <f t="shared" si="133"/>
        <v/>
      </c>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E81" s="20">
        <f t="shared" si="107"/>
        <v>0</v>
      </c>
      <c r="AF81" s="20">
        <f t="shared" si="108"/>
        <v>0</v>
      </c>
      <c r="AG81" s="20">
        <f t="shared" si="109"/>
        <v>0</v>
      </c>
      <c r="AH81" s="20">
        <f t="shared" si="110"/>
        <v>0</v>
      </c>
      <c r="AI81" s="20">
        <f t="shared" si="111"/>
        <v>0</v>
      </c>
      <c r="AJ81" s="20">
        <f t="shared" si="112"/>
        <v>0</v>
      </c>
      <c r="AK81" s="20">
        <f t="shared" si="113"/>
        <v>0</v>
      </c>
      <c r="AL81" s="20">
        <f t="shared" si="114"/>
        <v>0</v>
      </c>
      <c r="AM81" s="20">
        <f t="shared" si="115"/>
        <v>0</v>
      </c>
      <c r="AN81" s="20">
        <f t="shared" si="116"/>
        <v>0</v>
      </c>
      <c r="AO81" s="20">
        <f t="shared" si="117"/>
        <v>0</v>
      </c>
      <c r="AP81" s="20">
        <f t="shared" si="118"/>
        <v>0</v>
      </c>
      <c r="AQ81" s="20">
        <f t="shared" si="119"/>
        <v>0</v>
      </c>
      <c r="AR81" s="20">
        <f t="shared" si="120"/>
        <v>0</v>
      </c>
      <c r="AS81" s="20">
        <f t="shared" si="121"/>
        <v>0</v>
      </c>
      <c r="AT81" s="20">
        <f t="shared" si="122"/>
        <v>0</v>
      </c>
      <c r="AU81" s="20">
        <f t="shared" si="123"/>
        <v>0</v>
      </c>
      <c r="AV81" s="20">
        <f t="shared" si="124"/>
        <v>0</v>
      </c>
      <c r="AW81" s="20">
        <f t="shared" si="125"/>
        <v>0</v>
      </c>
      <c r="AX81" s="20">
        <f t="shared" si="126"/>
        <v>0</v>
      </c>
      <c r="AY81" s="20">
        <f t="shared" si="127"/>
        <v>0</v>
      </c>
      <c r="AZ81" s="20">
        <f t="shared" si="128"/>
        <v>0</v>
      </c>
      <c r="BA81" s="20">
        <f t="shared" si="129"/>
        <v>0</v>
      </c>
      <c r="BB81" s="20">
        <f t="shared" si="130"/>
        <v>0</v>
      </c>
      <c r="BC81" s="20">
        <f t="shared" si="131"/>
        <v>0</v>
      </c>
      <c r="BD81" s="20">
        <f t="shared" si="132"/>
        <v>0</v>
      </c>
      <c r="BF81" s="20">
        <f t="shared" si="134"/>
        <v>0</v>
      </c>
      <c r="BG81" s="20">
        <f t="shared" si="135"/>
        <v>0</v>
      </c>
      <c r="BH81" s="20">
        <f t="shared" si="136"/>
        <v>0</v>
      </c>
      <c r="BI81" s="20">
        <f t="shared" si="137"/>
        <v>0</v>
      </c>
      <c r="BJ81" s="20">
        <f t="shared" si="138"/>
        <v>0</v>
      </c>
      <c r="BK81" s="20">
        <f t="shared" si="139"/>
        <v>0</v>
      </c>
      <c r="BL81" s="20">
        <f t="shared" si="140"/>
        <v>0</v>
      </c>
      <c r="BM81" s="20">
        <f t="shared" si="141"/>
        <v>0</v>
      </c>
      <c r="BN81" s="20">
        <f t="shared" si="142"/>
        <v>0</v>
      </c>
      <c r="BO81" s="20">
        <f t="shared" si="143"/>
        <v>0</v>
      </c>
      <c r="BP81" s="20">
        <f t="shared" si="144"/>
        <v>0</v>
      </c>
      <c r="BQ81" s="20">
        <f t="shared" si="145"/>
        <v>0</v>
      </c>
      <c r="BR81" s="20">
        <f t="shared" si="146"/>
        <v>0</v>
      </c>
      <c r="BS81" s="20">
        <f t="shared" si="147"/>
        <v>0</v>
      </c>
      <c r="BT81" s="20">
        <f t="shared" si="148"/>
        <v>0</v>
      </c>
      <c r="BU81" s="20">
        <f t="shared" si="149"/>
        <v>0</v>
      </c>
      <c r="BV81" s="20">
        <f t="shared" si="150"/>
        <v>0</v>
      </c>
      <c r="BW81" s="20">
        <f t="shared" si="151"/>
        <v>0</v>
      </c>
      <c r="BX81" s="20">
        <f t="shared" si="152"/>
        <v>0</v>
      </c>
      <c r="BY81" s="20">
        <f t="shared" si="153"/>
        <v>0</v>
      </c>
      <c r="BZ81" s="20">
        <f t="shared" si="154"/>
        <v>0</v>
      </c>
      <c r="CA81" s="20">
        <f t="shared" si="155"/>
        <v>0</v>
      </c>
      <c r="CB81" s="20">
        <f t="shared" si="156"/>
        <v>0</v>
      </c>
      <c r="CC81" s="20">
        <f t="shared" si="157"/>
        <v>0</v>
      </c>
      <c r="CD81" s="20">
        <f t="shared" si="158"/>
        <v>0</v>
      </c>
      <c r="CE81" s="20">
        <f t="shared" si="159"/>
        <v>0</v>
      </c>
      <c r="CH81" s="20">
        <f t="shared" si="160"/>
        <v>0</v>
      </c>
      <c r="CI81" s="20">
        <f t="shared" si="161"/>
        <v>0</v>
      </c>
      <c r="CJ81" s="20">
        <f t="shared" si="162"/>
        <v>0</v>
      </c>
      <c r="CK81" s="20">
        <f t="shared" si="163"/>
        <v>0</v>
      </c>
      <c r="CL81" s="20">
        <f t="shared" si="164"/>
        <v>0</v>
      </c>
      <c r="CM81" s="20">
        <f t="shared" si="165"/>
        <v>0</v>
      </c>
      <c r="CN81" s="20">
        <f t="shared" si="166"/>
        <v>0</v>
      </c>
      <c r="CO81" s="20">
        <f t="shared" si="167"/>
        <v>0</v>
      </c>
      <c r="CP81" s="20">
        <f t="shared" si="168"/>
        <v>0</v>
      </c>
      <c r="CQ81" s="20">
        <f t="shared" si="169"/>
        <v>0</v>
      </c>
      <c r="CR81" s="20">
        <f t="shared" si="170"/>
        <v>0</v>
      </c>
      <c r="CS81" s="20">
        <f t="shared" si="171"/>
        <v>0</v>
      </c>
      <c r="CT81" s="20">
        <f t="shared" si="172"/>
        <v>0</v>
      </c>
      <c r="CU81" s="20">
        <f t="shared" si="173"/>
        <v>0</v>
      </c>
      <c r="CV81" s="20">
        <f t="shared" si="174"/>
        <v>0</v>
      </c>
      <c r="CW81" s="20">
        <f t="shared" si="175"/>
        <v>0</v>
      </c>
      <c r="CX81" s="20">
        <f t="shared" si="176"/>
        <v>0</v>
      </c>
      <c r="CY81" s="20">
        <f t="shared" si="177"/>
        <v>0</v>
      </c>
      <c r="CZ81" s="20">
        <f t="shared" si="178"/>
        <v>0</v>
      </c>
      <c r="DA81" s="20">
        <f t="shared" si="179"/>
        <v>0</v>
      </c>
      <c r="DB81" s="20">
        <f t="shared" si="180"/>
        <v>0</v>
      </c>
      <c r="DC81" s="20">
        <f t="shared" si="181"/>
        <v>0</v>
      </c>
      <c r="DD81" s="20">
        <f t="shared" si="182"/>
        <v>0</v>
      </c>
      <c r="DE81" s="20">
        <f t="shared" si="183"/>
        <v>0</v>
      </c>
      <c r="DF81" s="20">
        <f t="shared" si="184"/>
        <v>0</v>
      </c>
      <c r="DG81" s="20">
        <f t="shared" si="185"/>
        <v>0</v>
      </c>
    </row>
    <row r="82" spans="1:111" ht="15.75" x14ac:dyDescent="0.25">
      <c r="A82" s="23" t="s">
        <v>80</v>
      </c>
      <c r="B82" s="26"/>
      <c r="C82" s="27" t="str">
        <f t="shared" si="133"/>
        <v/>
      </c>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E82" s="20">
        <f t="shared" si="107"/>
        <v>0</v>
      </c>
      <c r="AF82" s="20">
        <f t="shared" si="108"/>
        <v>0</v>
      </c>
      <c r="AG82" s="20">
        <f t="shared" si="109"/>
        <v>0</v>
      </c>
      <c r="AH82" s="20">
        <f t="shared" si="110"/>
        <v>0</v>
      </c>
      <c r="AI82" s="20">
        <f t="shared" si="111"/>
        <v>0</v>
      </c>
      <c r="AJ82" s="20">
        <f t="shared" si="112"/>
        <v>0</v>
      </c>
      <c r="AK82" s="20">
        <f t="shared" si="113"/>
        <v>0</v>
      </c>
      <c r="AL82" s="20">
        <f t="shared" si="114"/>
        <v>0</v>
      </c>
      <c r="AM82" s="20">
        <f t="shared" si="115"/>
        <v>0</v>
      </c>
      <c r="AN82" s="20">
        <f t="shared" si="116"/>
        <v>0</v>
      </c>
      <c r="AO82" s="20">
        <f t="shared" si="117"/>
        <v>0</v>
      </c>
      <c r="AP82" s="20">
        <f t="shared" si="118"/>
        <v>0</v>
      </c>
      <c r="AQ82" s="20">
        <f t="shared" si="119"/>
        <v>0</v>
      </c>
      <c r="AR82" s="20">
        <f t="shared" si="120"/>
        <v>0</v>
      </c>
      <c r="AS82" s="20">
        <f t="shared" si="121"/>
        <v>0</v>
      </c>
      <c r="AT82" s="20">
        <f t="shared" si="122"/>
        <v>0</v>
      </c>
      <c r="AU82" s="20">
        <f t="shared" si="123"/>
        <v>0</v>
      </c>
      <c r="AV82" s="20">
        <f t="shared" si="124"/>
        <v>0</v>
      </c>
      <c r="AW82" s="20">
        <f t="shared" si="125"/>
        <v>0</v>
      </c>
      <c r="AX82" s="20">
        <f t="shared" si="126"/>
        <v>0</v>
      </c>
      <c r="AY82" s="20">
        <f t="shared" si="127"/>
        <v>0</v>
      </c>
      <c r="AZ82" s="20">
        <f t="shared" si="128"/>
        <v>0</v>
      </c>
      <c r="BA82" s="20">
        <f t="shared" si="129"/>
        <v>0</v>
      </c>
      <c r="BB82" s="20">
        <f t="shared" si="130"/>
        <v>0</v>
      </c>
      <c r="BC82" s="20">
        <f t="shared" si="131"/>
        <v>0</v>
      </c>
      <c r="BD82" s="20">
        <f t="shared" si="132"/>
        <v>0</v>
      </c>
      <c r="BF82" s="20">
        <f t="shared" si="134"/>
        <v>0</v>
      </c>
      <c r="BG82" s="20">
        <f t="shared" si="135"/>
        <v>0</v>
      </c>
      <c r="BH82" s="20">
        <f t="shared" si="136"/>
        <v>0</v>
      </c>
      <c r="BI82" s="20">
        <f t="shared" si="137"/>
        <v>0</v>
      </c>
      <c r="BJ82" s="20">
        <f t="shared" si="138"/>
        <v>0</v>
      </c>
      <c r="BK82" s="20">
        <f t="shared" si="139"/>
        <v>0</v>
      </c>
      <c r="BL82" s="20">
        <f t="shared" si="140"/>
        <v>0</v>
      </c>
      <c r="BM82" s="20">
        <f t="shared" si="141"/>
        <v>0</v>
      </c>
      <c r="BN82" s="20">
        <f t="shared" si="142"/>
        <v>0</v>
      </c>
      <c r="BO82" s="20">
        <f t="shared" si="143"/>
        <v>0</v>
      </c>
      <c r="BP82" s="20">
        <f t="shared" si="144"/>
        <v>0</v>
      </c>
      <c r="BQ82" s="20">
        <f t="shared" si="145"/>
        <v>0</v>
      </c>
      <c r="BR82" s="20">
        <f t="shared" si="146"/>
        <v>0</v>
      </c>
      <c r="BS82" s="20">
        <f t="shared" si="147"/>
        <v>0</v>
      </c>
      <c r="BT82" s="20">
        <f t="shared" si="148"/>
        <v>0</v>
      </c>
      <c r="BU82" s="20">
        <f t="shared" si="149"/>
        <v>0</v>
      </c>
      <c r="BV82" s="20">
        <f t="shared" si="150"/>
        <v>0</v>
      </c>
      <c r="BW82" s="20">
        <f t="shared" si="151"/>
        <v>0</v>
      </c>
      <c r="BX82" s="20">
        <f t="shared" si="152"/>
        <v>0</v>
      </c>
      <c r="BY82" s="20">
        <f t="shared" si="153"/>
        <v>0</v>
      </c>
      <c r="BZ82" s="20">
        <f t="shared" si="154"/>
        <v>0</v>
      </c>
      <c r="CA82" s="20">
        <f t="shared" si="155"/>
        <v>0</v>
      </c>
      <c r="CB82" s="20">
        <f t="shared" si="156"/>
        <v>0</v>
      </c>
      <c r="CC82" s="20">
        <f t="shared" si="157"/>
        <v>0</v>
      </c>
      <c r="CD82" s="20">
        <f t="shared" si="158"/>
        <v>0</v>
      </c>
      <c r="CE82" s="20">
        <f t="shared" si="159"/>
        <v>0</v>
      </c>
      <c r="CH82" s="20">
        <f t="shared" si="160"/>
        <v>0</v>
      </c>
      <c r="CI82" s="20">
        <f t="shared" si="161"/>
        <v>0</v>
      </c>
      <c r="CJ82" s="20">
        <f t="shared" si="162"/>
        <v>0</v>
      </c>
      <c r="CK82" s="20">
        <f t="shared" si="163"/>
        <v>0</v>
      </c>
      <c r="CL82" s="20">
        <f t="shared" si="164"/>
        <v>0</v>
      </c>
      <c r="CM82" s="20">
        <f t="shared" si="165"/>
        <v>0</v>
      </c>
      <c r="CN82" s="20">
        <f t="shared" si="166"/>
        <v>0</v>
      </c>
      <c r="CO82" s="20">
        <f t="shared" si="167"/>
        <v>0</v>
      </c>
      <c r="CP82" s="20">
        <f t="shared" si="168"/>
        <v>0</v>
      </c>
      <c r="CQ82" s="20">
        <f t="shared" si="169"/>
        <v>0</v>
      </c>
      <c r="CR82" s="20">
        <f t="shared" si="170"/>
        <v>0</v>
      </c>
      <c r="CS82" s="20">
        <f t="shared" si="171"/>
        <v>0</v>
      </c>
      <c r="CT82" s="20">
        <f t="shared" si="172"/>
        <v>0</v>
      </c>
      <c r="CU82" s="20">
        <f t="shared" si="173"/>
        <v>0</v>
      </c>
      <c r="CV82" s="20">
        <f t="shared" si="174"/>
        <v>0</v>
      </c>
      <c r="CW82" s="20">
        <f t="shared" si="175"/>
        <v>0</v>
      </c>
      <c r="CX82" s="20">
        <f t="shared" si="176"/>
        <v>0</v>
      </c>
      <c r="CY82" s="20">
        <f t="shared" si="177"/>
        <v>0</v>
      </c>
      <c r="CZ82" s="20">
        <f t="shared" si="178"/>
        <v>0</v>
      </c>
      <c r="DA82" s="20">
        <f t="shared" si="179"/>
        <v>0</v>
      </c>
      <c r="DB82" s="20">
        <f t="shared" si="180"/>
        <v>0</v>
      </c>
      <c r="DC82" s="20">
        <f t="shared" si="181"/>
        <v>0</v>
      </c>
      <c r="DD82" s="20">
        <f t="shared" si="182"/>
        <v>0</v>
      </c>
      <c r="DE82" s="20">
        <f t="shared" si="183"/>
        <v>0</v>
      </c>
      <c r="DF82" s="20">
        <f t="shared" si="184"/>
        <v>0</v>
      </c>
      <c r="DG82" s="20">
        <f t="shared" si="185"/>
        <v>0</v>
      </c>
    </row>
    <row r="83" spans="1:111" ht="15.75" x14ac:dyDescent="0.25">
      <c r="A83" s="23" t="s">
        <v>81</v>
      </c>
      <c r="B83" s="26"/>
      <c r="C83" s="27" t="str">
        <f t="shared" si="133"/>
        <v/>
      </c>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E83" s="20">
        <f t="shared" si="107"/>
        <v>0</v>
      </c>
      <c r="AF83" s="20">
        <f t="shared" si="108"/>
        <v>0</v>
      </c>
      <c r="AG83" s="20">
        <f t="shared" si="109"/>
        <v>0</v>
      </c>
      <c r="AH83" s="20">
        <f t="shared" si="110"/>
        <v>0</v>
      </c>
      <c r="AI83" s="20">
        <f t="shared" si="111"/>
        <v>0</v>
      </c>
      <c r="AJ83" s="20">
        <f t="shared" si="112"/>
        <v>0</v>
      </c>
      <c r="AK83" s="20">
        <f t="shared" si="113"/>
        <v>0</v>
      </c>
      <c r="AL83" s="20">
        <f t="shared" si="114"/>
        <v>0</v>
      </c>
      <c r="AM83" s="20">
        <f t="shared" si="115"/>
        <v>0</v>
      </c>
      <c r="AN83" s="20">
        <f t="shared" si="116"/>
        <v>0</v>
      </c>
      <c r="AO83" s="20">
        <f t="shared" si="117"/>
        <v>0</v>
      </c>
      <c r="AP83" s="20">
        <f t="shared" si="118"/>
        <v>0</v>
      </c>
      <c r="AQ83" s="20">
        <f t="shared" si="119"/>
        <v>0</v>
      </c>
      <c r="AR83" s="20">
        <f t="shared" si="120"/>
        <v>0</v>
      </c>
      <c r="AS83" s="20">
        <f t="shared" si="121"/>
        <v>0</v>
      </c>
      <c r="AT83" s="20">
        <f t="shared" si="122"/>
        <v>0</v>
      </c>
      <c r="AU83" s="20">
        <f t="shared" si="123"/>
        <v>0</v>
      </c>
      <c r="AV83" s="20">
        <f t="shared" si="124"/>
        <v>0</v>
      </c>
      <c r="AW83" s="20">
        <f t="shared" si="125"/>
        <v>0</v>
      </c>
      <c r="AX83" s="20">
        <f t="shared" si="126"/>
        <v>0</v>
      </c>
      <c r="AY83" s="20">
        <f t="shared" si="127"/>
        <v>0</v>
      </c>
      <c r="AZ83" s="20">
        <f t="shared" si="128"/>
        <v>0</v>
      </c>
      <c r="BA83" s="20">
        <f t="shared" si="129"/>
        <v>0</v>
      </c>
      <c r="BB83" s="20">
        <f t="shared" si="130"/>
        <v>0</v>
      </c>
      <c r="BC83" s="20">
        <f t="shared" si="131"/>
        <v>0</v>
      </c>
      <c r="BD83" s="20">
        <f t="shared" si="132"/>
        <v>0</v>
      </c>
      <c r="BF83" s="20">
        <f t="shared" si="134"/>
        <v>0</v>
      </c>
      <c r="BG83" s="20">
        <f t="shared" si="135"/>
        <v>0</v>
      </c>
      <c r="BH83" s="20">
        <f t="shared" si="136"/>
        <v>0</v>
      </c>
      <c r="BI83" s="20">
        <f t="shared" si="137"/>
        <v>0</v>
      </c>
      <c r="BJ83" s="20">
        <f t="shared" si="138"/>
        <v>0</v>
      </c>
      <c r="BK83" s="20">
        <f t="shared" si="139"/>
        <v>0</v>
      </c>
      <c r="BL83" s="20">
        <f t="shared" si="140"/>
        <v>0</v>
      </c>
      <c r="BM83" s="20">
        <f t="shared" si="141"/>
        <v>0</v>
      </c>
      <c r="BN83" s="20">
        <f t="shared" si="142"/>
        <v>0</v>
      </c>
      <c r="BO83" s="20">
        <f t="shared" si="143"/>
        <v>0</v>
      </c>
      <c r="BP83" s="20">
        <f t="shared" si="144"/>
        <v>0</v>
      </c>
      <c r="BQ83" s="20">
        <f t="shared" si="145"/>
        <v>0</v>
      </c>
      <c r="BR83" s="20">
        <f t="shared" si="146"/>
        <v>0</v>
      </c>
      <c r="BS83" s="20">
        <f t="shared" si="147"/>
        <v>0</v>
      </c>
      <c r="BT83" s="20">
        <f t="shared" si="148"/>
        <v>0</v>
      </c>
      <c r="BU83" s="20">
        <f t="shared" si="149"/>
        <v>0</v>
      </c>
      <c r="BV83" s="20">
        <f t="shared" si="150"/>
        <v>0</v>
      </c>
      <c r="BW83" s="20">
        <f t="shared" si="151"/>
        <v>0</v>
      </c>
      <c r="BX83" s="20">
        <f t="shared" si="152"/>
        <v>0</v>
      </c>
      <c r="BY83" s="20">
        <f t="shared" si="153"/>
        <v>0</v>
      </c>
      <c r="BZ83" s="20">
        <f t="shared" si="154"/>
        <v>0</v>
      </c>
      <c r="CA83" s="20">
        <f t="shared" si="155"/>
        <v>0</v>
      </c>
      <c r="CB83" s="20">
        <f t="shared" si="156"/>
        <v>0</v>
      </c>
      <c r="CC83" s="20">
        <f t="shared" si="157"/>
        <v>0</v>
      </c>
      <c r="CD83" s="20">
        <f t="shared" si="158"/>
        <v>0</v>
      </c>
      <c r="CE83" s="20">
        <f t="shared" si="159"/>
        <v>0</v>
      </c>
      <c r="CH83" s="20">
        <f t="shared" si="160"/>
        <v>0</v>
      </c>
      <c r="CI83" s="20">
        <f t="shared" si="161"/>
        <v>0</v>
      </c>
      <c r="CJ83" s="20">
        <f t="shared" si="162"/>
        <v>0</v>
      </c>
      <c r="CK83" s="20">
        <f t="shared" si="163"/>
        <v>0</v>
      </c>
      <c r="CL83" s="20">
        <f t="shared" si="164"/>
        <v>0</v>
      </c>
      <c r="CM83" s="20">
        <f t="shared" si="165"/>
        <v>0</v>
      </c>
      <c r="CN83" s="20">
        <f t="shared" si="166"/>
        <v>0</v>
      </c>
      <c r="CO83" s="20">
        <f t="shared" si="167"/>
        <v>0</v>
      </c>
      <c r="CP83" s="20">
        <f t="shared" si="168"/>
        <v>0</v>
      </c>
      <c r="CQ83" s="20">
        <f t="shared" si="169"/>
        <v>0</v>
      </c>
      <c r="CR83" s="20">
        <f t="shared" si="170"/>
        <v>0</v>
      </c>
      <c r="CS83" s="20">
        <f t="shared" si="171"/>
        <v>0</v>
      </c>
      <c r="CT83" s="20">
        <f t="shared" si="172"/>
        <v>0</v>
      </c>
      <c r="CU83" s="20">
        <f t="shared" si="173"/>
        <v>0</v>
      </c>
      <c r="CV83" s="20">
        <f t="shared" si="174"/>
        <v>0</v>
      </c>
      <c r="CW83" s="20">
        <f t="shared" si="175"/>
        <v>0</v>
      </c>
      <c r="CX83" s="20">
        <f t="shared" si="176"/>
        <v>0</v>
      </c>
      <c r="CY83" s="20">
        <f t="shared" si="177"/>
        <v>0</v>
      </c>
      <c r="CZ83" s="20">
        <f t="shared" si="178"/>
        <v>0</v>
      </c>
      <c r="DA83" s="20">
        <f t="shared" si="179"/>
        <v>0</v>
      </c>
      <c r="DB83" s="20">
        <f t="shared" si="180"/>
        <v>0</v>
      </c>
      <c r="DC83" s="20">
        <f t="shared" si="181"/>
        <v>0</v>
      </c>
      <c r="DD83" s="20">
        <f t="shared" si="182"/>
        <v>0</v>
      </c>
      <c r="DE83" s="20">
        <f t="shared" si="183"/>
        <v>0</v>
      </c>
      <c r="DF83" s="20">
        <f t="shared" si="184"/>
        <v>0</v>
      </c>
      <c r="DG83" s="20">
        <f t="shared" si="185"/>
        <v>0</v>
      </c>
    </row>
    <row r="84" spans="1:111" ht="15.75" x14ac:dyDescent="0.25">
      <c r="A84" s="23" t="s">
        <v>82</v>
      </c>
      <c r="B84" s="26"/>
      <c r="C84" s="27" t="str">
        <f t="shared" si="133"/>
        <v/>
      </c>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E84" s="20">
        <f t="shared" si="107"/>
        <v>0</v>
      </c>
      <c r="AF84" s="20">
        <f t="shared" si="108"/>
        <v>0</v>
      </c>
      <c r="AG84" s="20">
        <f t="shared" si="109"/>
        <v>0</v>
      </c>
      <c r="AH84" s="20">
        <f t="shared" si="110"/>
        <v>0</v>
      </c>
      <c r="AI84" s="20">
        <f t="shared" si="111"/>
        <v>0</v>
      </c>
      <c r="AJ84" s="20">
        <f t="shared" si="112"/>
        <v>0</v>
      </c>
      <c r="AK84" s="20">
        <f t="shared" si="113"/>
        <v>0</v>
      </c>
      <c r="AL84" s="20">
        <f t="shared" si="114"/>
        <v>0</v>
      </c>
      <c r="AM84" s="20">
        <f t="shared" si="115"/>
        <v>0</v>
      </c>
      <c r="AN84" s="20">
        <f t="shared" si="116"/>
        <v>0</v>
      </c>
      <c r="AO84" s="20">
        <f t="shared" si="117"/>
        <v>0</v>
      </c>
      <c r="AP84" s="20">
        <f t="shared" si="118"/>
        <v>0</v>
      </c>
      <c r="AQ84" s="20">
        <f t="shared" si="119"/>
        <v>0</v>
      </c>
      <c r="AR84" s="20">
        <f t="shared" si="120"/>
        <v>0</v>
      </c>
      <c r="AS84" s="20">
        <f t="shared" si="121"/>
        <v>0</v>
      </c>
      <c r="AT84" s="20">
        <f t="shared" si="122"/>
        <v>0</v>
      </c>
      <c r="AU84" s="20">
        <f t="shared" si="123"/>
        <v>0</v>
      </c>
      <c r="AV84" s="20">
        <f t="shared" si="124"/>
        <v>0</v>
      </c>
      <c r="AW84" s="20">
        <f t="shared" si="125"/>
        <v>0</v>
      </c>
      <c r="AX84" s="20">
        <f t="shared" si="126"/>
        <v>0</v>
      </c>
      <c r="AY84" s="20">
        <f t="shared" si="127"/>
        <v>0</v>
      </c>
      <c r="AZ84" s="20">
        <f t="shared" si="128"/>
        <v>0</v>
      </c>
      <c r="BA84" s="20">
        <f t="shared" si="129"/>
        <v>0</v>
      </c>
      <c r="BB84" s="20">
        <f t="shared" si="130"/>
        <v>0</v>
      </c>
      <c r="BC84" s="20">
        <f t="shared" si="131"/>
        <v>0</v>
      </c>
      <c r="BD84" s="20">
        <f t="shared" si="132"/>
        <v>0</v>
      </c>
      <c r="BF84" s="20">
        <f t="shared" si="134"/>
        <v>0</v>
      </c>
      <c r="BG84" s="20">
        <f t="shared" si="135"/>
        <v>0</v>
      </c>
      <c r="BH84" s="20">
        <f t="shared" si="136"/>
        <v>0</v>
      </c>
      <c r="BI84" s="20">
        <f t="shared" si="137"/>
        <v>0</v>
      </c>
      <c r="BJ84" s="20">
        <f t="shared" si="138"/>
        <v>0</v>
      </c>
      <c r="BK84" s="20">
        <f t="shared" si="139"/>
        <v>0</v>
      </c>
      <c r="BL84" s="20">
        <f t="shared" si="140"/>
        <v>0</v>
      </c>
      <c r="BM84" s="20">
        <f t="shared" si="141"/>
        <v>0</v>
      </c>
      <c r="BN84" s="20">
        <f t="shared" si="142"/>
        <v>0</v>
      </c>
      <c r="BO84" s="20">
        <f t="shared" si="143"/>
        <v>0</v>
      </c>
      <c r="BP84" s="20">
        <f t="shared" si="144"/>
        <v>0</v>
      </c>
      <c r="BQ84" s="20">
        <f t="shared" si="145"/>
        <v>0</v>
      </c>
      <c r="BR84" s="20">
        <f t="shared" si="146"/>
        <v>0</v>
      </c>
      <c r="BS84" s="20">
        <f t="shared" si="147"/>
        <v>0</v>
      </c>
      <c r="BT84" s="20">
        <f t="shared" si="148"/>
        <v>0</v>
      </c>
      <c r="BU84" s="20">
        <f t="shared" si="149"/>
        <v>0</v>
      </c>
      <c r="BV84" s="20">
        <f t="shared" si="150"/>
        <v>0</v>
      </c>
      <c r="BW84" s="20">
        <f t="shared" si="151"/>
        <v>0</v>
      </c>
      <c r="BX84" s="20">
        <f t="shared" si="152"/>
        <v>0</v>
      </c>
      <c r="BY84" s="20">
        <f t="shared" si="153"/>
        <v>0</v>
      </c>
      <c r="BZ84" s="20">
        <f t="shared" si="154"/>
        <v>0</v>
      </c>
      <c r="CA84" s="20">
        <f t="shared" si="155"/>
        <v>0</v>
      </c>
      <c r="CB84" s="20">
        <f t="shared" si="156"/>
        <v>0</v>
      </c>
      <c r="CC84" s="20">
        <f t="shared" si="157"/>
        <v>0</v>
      </c>
      <c r="CD84" s="20">
        <f t="shared" si="158"/>
        <v>0</v>
      </c>
      <c r="CE84" s="20">
        <f t="shared" si="159"/>
        <v>0</v>
      </c>
      <c r="CH84" s="20">
        <f t="shared" si="160"/>
        <v>0</v>
      </c>
      <c r="CI84" s="20">
        <f t="shared" si="161"/>
        <v>0</v>
      </c>
      <c r="CJ84" s="20">
        <f t="shared" si="162"/>
        <v>0</v>
      </c>
      <c r="CK84" s="20">
        <f t="shared" si="163"/>
        <v>0</v>
      </c>
      <c r="CL84" s="20">
        <f t="shared" si="164"/>
        <v>0</v>
      </c>
      <c r="CM84" s="20">
        <f t="shared" si="165"/>
        <v>0</v>
      </c>
      <c r="CN84" s="20">
        <f t="shared" si="166"/>
        <v>0</v>
      </c>
      <c r="CO84" s="20">
        <f t="shared" si="167"/>
        <v>0</v>
      </c>
      <c r="CP84" s="20">
        <f t="shared" si="168"/>
        <v>0</v>
      </c>
      <c r="CQ84" s="20">
        <f t="shared" si="169"/>
        <v>0</v>
      </c>
      <c r="CR84" s="20">
        <f t="shared" si="170"/>
        <v>0</v>
      </c>
      <c r="CS84" s="20">
        <f t="shared" si="171"/>
        <v>0</v>
      </c>
      <c r="CT84" s="20">
        <f t="shared" si="172"/>
        <v>0</v>
      </c>
      <c r="CU84" s="20">
        <f t="shared" si="173"/>
        <v>0</v>
      </c>
      <c r="CV84" s="20">
        <f t="shared" si="174"/>
        <v>0</v>
      </c>
      <c r="CW84" s="20">
        <f t="shared" si="175"/>
        <v>0</v>
      </c>
      <c r="CX84" s="20">
        <f t="shared" si="176"/>
        <v>0</v>
      </c>
      <c r="CY84" s="20">
        <f t="shared" si="177"/>
        <v>0</v>
      </c>
      <c r="CZ84" s="20">
        <f t="shared" si="178"/>
        <v>0</v>
      </c>
      <c r="DA84" s="20">
        <f t="shared" si="179"/>
        <v>0</v>
      </c>
      <c r="DB84" s="20">
        <f t="shared" si="180"/>
        <v>0</v>
      </c>
      <c r="DC84" s="20">
        <f t="shared" si="181"/>
        <v>0</v>
      </c>
      <c r="DD84" s="20">
        <f t="shared" si="182"/>
        <v>0</v>
      </c>
      <c r="DE84" s="20">
        <f t="shared" si="183"/>
        <v>0</v>
      </c>
      <c r="DF84" s="20">
        <f t="shared" si="184"/>
        <v>0</v>
      </c>
      <c r="DG84" s="20">
        <f t="shared" si="185"/>
        <v>0</v>
      </c>
    </row>
    <row r="85" spans="1:111" ht="15.75" x14ac:dyDescent="0.25">
      <c r="A85" s="23" t="s">
        <v>83</v>
      </c>
      <c r="B85" s="26"/>
      <c r="C85" s="27" t="str">
        <f t="shared" si="133"/>
        <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E85" s="20">
        <f t="shared" si="107"/>
        <v>0</v>
      </c>
      <c r="AF85" s="20">
        <f t="shared" si="108"/>
        <v>0</v>
      </c>
      <c r="AG85" s="20">
        <f t="shared" si="109"/>
        <v>0</v>
      </c>
      <c r="AH85" s="20">
        <f t="shared" si="110"/>
        <v>0</v>
      </c>
      <c r="AI85" s="20">
        <f t="shared" si="111"/>
        <v>0</v>
      </c>
      <c r="AJ85" s="20">
        <f t="shared" si="112"/>
        <v>0</v>
      </c>
      <c r="AK85" s="20">
        <f t="shared" si="113"/>
        <v>0</v>
      </c>
      <c r="AL85" s="20">
        <f t="shared" si="114"/>
        <v>0</v>
      </c>
      <c r="AM85" s="20">
        <f t="shared" si="115"/>
        <v>0</v>
      </c>
      <c r="AN85" s="20">
        <f t="shared" si="116"/>
        <v>0</v>
      </c>
      <c r="AO85" s="20">
        <f t="shared" si="117"/>
        <v>0</v>
      </c>
      <c r="AP85" s="20">
        <f t="shared" si="118"/>
        <v>0</v>
      </c>
      <c r="AQ85" s="20">
        <f t="shared" si="119"/>
        <v>0</v>
      </c>
      <c r="AR85" s="20">
        <f t="shared" si="120"/>
        <v>0</v>
      </c>
      <c r="AS85" s="20">
        <f t="shared" si="121"/>
        <v>0</v>
      </c>
      <c r="AT85" s="20">
        <f t="shared" si="122"/>
        <v>0</v>
      </c>
      <c r="AU85" s="20">
        <f t="shared" si="123"/>
        <v>0</v>
      </c>
      <c r="AV85" s="20">
        <f t="shared" si="124"/>
        <v>0</v>
      </c>
      <c r="AW85" s="20">
        <f t="shared" si="125"/>
        <v>0</v>
      </c>
      <c r="AX85" s="20">
        <f t="shared" si="126"/>
        <v>0</v>
      </c>
      <c r="AY85" s="20">
        <f t="shared" si="127"/>
        <v>0</v>
      </c>
      <c r="AZ85" s="20">
        <f t="shared" si="128"/>
        <v>0</v>
      </c>
      <c r="BA85" s="20">
        <f t="shared" si="129"/>
        <v>0</v>
      </c>
      <c r="BB85" s="20">
        <f t="shared" si="130"/>
        <v>0</v>
      </c>
      <c r="BC85" s="20">
        <f t="shared" si="131"/>
        <v>0</v>
      </c>
      <c r="BD85" s="20">
        <f t="shared" si="132"/>
        <v>0</v>
      </c>
      <c r="BF85" s="20">
        <f t="shared" si="134"/>
        <v>0</v>
      </c>
      <c r="BG85" s="20">
        <f t="shared" si="135"/>
        <v>0</v>
      </c>
      <c r="BH85" s="20">
        <f t="shared" si="136"/>
        <v>0</v>
      </c>
      <c r="BI85" s="20">
        <f t="shared" si="137"/>
        <v>0</v>
      </c>
      <c r="BJ85" s="20">
        <f t="shared" si="138"/>
        <v>0</v>
      </c>
      <c r="BK85" s="20">
        <f t="shared" si="139"/>
        <v>0</v>
      </c>
      <c r="BL85" s="20">
        <f t="shared" si="140"/>
        <v>0</v>
      </c>
      <c r="BM85" s="20">
        <f t="shared" si="141"/>
        <v>0</v>
      </c>
      <c r="BN85" s="20">
        <f t="shared" si="142"/>
        <v>0</v>
      </c>
      <c r="BO85" s="20">
        <f t="shared" si="143"/>
        <v>0</v>
      </c>
      <c r="BP85" s="20">
        <f t="shared" si="144"/>
        <v>0</v>
      </c>
      <c r="BQ85" s="20">
        <f t="shared" si="145"/>
        <v>0</v>
      </c>
      <c r="BR85" s="20">
        <f t="shared" si="146"/>
        <v>0</v>
      </c>
      <c r="BS85" s="20">
        <f t="shared" si="147"/>
        <v>0</v>
      </c>
      <c r="BT85" s="20">
        <f t="shared" si="148"/>
        <v>0</v>
      </c>
      <c r="BU85" s="20">
        <f t="shared" si="149"/>
        <v>0</v>
      </c>
      <c r="BV85" s="20">
        <f t="shared" si="150"/>
        <v>0</v>
      </c>
      <c r="BW85" s="20">
        <f t="shared" si="151"/>
        <v>0</v>
      </c>
      <c r="BX85" s="20">
        <f t="shared" si="152"/>
        <v>0</v>
      </c>
      <c r="BY85" s="20">
        <f t="shared" si="153"/>
        <v>0</v>
      </c>
      <c r="BZ85" s="20">
        <f t="shared" si="154"/>
        <v>0</v>
      </c>
      <c r="CA85" s="20">
        <f t="shared" si="155"/>
        <v>0</v>
      </c>
      <c r="CB85" s="20">
        <f t="shared" si="156"/>
        <v>0</v>
      </c>
      <c r="CC85" s="20">
        <f t="shared" si="157"/>
        <v>0</v>
      </c>
      <c r="CD85" s="20">
        <f t="shared" si="158"/>
        <v>0</v>
      </c>
      <c r="CE85" s="20">
        <f t="shared" si="159"/>
        <v>0</v>
      </c>
      <c r="CH85" s="20">
        <f t="shared" si="160"/>
        <v>0</v>
      </c>
      <c r="CI85" s="20">
        <f t="shared" si="161"/>
        <v>0</v>
      </c>
      <c r="CJ85" s="20">
        <f t="shared" si="162"/>
        <v>0</v>
      </c>
      <c r="CK85" s="20">
        <f t="shared" si="163"/>
        <v>0</v>
      </c>
      <c r="CL85" s="20">
        <f t="shared" si="164"/>
        <v>0</v>
      </c>
      <c r="CM85" s="20">
        <f t="shared" si="165"/>
        <v>0</v>
      </c>
      <c r="CN85" s="20">
        <f t="shared" si="166"/>
        <v>0</v>
      </c>
      <c r="CO85" s="20">
        <f t="shared" si="167"/>
        <v>0</v>
      </c>
      <c r="CP85" s="20">
        <f t="shared" si="168"/>
        <v>0</v>
      </c>
      <c r="CQ85" s="20">
        <f t="shared" si="169"/>
        <v>0</v>
      </c>
      <c r="CR85" s="20">
        <f t="shared" si="170"/>
        <v>0</v>
      </c>
      <c r="CS85" s="20">
        <f t="shared" si="171"/>
        <v>0</v>
      </c>
      <c r="CT85" s="20">
        <f t="shared" si="172"/>
        <v>0</v>
      </c>
      <c r="CU85" s="20">
        <f t="shared" si="173"/>
        <v>0</v>
      </c>
      <c r="CV85" s="20">
        <f t="shared" si="174"/>
        <v>0</v>
      </c>
      <c r="CW85" s="20">
        <f t="shared" si="175"/>
        <v>0</v>
      </c>
      <c r="CX85" s="20">
        <f t="shared" si="176"/>
        <v>0</v>
      </c>
      <c r="CY85" s="20">
        <f t="shared" si="177"/>
        <v>0</v>
      </c>
      <c r="CZ85" s="20">
        <f t="shared" si="178"/>
        <v>0</v>
      </c>
      <c r="DA85" s="20">
        <f t="shared" si="179"/>
        <v>0</v>
      </c>
      <c r="DB85" s="20">
        <f t="shared" si="180"/>
        <v>0</v>
      </c>
      <c r="DC85" s="20">
        <f t="shared" si="181"/>
        <v>0</v>
      </c>
      <c r="DD85" s="20">
        <f t="shared" si="182"/>
        <v>0</v>
      </c>
      <c r="DE85" s="20">
        <f t="shared" si="183"/>
        <v>0</v>
      </c>
      <c r="DF85" s="20">
        <f t="shared" si="184"/>
        <v>0</v>
      </c>
      <c r="DG85" s="20">
        <f t="shared" si="185"/>
        <v>0</v>
      </c>
    </row>
    <row r="86" spans="1:111" ht="15.75" x14ac:dyDescent="0.25">
      <c r="A86" s="23" t="s">
        <v>84</v>
      </c>
      <c r="B86" s="26"/>
      <c r="C86" s="27" t="str">
        <f t="shared" si="133"/>
        <v/>
      </c>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E86" s="20">
        <f t="shared" si="107"/>
        <v>0</v>
      </c>
      <c r="AF86" s="20">
        <f t="shared" si="108"/>
        <v>0</v>
      </c>
      <c r="AG86" s="20">
        <f t="shared" si="109"/>
        <v>0</v>
      </c>
      <c r="AH86" s="20">
        <f t="shared" si="110"/>
        <v>0</v>
      </c>
      <c r="AI86" s="20">
        <f t="shared" si="111"/>
        <v>0</v>
      </c>
      <c r="AJ86" s="20">
        <f t="shared" si="112"/>
        <v>0</v>
      </c>
      <c r="AK86" s="20">
        <f t="shared" si="113"/>
        <v>0</v>
      </c>
      <c r="AL86" s="20">
        <f t="shared" si="114"/>
        <v>0</v>
      </c>
      <c r="AM86" s="20">
        <f t="shared" si="115"/>
        <v>0</v>
      </c>
      <c r="AN86" s="20">
        <f t="shared" si="116"/>
        <v>0</v>
      </c>
      <c r="AO86" s="20">
        <f t="shared" si="117"/>
        <v>0</v>
      </c>
      <c r="AP86" s="20">
        <f t="shared" si="118"/>
        <v>0</v>
      </c>
      <c r="AQ86" s="20">
        <f t="shared" si="119"/>
        <v>0</v>
      </c>
      <c r="AR86" s="20">
        <f t="shared" si="120"/>
        <v>0</v>
      </c>
      <c r="AS86" s="20">
        <f t="shared" si="121"/>
        <v>0</v>
      </c>
      <c r="AT86" s="20">
        <f t="shared" si="122"/>
        <v>0</v>
      </c>
      <c r="AU86" s="20">
        <f t="shared" si="123"/>
        <v>0</v>
      </c>
      <c r="AV86" s="20">
        <f t="shared" si="124"/>
        <v>0</v>
      </c>
      <c r="AW86" s="20">
        <f t="shared" si="125"/>
        <v>0</v>
      </c>
      <c r="AX86" s="20">
        <f t="shared" si="126"/>
        <v>0</v>
      </c>
      <c r="AY86" s="20">
        <f t="shared" si="127"/>
        <v>0</v>
      </c>
      <c r="AZ86" s="20">
        <f t="shared" si="128"/>
        <v>0</v>
      </c>
      <c r="BA86" s="20">
        <f t="shared" si="129"/>
        <v>0</v>
      </c>
      <c r="BB86" s="20">
        <f t="shared" si="130"/>
        <v>0</v>
      </c>
      <c r="BC86" s="20">
        <f t="shared" si="131"/>
        <v>0</v>
      </c>
      <c r="BD86" s="20">
        <f t="shared" si="132"/>
        <v>0</v>
      </c>
      <c r="BF86" s="20">
        <f t="shared" si="134"/>
        <v>0</v>
      </c>
      <c r="BG86" s="20">
        <f t="shared" si="135"/>
        <v>0</v>
      </c>
      <c r="BH86" s="20">
        <f t="shared" si="136"/>
        <v>0</v>
      </c>
      <c r="BI86" s="20">
        <f t="shared" si="137"/>
        <v>0</v>
      </c>
      <c r="BJ86" s="20">
        <f t="shared" si="138"/>
        <v>0</v>
      </c>
      <c r="BK86" s="20">
        <f t="shared" si="139"/>
        <v>0</v>
      </c>
      <c r="BL86" s="20">
        <f t="shared" si="140"/>
        <v>0</v>
      </c>
      <c r="BM86" s="20">
        <f t="shared" si="141"/>
        <v>0</v>
      </c>
      <c r="BN86" s="20">
        <f t="shared" si="142"/>
        <v>0</v>
      </c>
      <c r="BO86" s="20">
        <f t="shared" si="143"/>
        <v>0</v>
      </c>
      <c r="BP86" s="20">
        <f t="shared" si="144"/>
        <v>0</v>
      </c>
      <c r="BQ86" s="20">
        <f t="shared" si="145"/>
        <v>0</v>
      </c>
      <c r="BR86" s="20">
        <f t="shared" si="146"/>
        <v>0</v>
      </c>
      <c r="BS86" s="20">
        <f t="shared" si="147"/>
        <v>0</v>
      </c>
      <c r="BT86" s="20">
        <f t="shared" si="148"/>
        <v>0</v>
      </c>
      <c r="BU86" s="20">
        <f t="shared" si="149"/>
        <v>0</v>
      </c>
      <c r="BV86" s="20">
        <f t="shared" si="150"/>
        <v>0</v>
      </c>
      <c r="BW86" s="20">
        <f t="shared" si="151"/>
        <v>0</v>
      </c>
      <c r="BX86" s="20">
        <f t="shared" si="152"/>
        <v>0</v>
      </c>
      <c r="BY86" s="20">
        <f t="shared" si="153"/>
        <v>0</v>
      </c>
      <c r="BZ86" s="20">
        <f t="shared" si="154"/>
        <v>0</v>
      </c>
      <c r="CA86" s="20">
        <f t="shared" si="155"/>
        <v>0</v>
      </c>
      <c r="CB86" s="20">
        <f t="shared" si="156"/>
        <v>0</v>
      </c>
      <c r="CC86" s="20">
        <f t="shared" si="157"/>
        <v>0</v>
      </c>
      <c r="CD86" s="20">
        <f t="shared" si="158"/>
        <v>0</v>
      </c>
      <c r="CE86" s="20">
        <f t="shared" si="159"/>
        <v>0</v>
      </c>
      <c r="CH86" s="20">
        <f t="shared" si="160"/>
        <v>0</v>
      </c>
      <c r="CI86" s="20">
        <f t="shared" si="161"/>
        <v>0</v>
      </c>
      <c r="CJ86" s="20">
        <f t="shared" si="162"/>
        <v>0</v>
      </c>
      <c r="CK86" s="20">
        <f t="shared" si="163"/>
        <v>0</v>
      </c>
      <c r="CL86" s="20">
        <f t="shared" si="164"/>
        <v>0</v>
      </c>
      <c r="CM86" s="20">
        <f t="shared" si="165"/>
        <v>0</v>
      </c>
      <c r="CN86" s="20">
        <f t="shared" si="166"/>
        <v>0</v>
      </c>
      <c r="CO86" s="20">
        <f t="shared" si="167"/>
        <v>0</v>
      </c>
      <c r="CP86" s="20">
        <f t="shared" si="168"/>
        <v>0</v>
      </c>
      <c r="CQ86" s="20">
        <f t="shared" si="169"/>
        <v>0</v>
      </c>
      <c r="CR86" s="20">
        <f t="shared" si="170"/>
        <v>0</v>
      </c>
      <c r="CS86" s="20">
        <f t="shared" si="171"/>
        <v>0</v>
      </c>
      <c r="CT86" s="20">
        <f t="shared" si="172"/>
        <v>0</v>
      </c>
      <c r="CU86" s="20">
        <f t="shared" si="173"/>
        <v>0</v>
      </c>
      <c r="CV86" s="20">
        <f t="shared" si="174"/>
        <v>0</v>
      </c>
      <c r="CW86" s="20">
        <f t="shared" si="175"/>
        <v>0</v>
      </c>
      <c r="CX86" s="20">
        <f t="shared" si="176"/>
        <v>0</v>
      </c>
      <c r="CY86" s="20">
        <f t="shared" si="177"/>
        <v>0</v>
      </c>
      <c r="CZ86" s="20">
        <f t="shared" si="178"/>
        <v>0</v>
      </c>
      <c r="DA86" s="20">
        <f t="shared" si="179"/>
        <v>0</v>
      </c>
      <c r="DB86" s="20">
        <f t="shared" si="180"/>
        <v>0</v>
      </c>
      <c r="DC86" s="20">
        <f t="shared" si="181"/>
        <v>0</v>
      </c>
      <c r="DD86" s="20">
        <f t="shared" si="182"/>
        <v>0</v>
      </c>
      <c r="DE86" s="20">
        <f t="shared" si="183"/>
        <v>0</v>
      </c>
      <c r="DF86" s="20">
        <f t="shared" si="184"/>
        <v>0</v>
      </c>
      <c r="DG86" s="20">
        <f t="shared" si="185"/>
        <v>0</v>
      </c>
    </row>
    <row r="87" spans="1:111" ht="15.75" x14ac:dyDescent="0.25">
      <c r="A87" s="23" t="s">
        <v>85</v>
      </c>
      <c r="B87" s="26"/>
      <c r="C87" s="27" t="str">
        <f t="shared" si="133"/>
        <v/>
      </c>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E87" s="20">
        <f t="shared" si="107"/>
        <v>0</v>
      </c>
      <c r="AF87" s="20">
        <f t="shared" si="108"/>
        <v>0</v>
      </c>
      <c r="AG87" s="20">
        <f t="shared" si="109"/>
        <v>0</v>
      </c>
      <c r="AH87" s="20">
        <f t="shared" si="110"/>
        <v>0</v>
      </c>
      <c r="AI87" s="20">
        <f t="shared" si="111"/>
        <v>0</v>
      </c>
      <c r="AJ87" s="20">
        <f t="shared" si="112"/>
        <v>0</v>
      </c>
      <c r="AK87" s="20">
        <f t="shared" si="113"/>
        <v>0</v>
      </c>
      <c r="AL87" s="20">
        <f t="shared" si="114"/>
        <v>0</v>
      </c>
      <c r="AM87" s="20">
        <f t="shared" si="115"/>
        <v>0</v>
      </c>
      <c r="AN87" s="20">
        <f t="shared" si="116"/>
        <v>0</v>
      </c>
      <c r="AO87" s="20">
        <f t="shared" si="117"/>
        <v>0</v>
      </c>
      <c r="AP87" s="20">
        <f t="shared" si="118"/>
        <v>0</v>
      </c>
      <c r="AQ87" s="20">
        <f t="shared" si="119"/>
        <v>0</v>
      </c>
      <c r="AR87" s="20">
        <f t="shared" si="120"/>
        <v>0</v>
      </c>
      <c r="AS87" s="20">
        <f t="shared" si="121"/>
        <v>0</v>
      </c>
      <c r="AT87" s="20">
        <f t="shared" si="122"/>
        <v>0</v>
      </c>
      <c r="AU87" s="20">
        <f t="shared" si="123"/>
        <v>0</v>
      </c>
      <c r="AV87" s="20">
        <f t="shared" si="124"/>
        <v>0</v>
      </c>
      <c r="AW87" s="20">
        <f t="shared" si="125"/>
        <v>0</v>
      </c>
      <c r="AX87" s="20">
        <f t="shared" si="126"/>
        <v>0</v>
      </c>
      <c r="AY87" s="20">
        <f t="shared" si="127"/>
        <v>0</v>
      </c>
      <c r="AZ87" s="20">
        <f t="shared" si="128"/>
        <v>0</v>
      </c>
      <c r="BA87" s="20">
        <f t="shared" si="129"/>
        <v>0</v>
      </c>
      <c r="BB87" s="20">
        <f t="shared" si="130"/>
        <v>0</v>
      </c>
      <c r="BC87" s="20">
        <f t="shared" si="131"/>
        <v>0</v>
      </c>
      <c r="BD87" s="20">
        <f t="shared" si="132"/>
        <v>0</v>
      </c>
      <c r="BF87" s="20">
        <f t="shared" si="134"/>
        <v>0</v>
      </c>
      <c r="BG87" s="20">
        <f t="shared" si="135"/>
        <v>0</v>
      </c>
      <c r="BH87" s="20">
        <f t="shared" si="136"/>
        <v>0</v>
      </c>
      <c r="BI87" s="20">
        <f t="shared" si="137"/>
        <v>0</v>
      </c>
      <c r="BJ87" s="20">
        <f t="shared" si="138"/>
        <v>0</v>
      </c>
      <c r="BK87" s="20">
        <f t="shared" si="139"/>
        <v>0</v>
      </c>
      <c r="BL87" s="20">
        <f t="shared" si="140"/>
        <v>0</v>
      </c>
      <c r="BM87" s="20">
        <f t="shared" si="141"/>
        <v>0</v>
      </c>
      <c r="BN87" s="20">
        <f t="shared" si="142"/>
        <v>0</v>
      </c>
      <c r="BO87" s="20">
        <f t="shared" si="143"/>
        <v>0</v>
      </c>
      <c r="BP87" s="20">
        <f t="shared" si="144"/>
        <v>0</v>
      </c>
      <c r="BQ87" s="20">
        <f t="shared" si="145"/>
        <v>0</v>
      </c>
      <c r="BR87" s="20">
        <f t="shared" si="146"/>
        <v>0</v>
      </c>
      <c r="BS87" s="20">
        <f t="shared" si="147"/>
        <v>0</v>
      </c>
      <c r="BT87" s="20">
        <f t="shared" si="148"/>
        <v>0</v>
      </c>
      <c r="BU87" s="20">
        <f t="shared" si="149"/>
        <v>0</v>
      </c>
      <c r="BV87" s="20">
        <f t="shared" si="150"/>
        <v>0</v>
      </c>
      <c r="BW87" s="20">
        <f t="shared" si="151"/>
        <v>0</v>
      </c>
      <c r="BX87" s="20">
        <f t="shared" si="152"/>
        <v>0</v>
      </c>
      <c r="BY87" s="20">
        <f t="shared" si="153"/>
        <v>0</v>
      </c>
      <c r="BZ87" s="20">
        <f t="shared" si="154"/>
        <v>0</v>
      </c>
      <c r="CA87" s="20">
        <f t="shared" si="155"/>
        <v>0</v>
      </c>
      <c r="CB87" s="20">
        <f t="shared" si="156"/>
        <v>0</v>
      </c>
      <c r="CC87" s="20">
        <f t="shared" si="157"/>
        <v>0</v>
      </c>
      <c r="CD87" s="20">
        <f t="shared" si="158"/>
        <v>0</v>
      </c>
      <c r="CE87" s="20">
        <f t="shared" si="159"/>
        <v>0</v>
      </c>
      <c r="CH87" s="20">
        <f t="shared" si="160"/>
        <v>0</v>
      </c>
      <c r="CI87" s="20">
        <f t="shared" si="161"/>
        <v>0</v>
      </c>
      <c r="CJ87" s="20">
        <f t="shared" si="162"/>
        <v>0</v>
      </c>
      <c r="CK87" s="20">
        <f t="shared" si="163"/>
        <v>0</v>
      </c>
      <c r="CL87" s="20">
        <f t="shared" si="164"/>
        <v>0</v>
      </c>
      <c r="CM87" s="20">
        <f t="shared" si="165"/>
        <v>0</v>
      </c>
      <c r="CN87" s="20">
        <f t="shared" si="166"/>
        <v>0</v>
      </c>
      <c r="CO87" s="20">
        <f t="shared" si="167"/>
        <v>0</v>
      </c>
      <c r="CP87" s="20">
        <f t="shared" si="168"/>
        <v>0</v>
      </c>
      <c r="CQ87" s="20">
        <f t="shared" si="169"/>
        <v>0</v>
      </c>
      <c r="CR87" s="20">
        <f t="shared" si="170"/>
        <v>0</v>
      </c>
      <c r="CS87" s="20">
        <f t="shared" si="171"/>
        <v>0</v>
      </c>
      <c r="CT87" s="20">
        <f t="shared" si="172"/>
        <v>0</v>
      </c>
      <c r="CU87" s="20">
        <f t="shared" si="173"/>
        <v>0</v>
      </c>
      <c r="CV87" s="20">
        <f t="shared" si="174"/>
        <v>0</v>
      </c>
      <c r="CW87" s="20">
        <f t="shared" si="175"/>
        <v>0</v>
      </c>
      <c r="CX87" s="20">
        <f t="shared" si="176"/>
        <v>0</v>
      </c>
      <c r="CY87" s="20">
        <f t="shared" si="177"/>
        <v>0</v>
      </c>
      <c r="CZ87" s="20">
        <f t="shared" si="178"/>
        <v>0</v>
      </c>
      <c r="DA87" s="20">
        <f t="shared" si="179"/>
        <v>0</v>
      </c>
      <c r="DB87" s="20">
        <f t="shared" si="180"/>
        <v>0</v>
      </c>
      <c r="DC87" s="20">
        <f t="shared" si="181"/>
        <v>0</v>
      </c>
      <c r="DD87" s="20">
        <f t="shared" si="182"/>
        <v>0</v>
      </c>
      <c r="DE87" s="20">
        <f t="shared" si="183"/>
        <v>0</v>
      </c>
      <c r="DF87" s="20">
        <f t="shared" si="184"/>
        <v>0</v>
      </c>
      <c r="DG87" s="20">
        <f t="shared" si="185"/>
        <v>0</v>
      </c>
    </row>
    <row r="88" spans="1:111" ht="15.75" x14ac:dyDescent="0.25">
      <c r="A88" s="23" t="s">
        <v>86</v>
      </c>
      <c r="B88" s="26"/>
      <c r="C88" s="27" t="str">
        <f t="shared" si="133"/>
        <v/>
      </c>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E88" s="20">
        <f t="shared" si="107"/>
        <v>0</v>
      </c>
      <c r="AF88" s="20">
        <f t="shared" si="108"/>
        <v>0</v>
      </c>
      <c r="AG88" s="20">
        <f t="shared" si="109"/>
        <v>0</v>
      </c>
      <c r="AH88" s="20">
        <f t="shared" si="110"/>
        <v>0</v>
      </c>
      <c r="AI88" s="20">
        <f t="shared" si="111"/>
        <v>0</v>
      </c>
      <c r="AJ88" s="20">
        <f t="shared" si="112"/>
        <v>0</v>
      </c>
      <c r="AK88" s="20">
        <f t="shared" si="113"/>
        <v>0</v>
      </c>
      <c r="AL88" s="20">
        <f t="shared" si="114"/>
        <v>0</v>
      </c>
      <c r="AM88" s="20">
        <f t="shared" si="115"/>
        <v>0</v>
      </c>
      <c r="AN88" s="20">
        <f t="shared" si="116"/>
        <v>0</v>
      </c>
      <c r="AO88" s="20">
        <f t="shared" si="117"/>
        <v>0</v>
      </c>
      <c r="AP88" s="20">
        <f t="shared" si="118"/>
        <v>0</v>
      </c>
      <c r="AQ88" s="20">
        <f t="shared" si="119"/>
        <v>0</v>
      </c>
      <c r="AR88" s="20">
        <f t="shared" si="120"/>
        <v>0</v>
      </c>
      <c r="AS88" s="20">
        <f t="shared" si="121"/>
        <v>0</v>
      </c>
      <c r="AT88" s="20">
        <f t="shared" si="122"/>
        <v>0</v>
      </c>
      <c r="AU88" s="20">
        <f t="shared" si="123"/>
        <v>0</v>
      </c>
      <c r="AV88" s="20">
        <f t="shared" si="124"/>
        <v>0</v>
      </c>
      <c r="AW88" s="20">
        <f t="shared" si="125"/>
        <v>0</v>
      </c>
      <c r="AX88" s="20">
        <f t="shared" si="126"/>
        <v>0</v>
      </c>
      <c r="AY88" s="20">
        <f t="shared" si="127"/>
        <v>0</v>
      </c>
      <c r="AZ88" s="20">
        <f t="shared" si="128"/>
        <v>0</v>
      </c>
      <c r="BA88" s="20">
        <f t="shared" si="129"/>
        <v>0</v>
      </c>
      <c r="BB88" s="20">
        <f t="shared" si="130"/>
        <v>0</v>
      </c>
      <c r="BC88" s="20">
        <f t="shared" si="131"/>
        <v>0</v>
      </c>
      <c r="BD88" s="20">
        <f t="shared" si="132"/>
        <v>0</v>
      </c>
      <c r="BF88" s="20">
        <f t="shared" si="134"/>
        <v>0</v>
      </c>
      <c r="BG88" s="20">
        <f t="shared" si="135"/>
        <v>0</v>
      </c>
      <c r="BH88" s="20">
        <f t="shared" si="136"/>
        <v>0</v>
      </c>
      <c r="BI88" s="20">
        <f t="shared" si="137"/>
        <v>0</v>
      </c>
      <c r="BJ88" s="20">
        <f t="shared" si="138"/>
        <v>0</v>
      </c>
      <c r="BK88" s="20">
        <f t="shared" si="139"/>
        <v>0</v>
      </c>
      <c r="BL88" s="20">
        <f t="shared" si="140"/>
        <v>0</v>
      </c>
      <c r="BM88" s="20">
        <f t="shared" si="141"/>
        <v>0</v>
      </c>
      <c r="BN88" s="20">
        <f t="shared" si="142"/>
        <v>0</v>
      </c>
      <c r="BO88" s="20">
        <f t="shared" si="143"/>
        <v>0</v>
      </c>
      <c r="BP88" s="20">
        <f t="shared" si="144"/>
        <v>0</v>
      </c>
      <c r="BQ88" s="20">
        <f t="shared" si="145"/>
        <v>0</v>
      </c>
      <c r="BR88" s="20">
        <f t="shared" si="146"/>
        <v>0</v>
      </c>
      <c r="BS88" s="20">
        <f t="shared" si="147"/>
        <v>0</v>
      </c>
      <c r="BT88" s="20">
        <f t="shared" si="148"/>
        <v>0</v>
      </c>
      <c r="BU88" s="20">
        <f t="shared" si="149"/>
        <v>0</v>
      </c>
      <c r="BV88" s="20">
        <f t="shared" si="150"/>
        <v>0</v>
      </c>
      <c r="BW88" s="20">
        <f t="shared" si="151"/>
        <v>0</v>
      </c>
      <c r="BX88" s="20">
        <f t="shared" si="152"/>
        <v>0</v>
      </c>
      <c r="BY88" s="20">
        <f t="shared" si="153"/>
        <v>0</v>
      </c>
      <c r="BZ88" s="20">
        <f t="shared" si="154"/>
        <v>0</v>
      </c>
      <c r="CA88" s="20">
        <f t="shared" si="155"/>
        <v>0</v>
      </c>
      <c r="CB88" s="20">
        <f t="shared" si="156"/>
        <v>0</v>
      </c>
      <c r="CC88" s="20">
        <f t="shared" si="157"/>
        <v>0</v>
      </c>
      <c r="CD88" s="20">
        <f t="shared" si="158"/>
        <v>0</v>
      </c>
      <c r="CE88" s="20">
        <f t="shared" si="159"/>
        <v>0</v>
      </c>
      <c r="CH88" s="20">
        <f t="shared" si="160"/>
        <v>0</v>
      </c>
      <c r="CI88" s="20">
        <f t="shared" si="161"/>
        <v>0</v>
      </c>
      <c r="CJ88" s="20">
        <f t="shared" si="162"/>
        <v>0</v>
      </c>
      <c r="CK88" s="20">
        <f t="shared" si="163"/>
        <v>0</v>
      </c>
      <c r="CL88" s="20">
        <f t="shared" si="164"/>
        <v>0</v>
      </c>
      <c r="CM88" s="20">
        <f t="shared" si="165"/>
        <v>0</v>
      </c>
      <c r="CN88" s="20">
        <f t="shared" si="166"/>
        <v>0</v>
      </c>
      <c r="CO88" s="20">
        <f t="shared" si="167"/>
        <v>0</v>
      </c>
      <c r="CP88" s="20">
        <f t="shared" si="168"/>
        <v>0</v>
      </c>
      <c r="CQ88" s="20">
        <f t="shared" si="169"/>
        <v>0</v>
      </c>
      <c r="CR88" s="20">
        <f t="shared" si="170"/>
        <v>0</v>
      </c>
      <c r="CS88" s="20">
        <f t="shared" si="171"/>
        <v>0</v>
      </c>
      <c r="CT88" s="20">
        <f t="shared" si="172"/>
        <v>0</v>
      </c>
      <c r="CU88" s="20">
        <f t="shared" si="173"/>
        <v>0</v>
      </c>
      <c r="CV88" s="20">
        <f t="shared" si="174"/>
        <v>0</v>
      </c>
      <c r="CW88" s="20">
        <f t="shared" si="175"/>
        <v>0</v>
      </c>
      <c r="CX88" s="20">
        <f t="shared" si="176"/>
        <v>0</v>
      </c>
      <c r="CY88" s="20">
        <f t="shared" si="177"/>
        <v>0</v>
      </c>
      <c r="CZ88" s="20">
        <f t="shared" si="178"/>
        <v>0</v>
      </c>
      <c r="DA88" s="20">
        <f t="shared" si="179"/>
        <v>0</v>
      </c>
      <c r="DB88" s="20">
        <f t="shared" si="180"/>
        <v>0</v>
      </c>
      <c r="DC88" s="20">
        <f t="shared" si="181"/>
        <v>0</v>
      </c>
      <c r="DD88" s="20">
        <f t="shared" si="182"/>
        <v>0</v>
      </c>
      <c r="DE88" s="20">
        <f t="shared" si="183"/>
        <v>0</v>
      </c>
      <c r="DF88" s="20">
        <f t="shared" si="184"/>
        <v>0</v>
      </c>
      <c r="DG88" s="20">
        <f t="shared" si="185"/>
        <v>0</v>
      </c>
    </row>
    <row r="89" spans="1:111" ht="15.75" x14ac:dyDescent="0.25">
      <c r="A89" s="23" t="s">
        <v>87</v>
      </c>
      <c r="B89" s="26"/>
      <c r="C89" s="27" t="str">
        <f t="shared" si="133"/>
        <v/>
      </c>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E89" s="20">
        <f t="shared" si="107"/>
        <v>0</v>
      </c>
      <c r="AF89" s="20">
        <f t="shared" si="108"/>
        <v>0</v>
      </c>
      <c r="AG89" s="20">
        <f t="shared" si="109"/>
        <v>0</v>
      </c>
      <c r="AH89" s="20">
        <f t="shared" si="110"/>
        <v>0</v>
      </c>
      <c r="AI89" s="20">
        <f t="shared" si="111"/>
        <v>0</v>
      </c>
      <c r="AJ89" s="20">
        <f t="shared" si="112"/>
        <v>0</v>
      </c>
      <c r="AK89" s="20">
        <f t="shared" si="113"/>
        <v>0</v>
      </c>
      <c r="AL89" s="20">
        <f t="shared" si="114"/>
        <v>0</v>
      </c>
      <c r="AM89" s="20">
        <f t="shared" si="115"/>
        <v>0</v>
      </c>
      <c r="AN89" s="20">
        <f t="shared" si="116"/>
        <v>0</v>
      </c>
      <c r="AO89" s="20">
        <f t="shared" si="117"/>
        <v>0</v>
      </c>
      <c r="AP89" s="20">
        <f t="shared" si="118"/>
        <v>0</v>
      </c>
      <c r="AQ89" s="20">
        <f t="shared" si="119"/>
        <v>0</v>
      </c>
      <c r="AR89" s="20">
        <f t="shared" si="120"/>
        <v>0</v>
      </c>
      <c r="AS89" s="20">
        <f t="shared" si="121"/>
        <v>0</v>
      </c>
      <c r="AT89" s="20">
        <f t="shared" si="122"/>
        <v>0</v>
      </c>
      <c r="AU89" s="20">
        <f t="shared" si="123"/>
        <v>0</v>
      </c>
      <c r="AV89" s="20">
        <f t="shared" si="124"/>
        <v>0</v>
      </c>
      <c r="AW89" s="20">
        <f t="shared" si="125"/>
        <v>0</v>
      </c>
      <c r="AX89" s="20">
        <f t="shared" si="126"/>
        <v>0</v>
      </c>
      <c r="AY89" s="20">
        <f t="shared" si="127"/>
        <v>0</v>
      </c>
      <c r="AZ89" s="20">
        <f t="shared" si="128"/>
        <v>0</v>
      </c>
      <c r="BA89" s="20">
        <f t="shared" si="129"/>
        <v>0</v>
      </c>
      <c r="BB89" s="20">
        <f t="shared" si="130"/>
        <v>0</v>
      </c>
      <c r="BC89" s="20">
        <f t="shared" si="131"/>
        <v>0</v>
      </c>
      <c r="BD89" s="20">
        <f t="shared" si="132"/>
        <v>0</v>
      </c>
      <c r="BF89" s="20">
        <f t="shared" si="134"/>
        <v>0</v>
      </c>
      <c r="BG89" s="20">
        <f t="shared" si="135"/>
        <v>0</v>
      </c>
      <c r="BH89" s="20">
        <f t="shared" si="136"/>
        <v>0</v>
      </c>
      <c r="BI89" s="20">
        <f t="shared" si="137"/>
        <v>0</v>
      </c>
      <c r="BJ89" s="20">
        <f t="shared" si="138"/>
        <v>0</v>
      </c>
      <c r="BK89" s="20">
        <f t="shared" si="139"/>
        <v>0</v>
      </c>
      <c r="BL89" s="20">
        <f t="shared" si="140"/>
        <v>0</v>
      </c>
      <c r="BM89" s="20">
        <f t="shared" si="141"/>
        <v>0</v>
      </c>
      <c r="BN89" s="20">
        <f t="shared" si="142"/>
        <v>0</v>
      </c>
      <c r="BO89" s="20">
        <f t="shared" si="143"/>
        <v>0</v>
      </c>
      <c r="BP89" s="20">
        <f t="shared" si="144"/>
        <v>0</v>
      </c>
      <c r="BQ89" s="20">
        <f t="shared" si="145"/>
        <v>0</v>
      </c>
      <c r="BR89" s="20">
        <f t="shared" si="146"/>
        <v>0</v>
      </c>
      <c r="BS89" s="20">
        <f t="shared" si="147"/>
        <v>0</v>
      </c>
      <c r="BT89" s="20">
        <f t="shared" si="148"/>
        <v>0</v>
      </c>
      <c r="BU89" s="20">
        <f t="shared" si="149"/>
        <v>0</v>
      </c>
      <c r="BV89" s="20">
        <f t="shared" si="150"/>
        <v>0</v>
      </c>
      <c r="BW89" s="20">
        <f t="shared" si="151"/>
        <v>0</v>
      </c>
      <c r="BX89" s="20">
        <f t="shared" si="152"/>
        <v>0</v>
      </c>
      <c r="BY89" s="20">
        <f t="shared" si="153"/>
        <v>0</v>
      </c>
      <c r="BZ89" s="20">
        <f t="shared" si="154"/>
        <v>0</v>
      </c>
      <c r="CA89" s="20">
        <f t="shared" si="155"/>
        <v>0</v>
      </c>
      <c r="CB89" s="20">
        <f t="shared" si="156"/>
        <v>0</v>
      </c>
      <c r="CC89" s="20">
        <f t="shared" si="157"/>
        <v>0</v>
      </c>
      <c r="CD89" s="20">
        <f t="shared" si="158"/>
        <v>0</v>
      </c>
      <c r="CE89" s="20">
        <f t="shared" si="159"/>
        <v>0</v>
      </c>
      <c r="CH89" s="20">
        <f t="shared" si="160"/>
        <v>0</v>
      </c>
      <c r="CI89" s="20">
        <f t="shared" si="161"/>
        <v>0</v>
      </c>
      <c r="CJ89" s="20">
        <f t="shared" si="162"/>
        <v>0</v>
      </c>
      <c r="CK89" s="20">
        <f t="shared" si="163"/>
        <v>0</v>
      </c>
      <c r="CL89" s="20">
        <f t="shared" si="164"/>
        <v>0</v>
      </c>
      <c r="CM89" s="20">
        <f t="shared" si="165"/>
        <v>0</v>
      </c>
      <c r="CN89" s="20">
        <f t="shared" si="166"/>
        <v>0</v>
      </c>
      <c r="CO89" s="20">
        <f t="shared" si="167"/>
        <v>0</v>
      </c>
      <c r="CP89" s="20">
        <f t="shared" si="168"/>
        <v>0</v>
      </c>
      <c r="CQ89" s="20">
        <f t="shared" si="169"/>
        <v>0</v>
      </c>
      <c r="CR89" s="20">
        <f t="shared" si="170"/>
        <v>0</v>
      </c>
      <c r="CS89" s="20">
        <f t="shared" si="171"/>
        <v>0</v>
      </c>
      <c r="CT89" s="20">
        <f t="shared" si="172"/>
        <v>0</v>
      </c>
      <c r="CU89" s="20">
        <f t="shared" si="173"/>
        <v>0</v>
      </c>
      <c r="CV89" s="20">
        <f t="shared" si="174"/>
        <v>0</v>
      </c>
      <c r="CW89" s="20">
        <f t="shared" si="175"/>
        <v>0</v>
      </c>
      <c r="CX89" s="20">
        <f t="shared" si="176"/>
        <v>0</v>
      </c>
      <c r="CY89" s="20">
        <f t="shared" si="177"/>
        <v>0</v>
      </c>
      <c r="CZ89" s="20">
        <f t="shared" si="178"/>
        <v>0</v>
      </c>
      <c r="DA89" s="20">
        <f t="shared" si="179"/>
        <v>0</v>
      </c>
      <c r="DB89" s="20">
        <f t="shared" si="180"/>
        <v>0</v>
      </c>
      <c r="DC89" s="20">
        <f t="shared" si="181"/>
        <v>0</v>
      </c>
      <c r="DD89" s="20">
        <f t="shared" si="182"/>
        <v>0</v>
      </c>
      <c r="DE89" s="20">
        <f t="shared" si="183"/>
        <v>0</v>
      </c>
      <c r="DF89" s="20">
        <f t="shared" si="184"/>
        <v>0</v>
      </c>
      <c r="DG89" s="20">
        <f t="shared" si="185"/>
        <v>0</v>
      </c>
    </row>
    <row r="90" spans="1:111" ht="15.75" x14ac:dyDescent="0.25">
      <c r="A90" s="23" t="s">
        <v>88</v>
      </c>
      <c r="B90" s="26"/>
      <c r="C90" s="27" t="str">
        <f t="shared" si="133"/>
        <v/>
      </c>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E90" s="20">
        <f t="shared" si="107"/>
        <v>0</v>
      </c>
      <c r="AF90" s="20">
        <f t="shared" si="108"/>
        <v>0</v>
      </c>
      <c r="AG90" s="20">
        <f t="shared" si="109"/>
        <v>0</v>
      </c>
      <c r="AH90" s="20">
        <f t="shared" si="110"/>
        <v>0</v>
      </c>
      <c r="AI90" s="20">
        <f t="shared" si="111"/>
        <v>0</v>
      </c>
      <c r="AJ90" s="20">
        <f t="shared" si="112"/>
        <v>0</v>
      </c>
      <c r="AK90" s="20">
        <f t="shared" si="113"/>
        <v>0</v>
      </c>
      <c r="AL90" s="20">
        <f t="shared" si="114"/>
        <v>0</v>
      </c>
      <c r="AM90" s="20">
        <f t="shared" si="115"/>
        <v>0</v>
      </c>
      <c r="AN90" s="20">
        <f t="shared" si="116"/>
        <v>0</v>
      </c>
      <c r="AO90" s="20">
        <f t="shared" si="117"/>
        <v>0</v>
      </c>
      <c r="AP90" s="20">
        <f t="shared" si="118"/>
        <v>0</v>
      </c>
      <c r="AQ90" s="20">
        <f t="shared" si="119"/>
        <v>0</v>
      </c>
      <c r="AR90" s="20">
        <f t="shared" si="120"/>
        <v>0</v>
      </c>
      <c r="AS90" s="20">
        <f t="shared" si="121"/>
        <v>0</v>
      </c>
      <c r="AT90" s="20">
        <f t="shared" si="122"/>
        <v>0</v>
      </c>
      <c r="AU90" s="20">
        <f t="shared" si="123"/>
        <v>0</v>
      </c>
      <c r="AV90" s="20">
        <f t="shared" si="124"/>
        <v>0</v>
      </c>
      <c r="AW90" s="20">
        <f t="shared" si="125"/>
        <v>0</v>
      </c>
      <c r="AX90" s="20">
        <f t="shared" si="126"/>
        <v>0</v>
      </c>
      <c r="AY90" s="20">
        <f t="shared" si="127"/>
        <v>0</v>
      </c>
      <c r="AZ90" s="20">
        <f t="shared" si="128"/>
        <v>0</v>
      </c>
      <c r="BA90" s="20">
        <f t="shared" si="129"/>
        <v>0</v>
      </c>
      <c r="BB90" s="20">
        <f t="shared" si="130"/>
        <v>0</v>
      </c>
      <c r="BC90" s="20">
        <f t="shared" si="131"/>
        <v>0</v>
      </c>
      <c r="BD90" s="20">
        <f t="shared" si="132"/>
        <v>0</v>
      </c>
      <c r="BF90" s="20">
        <f t="shared" si="134"/>
        <v>0</v>
      </c>
      <c r="BG90" s="20">
        <f t="shared" si="135"/>
        <v>0</v>
      </c>
      <c r="BH90" s="20">
        <f t="shared" si="136"/>
        <v>0</v>
      </c>
      <c r="BI90" s="20">
        <f t="shared" si="137"/>
        <v>0</v>
      </c>
      <c r="BJ90" s="20">
        <f t="shared" si="138"/>
        <v>0</v>
      </c>
      <c r="BK90" s="20">
        <f t="shared" si="139"/>
        <v>0</v>
      </c>
      <c r="BL90" s="20">
        <f t="shared" si="140"/>
        <v>0</v>
      </c>
      <c r="BM90" s="20">
        <f t="shared" si="141"/>
        <v>0</v>
      </c>
      <c r="BN90" s="20">
        <f t="shared" si="142"/>
        <v>0</v>
      </c>
      <c r="BO90" s="20">
        <f t="shared" si="143"/>
        <v>0</v>
      </c>
      <c r="BP90" s="20">
        <f t="shared" si="144"/>
        <v>0</v>
      </c>
      <c r="BQ90" s="20">
        <f t="shared" si="145"/>
        <v>0</v>
      </c>
      <c r="BR90" s="20">
        <f t="shared" si="146"/>
        <v>0</v>
      </c>
      <c r="BS90" s="20">
        <f t="shared" si="147"/>
        <v>0</v>
      </c>
      <c r="BT90" s="20">
        <f t="shared" si="148"/>
        <v>0</v>
      </c>
      <c r="BU90" s="20">
        <f t="shared" si="149"/>
        <v>0</v>
      </c>
      <c r="BV90" s="20">
        <f t="shared" si="150"/>
        <v>0</v>
      </c>
      <c r="BW90" s="20">
        <f t="shared" si="151"/>
        <v>0</v>
      </c>
      <c r="BX90" s="20">
        <f t="shared" si="152"/>
        <v>0</v>
      </c>
      <c r="BY90" s="20">
        <f t="shared" si="153"/>
        <v>0</v>
      </c>
      <c r="BZ90" s="20">
        <f t="shared" si="154"/>
        <v>0</v>
      </c>
      <c r="CA90" s="20">
        <f t="shared" si="155"/>
        <v>0</v>
      </c>
      <c r="CB90" s="20">
        <f t="shared" si="156"/>
        <v>0</v>
      </c>
      <c r="CC90" s="20">
        <f t="shared" si="157"/>
        <v>0</v>
      </c>
      <c r="CD90" s="20">
        <f t="shared" si="158"/>
        <v>0</v>
      </c>
      <c r="CE90" s="20">
        <f t="shared" si="159"/>
        <v>0</v>
      </c>
      <c r="CH90" s="20">
        <f t="shared" si="160"/>
        <v>0</v>
      </c>
      <c r="CI90" s="20">
        <f t="shared" si="161"/>
        <v>0</v>
      </c>
      <c r="CJ90" s="20">
        <f t="shared" si="162"/>
        <v>0</v>
      </c>
      <c r="CK90" s="20">
        <f t="shared" si="163"/>
        <v>0</v>
      </c>
      <c r="CL90" s="20">
        <f t="shared" si="164"/>
        <v>0</v>
      </c>
      <c r="CM90" s="20">
        <f t="shared" si="165"/>
        <v>0</v>
      </c>
      <c r="CN90" s="20">
        <f t="shared" si="166"/>
        <v>0</v>
      </c>
      <c r="CO90" s="20">
        <f t="shared" si="167"/>
        <v>0</v>
      </c>
      <c r="CP90" s="20">
        <f t="shared" si="168"/>
        <v>0</v>
      </c>
      <c r="CQ90" s="20">
        <f t="shared" si="169"/>
        <v>0</v>
      </c>
      <c r="CR90" s="20">
        <f t="shared" si="170"/>
        <v>0</v>
      </c>
      <c r="CS90" s="20">
        <f t="shared" si="171"/>
        <v>0</v>
      </c>
      <c r="CT90" s="20">
        <f t="shared" si="172"/>
        <v>0</v>
      </c>
      <c r="CU90" s="20">
        <f t="shared" si="173"/>
        <v>0</v>
      </c>
      <c r="CV90" s="20">
        <f t="shared" si="174"/>
        <v>0</v>
      </c>
      <c r="CW90" s="20">
        <f t="shared" si="175"/>
        <v>0</v>
      </c>
      <c r="CX90" s="20">
        <f t="shared" si="176"/>
        <v>0</v>
      </c>
      <c r="CY90" s="20">
        <f t="shared" si="177"/>
        <v>0</v>
      </c>
      <c r="CZ90" s="20">
        <f t="shared" si="178"/>
        <v>0</v>
      </c>
      <c r="DA90" s="20">
        <f t="shared" si="179"/>
        <v>0</v>
      </c>
      <c r="DB90" s="20">
        <f t="shared" si="180"/>
        <v>0</v>
      </c>
      <c r="DC90" s="20">
        <f t="shared" si="181"/>
        <v>0</v>
      </c>
      <c r="DD90" s="20">
        <f t="shared" si="182"/>
        <v>0</v>
      </c>
      <c r="DE90" s="20">
        <f t="shared" si="183"/>
        <v>0</v>
      </c>
      <c r="DF90" s="20">
        <f t="shared" si="184"/>
        <v>0</v>
      </c>
      <c r="DG90" s="20">
        <f t="shared" si="185"/>
        <v>0</v>
      </c>
    </row>
    <row r="91" spans="1:111" ht="15.75" x14ac:dyDescent="0.25">
      <c r="A91" s="23" t="s">
        <v>89</v>
      </c>
      <c r="B91" s="26"/>
      <c r="C91" s="27" t="str">
        <f t="shared" si="133"/>
        <v/>
      </c>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E91" s="20">
        <f t="shared" si="107"/>
        <v>0</v>
      </c>
      <c r="AF91" s="20">
        <f t="shared" si="108"/>
        <v>0</v>
      </c>
      <c r="AG91" s="20">
        <f t="shared" si="109"/>
        <v>0</v>
      </c>
      <c r="AH91" s="20">
        <f t="shared" si="110"/>
        <v>0</v>
      </c>
      <c r="AI91" s="20">
        <f t="shared" si="111"/>
        <v>0</v>
      </c>
      <c r="AJ91" s="20">
        <f t="shared" si="112"/>
        <v>0</v>
      </c>
      <c r="AK91" s="20">
        <f t="shared" si="113"/>
        <v>0</v>
      </c>
      <c r="AL91" s="20">
        <f t="shared" si="114"/>
        <v>0</v>
      </c>
      <c r="AM91" s="20">
        <f t="shared" si="115"/>
        <v>0</v>
      </c>
      <c r="AN91" s="20">
        <f t="shared" si="116"/>
        <v>0</v>
      </c>
      <c r="AO91" s="20">
        <f t="shared" si="117"/>
        <v>0</v>
      </c>
      <c r="AP91" s="20">
        <f t="shared" si="118"/>
        <v>0</v>
      </c>
      <c r="AQ91" s="20">
        <f t="shared" si="119"/>
        <v>0</v>
      </c>
      <c r="AR91" s="20">
        <f t="shared" si="120"/>
        <v>0</v>
      </c>
      <c r="AS91" s="20">
        <f t="shared" si="121"/>
        <v>0</v>
      </c>
      <c r="AT91" s="20">
        <f t="shared" si="122"/>
        <v>0</v>
      </c>
      <c r="AU91" s="20">
        <f t="shared" si="123"/>
        <v>0</v>
      </c>
      <c r="AV91" s="20">
        <f t="shared" si="124"/>
        <v>0</v>
      </c>
      <c r="AW91" s="20">
        <f t="shared" si="125"/>
        <v>0</v>
      </c>
      <c r="AX91" s="20">
        <f t="shared" si="126"/>
        <v>0</v>
      </c>
      <c r="AY91" s="20">
        <f t="shared" si="127"/>
        <v>0</v>
      </c>
      <c r="AZ91" s="20">
        <f t="shared" si="128"/>
        <v>0</v>
      </c>
      <c r="BA91" s="20">
        <f t="shared" si="129"/>
        <v>0</v>
      </c>
      <c r="BB91" s="20">
        <f t="shared" si="130"/>
        <v>0</v>
      </c>
      <c r="BC91" s="20">
        <f t="shared" si="131"/>
        <v>0</v>
      </c>
      <c r="BD91" s="20">
        <f t="shared" si="132"/>
        <v>0</v>
      </c>
      <c r="BF91" s="20">
        <f t="shared" si="134"/>
        <v>0</v>
      </c>
      <c r="BG91" s="20">
        <f t="shared" si="135"/>
        <v>0</v>
      </c>
      <c r="BH91" s="20">
        <f t="shared" si="136"/>
        <v>0</v>
      </c>
      <c r="BI91" s="20">
        <f t="shared" si="137"/>
        <v>0</v>
      </c>
      <c r="BJ91" s="20">
        <f t="shared" si="138"/>
        <v>0</v>
      </c>
      <c r="BK91" s="20">
        <f t="shared" si="139"/>
        <v>0</v>
      </c>
      <c r="BL91" s="20">
        <f t="shared" si="140"/>
        <v>0</v>
      </c>
      <c r="BM91" s="20">
        <f t="shared" si="141"/>
        <v>0</v>
      </c>
      <c r="BN91" s="20">
        <f t="shared" si="142"/>
        <v>0</v>
      </c>
      <c r="BO91" s="20">
        <f t="shared" si="143"/>
        <v>0</v>
      </c>
      <c r="BP91" s="20">
        <f t="shared" si="144"/>
        <v>0</v>
      </c>
      <c r="BQ91" s="20">
        <f t="shared" si="145"/>
        <v>0</v>
      </c>
      <c r="BR91" s="20">
        <f t="shared" si="146"/>
        <v>0</v>
      </c>
      <c r="BS91" s="20">
        <f t="shared" si="147"/>
        <v>0</v>
      </c>
      <c r="BT91" s="20">
        <f t="shared" si="148"/>
        <v>0</v>
      </c>
      <c r="BU91" s="20">
        <f t="shared" si="149"/>
        <v>0</v>
      </c>
      <c r="BV91" s="20">
        <f t="shared" si="150"/>
        <v>0</v>
      </c>
      <c r="BW91" s="20">
        <f t="shared" si="151"/>
        <v>0</v>
      </c>
      <c r="BX91" s="20">
        <f t="shared" si="152"/>
        <v>0</v>
      </c>
      <c r="BY91" s="20">
        <f t="shared" si="153"/>
        <v>0</v>
      </c>
      <c r="BZ91" s="20">
        <f t="shared" si="154"/>
        <v>0</v>
      </c>
      <c r="CA91" s="20">
        <f t="shared" si="155"/>
        <v>0</v>
      </c>
      <c r="CB91" s="20">
        <f t="shared" si="156"/>
        <v>0</v>
      </c>
      <c r="CC91" s="20">
        <f t="shared" si="157"/>
        <v>0</v>
      </c>
      <c r="CD91" s="20">
        <f t="shared" si="158"/>
        <v>0</v>
      </c>
      <c r="CE91" s="20">
        <f t="shared" si="159"/>
        <v>0</v>
      </c>
      <c r="CH91" s="20">
        <f t="shared" si="160"/>
        <v>0</v>
      </c>
      <c r="CI91" s="20">
        <f t="shared" si="161"/>
        <v>0</v>
      </c>
      <c r="CJ91" s="20">
        <f t="shared" si="162"/>
        <v>0</v>
      </c>
      <c r="CK91" s="20">
        <f t="shared" si="163"/>
        <v>0</v>
      </c>
      <c r="CL91" s="20">
        <f t="shared" si="164"/>
        <v>0</v>
      </c>
      <c r="CM91" s="20">
        <f t="shared" si="165"/>
        <v>0</v>
      </c>
      <c r="CN91" s="20">
        <f t="shared" si="166"/>
        <v>0</v>
      </c>
      <c r="CO91" s="20">
        <f t="shared" si="167"/>
        <v>0</v>
      </c>
      <c r="CP91" s="20">
        <f t="shared" si="168"/>
        <v>0</v>
      </c>
      <c r="CQ91" s="20">
        <f t="shared" si="169"/>
        <v>0</v>
      </c>
      <c r="CR91" s="20">
        <f t="shared" si="170"/>
        <v>0</v>
      </c>
      <c r="CS91" s="20">
        <f t="shared" si="171"/>
        <v>0</v>
      </c>
      <c r="CT91" s="20">
        <f t="shared" si="172"/>
        <v>0</v>
      </c>
      <c r="CU91" s="20">
        <f t="shared" si="173"/>
        <v>0</v>
      </c>
      <c r="CV91" s="20">
        <f t="shared" si="174"/>
        <v>0</v>
      </c>
      <c r="CW91" s="20">
        <f t="shared" si="175"/>
        <v>0</v>
      </c>
      <c r="CX91" s="20">
        <f t="shared" si="176"/>
        <v>0</v>
      </c>
      <c r="CY91" s="20">
        <f t="shared" si="177"/>
        <v>0</v>
      </c>
      <c r="CZ91" s="20">
        <f t="shared" si="178"/>
        <v>0</v>
      </c>
      <c r="DA91" s="20">
        <f t="shared" si="179"/>
        <v>0</v>
      </c>
      <c r="DB91" s="20">
        <f t="shared" si="180"/>
        <v>0</v>
      </c>
      <c r="DC91" s="20">
        <f t="shared" si="181"/>
        <v>0</v>
      </c>
      <c r="DD91" s="20">
        <f t="shared" si="182"/>
        <v>0</v>
      </c>
      <c r="DE91" s="20">
        <f t="shared" si="183"/>
        <v>0</v>
      </c>
      <c r="DF91" s="20">
        <f t="shared" si="184"/>
        <v>0</v>
      </c>
      <c r="DG91" s="20">
        <f t="shared" si="185"/>
        <v>0</v>
      </c>
    </row>
    <row r="92" spans="1:111" ht="15.75" x14ac:dyDescent="0.25">
      <c r="A92" s="23" t="s">
        <v>90</v>
      </c>
      <c r="B92" s="26"/>
      <c r="C92" s="27" t="str">
        <f t="shared" si="133"/>
        <v/>
      </c>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E92" s="20">
        <f t="shared" si="107"/>
        <v>0</v>
      </c>
      <c r="AF92" s="20">
        <f t="shared" si="108"/>
        <v>0</v>
      </c>
      <c r="AG92" s="20">
        <f t="shared" si="109"/>
        <v>0</v>
      </c>
      <c r="AH92" s="20">
        <f t="shared" si="110"/>
        <v>0</v>
      </c>
      <c r="AI92" s="20">
        <f t="shared" si="111"/>
        <v>0</v>
      </c>
      <c r="AJ92" s="20">
        <f t="shared" si="112"/>
        <v>0</v>
      </c>
      <c r="AK92" s="20">
        <f t="shared" si="113"/>
        <v>0</v>
      </c>
      <c r="AL92" s="20">
        <f t="shared" si="114"/>
        <v>0</v>
      </c>
      <c r="AM92" s="20">
        <f t="shared" si="115"/>
        <v>0</v>
      </c>
      <c r="AN92" s="20">
        <f t="shared" si="116"/>
        <v>0</v>
      </c>
      <c r="AO92" s="20">
        <f t="shared" si="117"/>
        <v>0</v>
      </c>
      <c r="AP92" s="20">
        <f t="shared" si="118"/>
        <v>0</v>
      </c>
      <c r="AQ92" s="20">
        <f t="shared" si="119"/>
        <v>0</v>
      </c>
      <c r="AR92" s="20">
        <f t="shared" si="120"/>
        <v>0</v>
      </c>
      <c r="AS92" s="20">
        <f t="shared" si="121"/>
        <v>0</v>
      </c>
      <c r="AT92" s="20">
        <f t="shared" si="122"/>
        <v>0</v>
      </c>
      <c r="AU92" s="20">
        <f t="shared" si="123"/>
        <v>0</v>
      </c>
      <c r="AV92" s="20">
        <f t="shared" si="124"/>
        <v>0</v>
      </c>
      <c r="AW92" s="20">
        <f t="shared" si="125"/>
        <v>0</v>
      </c>
      <c r="AX92" s="20">
        <f t="shared" si="126"/>
        <v>0</v>
      </c>
      <c r="AY92" s="20">
        <f t="shared" si="127"/>
        <v>0</v>
      </c>
      <c r="AZ92" s="20">
        <f t="shared" si="128"/>
        <v>0</v>
      </c>
      <c r="BA92" s="20">
        <f t="shared" si="129"/>
        <v>0</v>
      </c>
      <c r="BB92" s="20">
        <f t="shared" si="130"/>
        <v>0</v>
      </c>
      <c r="BC92" s="20">
        <f t="shared" si="131"/>
        <v>0</v>
      </c>
      <c r="BD92" s="20">
        <f t="shared" si="132"/>
        <v>0</v>
      </c>
      <c r="BF92" s="20">
        <f t="shared" si="134"/>
        <v>0</v>
      </c>
      <c r="BG92" s="20">
        <f t="shared" si="135"/>
        <v>0</v>
      </c>
      <c r="BH92" s="20">
        <f t="shared" si="136"/>
        <v>0</v>
      </c>
      <c r="BI92" s="20">
        <f t="shared" si="137"/>
        <v>0</v>
      </c>
      <c r="BJ92" s="20">
        <f t="shared" si="138"/>
        <v>0</v>
      </c>
      <c r="BK92" s="20">
        <f t="shared" si="139"/>
        <v>0</v>
      </c>
      <c r="BL92" s="20">
        <f t="shared" si="140"/>
        <v>0</v>
      </c>
      <c r="BM92" s="20">
        <f t="shared" si="141"/>
        <v>0</v>
      </c>
      <c r="BN92" s="20">
        <f t="shared" si="142"/>
        <v>0</v>
      </c>
      <c r="BO92" s="20">
        <f t="shared" si="143"/>
        <v>0</v>
      </c>
      <c r="BP92" s="20">
        <f t="shared" si="144"/>
        <v>0</v>
      </c>
      <c r="BQ92" s="20">
        <f t="shared" si="145"/>
        <v>0</v>
      </c>
      <c r="BR92" s="20">
        <f t="shared" si="146"/>
        <v>0</v>
      </c>
      <c r="BS92" s="20">
        <f t="shared" si="147"/>
        <v>0</v>
      </c>
      <c r="BT92" s="20">
        <f t="shared" si="148"/>
        <v>0</v>
      </c>
      <c r="BU92" s="20">
        <f t="shared" si="149"/>
        <v>0</v>
      </c>
      <c r="BV92" s="20">
        <f t="shared" si="150"/>
        <v>0</v>
      </c>
      <c r="BW92" s="20">
        <f t="shared" si="151"/>
        <v>0</v>
      </c>
      <c r="BX92" s="20">
        <f t="shared" si="152"/>
        <v>0</v>
      </c>
      <c r="BY92" s="20">
        <f t="shared" si="153"/>
        <v>0</v>
      </c>
      <c r="BZ92" s="20">
        <f t="shared" si="154"/>
        <v>0</v>
      </c>
      <c r="CA92" s="20">
        <f t="shared" si="155"/>
        <v>0</v>
      </c>
      <c r="CB92" s="20">
        <f t="shared" si="156"/>
        <v>0</v>
      </c>
      <c r="CC92" s="20">
        <f t="shared" si="157"/>
        <v>0</v>
      </c>
      <c r="CD92" s="20">
        <f t="shared" si="158"/>
        <v>0</v>
      </c>
      <c r="CE92" s="20">
        <f t="shared" si="159"/>
        <v>0</v>
      </c>
      <c r="CH92" s="20">
        <f t="shared" si="160"/>
        <v>0</v>
      </c>
      <c r="CI92" s="20">
        <f t="shared" si="161"/>
        <v>0</v>
      </c>
      <c r="CJ92" s="20">
        <f t="shared" si="162"/>
        <v>0</v>
      </c>
      <c r="CK92" s="20">
        <f t="shared" si="163"/>
        <v>0</v>
      </c>
      <c r="CL92" s="20">
        <f t="shared" si="164"/>
        <v>0</v>
      </c>
      <c r="CM92" s="20">
        <f t="shared" si="165"/>
        <v>0</v>
      </c>
      <c r="CN92" s="20">
        <f t="shared" si="166"/>
        <v>0</v>
      </c>
      <c r="CO92" s="20">
        <f t="shared" si="167"/>
        <v>0</v>
      </c>
      <c r="CP92" s="20">
        <f t="shared" si="168"/>
        <v>0</v>
      </c>
      <c r="CQ92" s="20">
        <f t="shared" si="169"/>
        <v>0</v>
      </c>
      <c r="CR92" s="20">
        <f t="shared" si="170"/>
        <v>0</v>
      </c>
      <c r="CS92" s="20">
        <f t="shared" si="171"/>
        <v>0</v>
      </c>
      <c r="CT92" s="20">
        <f t="shared" si="172"/>
        <v>0</v>
      </c>
      <c r="CU92" s="20">
        <f t="shared" si="173"/>
        <v>0</v>
      </c>
      <c r="CV92" s="20">
        <f t="shared" si="174"/>
        <v>0</v>
      </c>
      <c r="CW92" s="20">
        <f t="shared" si="175"/>
        <v>0</v>
      </c>
      <c r="CX92" s="20">
        <f t="shared" si="176"/>
        <v>0</v>
      </c>
      <c r="CY92" s="20">
        <f t="shared" si="177"/>
        <v>0</v>
      </c>
      <c r="CZ92" s="20">
        <f t="shared" si="178"/>
        <v>0</v>
      </c>
      <c r="DA92" s="20">
        <f t="shared" si="179"/>
        <v>0</v>
      </c>
      <c r="DB92" s="20">
        <f t="shared" si="180"/>
        <v>0</v>
      </c>
      <c r="DC92" s="20">
        <f t="shared" si="181"/>
        <v>0</v>
      </c>
      <c r="DD92" s="20">
        <f t="shared" si="182"/>
        <v>0</v>
      </c>
      <c r="DE92" s="20">
        <f t="shared" si="183"/>
        <v>0</v>
      </c>
      <c r="DF92" s="20">
        <f t="shared" si="184"/>
        <v>0</v>
      </c>
      <c r="DG92" s="20">
        <f t="shared" si="185"/>
        <v>0</v>
      </c>
    </row>
    <row r="93" spans="1:111" ht="15.75" x14ac:dyDescent="0.25">
      <c r="A93" s="23" t="s">
        <v>91</v>
      </c>
      <c r="B93" s="26"/>
      <c r="C93" s="27" t="str">
        <f t="shared" si="133"/>
        <v/>
      </c>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E93" s="20">
        <f t="shared" si="107"/>
        <v>0</v>
      </c>
      <c r="AF93" s="20">
        <f t="shared" si="108"/>
        <v>0</v>
      </c>
      <c r="AG93" s="20">
        <f t="shared" si="109"/>
        <v>0</v>
      </c>
      <c r="AH93" s="20">
        <f t="shared" si="110"/>
        <v>0</v>
      </c>
      <c r="AI93" s="20">
        <f t="shared" si="111"/>
        <v>0</v>
      </c>
      <c r="AJ93" s="20">
        <f t="shared" si="112"/>
        <v>0</v>
      </c>
      <c r="AK93" s="20">
        <f t="shared" si="113"/>
        <v>0</v>
      </c>
      <c r="AL93" s="20">
        <f t="shared" si="114"/>
        <v>0</v>
      </c>
      <c r="AM93" s="20">
        <f t="shared" si="115"/>
        <v>0</v>
      </c>
      <c r="AN93" s="20">
        <f t="shared" si="116"/>
        <v>0</v>
      </c>
      <c r="AO93" s="20">
        <f t="shared" si="117"/>
        <v>0</v>
      </c>
      <c r="AP93" s="20">
        <f t="shared" si="118"/>
        <v>0</v>
      </c>
      <c r="AQ93" s="20">
        <f t="shared" si="119"/>
        <v>0</v>
      </c>
      <c r="AR93" s="20">
        <f t="shared" si="120"/>
        <v>0</v>
      </c>
      <c r="AS93" s="20">
        <f t="shared" si="121"/>
        <v>0</v>
      </c>
      <c r="AT93" s="20">
        <f t="shared" si="122"/>
        <v>0</v>
      </c>
      <c r="AU93" s="20">
        <f t="shared" si="123"/>
        <v>0</v>
      </c>
      <c r="AV93" s="20">
        <f t="shared" si="124"/>
        <v>0</v>
      </c>
      <c r="AW93" s="20">
        <f t="shared" si="125"/>
        <v>0</v>
      </c>
      <c r="AX93" s="20">
        <f t="shared" si="126"/>
        <v>0</v>
      </c>
      <c r="AY93" s="20">
        <f t="shared" si="127"/>
        <v>0</v>
      </c>
      <c r="AZ93" s="20">
        <f t="shared" si="128"/>
        <v>0</v>
      </c>
      <c r="BA93" s="20">
        <f t="shared" si="129"/>
        <v>0</v>
      </c>
      <c r="BB93" s="20">
        <f t="shared" si="130"/>
        <v>0</v>
      </c>
      <c r="BC93" s="20">
        <f t="shared" si="131"/>
        <v>0</v>
      </c>
      <c r="BD93" s="20">
        <f t="shared" si="132"/>
        <v>0</v>
      </c>
      <c r="BF93" s="20">
        <f t="shared" si="134"/>
        <v>0</v>
      </c>
      <c r="BG93" s="20">
        <f t="shared" si="135"/>
        <v>0</v>
      </c>
      <c r="BH93" s="20">
        <f t="shared" si="136"/>
        <v>0</v>
      </c>
      <c r="BI93" s="20">
        <f t="shared" si="137"/>
        <v>0</v>
      </c>
      <c r="BJ93" s="20">
        <f t="shared" si="138"/>
        <v>0</v>
      </c>
      <c r="BK93" s="20">
        <f t="shared" si="139"/>
        <v>0</v>
      </c>
      <c r="BL93" s="20">
        <f t="shared" si="140"/>
        <v>0</v>
      </c>
      <c r="BM93" s="20">
        <f t="shared" si="141"/>
        <v>0</v>
      </c>
      <c r="BN93" s="20">
        <f t="shared" si="142"/>
        <v>0</v>
      </c>
      <c r="BO93" s="20">
        <f t="shared" si="143"/>
        <v>0</v>
      </c>
      <c r="BP93" s="20">
        <f t="shared" si="144"/>
        <v>0</v>
      </c>
      <c r="BQ93" s="20">
        <f t="shared" si="145"/>
        <v>0</v>
      </c>
      <c r="BR93" s="20">
        <f t="shared" si="146"/>
        <v>0</v>
      </c>
      <c r="BS93" s="20">
        <f t="shared" si="147"/>
        <v>0</v>
      </c>
      <c r="BT93" s="20">
        <f t="shared" si="148"/>
        <v>0</v>
      </c>
      <c r="BU93" s="20">
        <f t="shared" si="149"/>
        <v>0</v>
      </c>
      <c r="BV93" s="20">
        <f t="shared" si="150"/>
        <v>0</v>
      </c>
      <c r="BW93" s="20">
        <f t="shared" si="151"/>
        <v>0</v>
      </c>
      <c r="BX93" s="20">
        <f t="shared" si="152"/>
        <v>0</v>
      </c>
      <c r="BY93" s="20">
        <f t="shared" si="153"/>
        <v>0</v>
      </c>
      <c r="BZ93" s="20">
        <f t="shared" si="154"/>
        <v>0</v>
      </c>
      <c r="CA93" s="20">
        <f t="shared" si="155"/>
        <v>0</v>
      </c>
      <c r="CB93" s="20">
        <f t="shared" si="156"/>
        <v>0</v>
      </c>
      <c r="CC93" s="20">
        <f t="shared" si="157"/>
        <v>0</v>
      </c>
      <c r="CD93" s="20">
        <f t="shared" si="158"/>
        <v>0</v>
      </c>
      <c r="CE93" s="20">
        <f t="shared" si="159"/>
        <v>0</v>
      </c>
      <c r="CH93" s="20">
        <f t="shared" si="160"/>
        <v>0</v>
      </c>
      <c r="CI93" s="20">
        <f t="shared" si="161"/>
        <v>0</v>
      </c>
      <c r="CJ93" s="20">
        <f t="shared" si="162"/>
        <v>0</v>
      </c>
      <c r="CK93" s="20">
        <f t="shared" si="163"/>
        <v>0</v>
      </c>
      <c r="CL93" s="20">
        <f t="shared" si="164"/>
        <v>0</v>
      </c>
      <c r="CM93" s="20">
        <f t="shared" si="165"/>
        <v>0</v>
      </c>
      <c r="CN93" s="20">
        <f t="shared" si="166"/>
        <v>0</v>
      </c>
      <c r="CO93" s="20">
        <f t="shared" si="167"/>
        <v>0</v>
      </c>
      <c r="CP93" s="20">
        <f t="shared" si="168"/>
        <v>0</v>
      </c>
      <c r="CQ93" s="20">
        <f t="shared" si="169"/>
        <v>0</v>
      </c>
      <c r="CR93" s="20">
        <f t="shared" si="170"/>
        <v>0</v>
      </c>
      <c r="CS93" s="20">
        <f t="shared" si="171"/>
        <v>0</v>
      </c>
      <c r="CT93" s="20">
        <f t="shared" si="172"/>
        <v>0</v>
      </c>
      <c r="CU93" s="20">
        <f t="shared" si="173"/>
        <v>0</v>
      </c>
      <c r="CV93" s="20">
        <f t="shared" si="174"/>
        <v>0</v>
      </c>
      <c r="CW93" s="20">
        <f t="shared" si="175"/>
        <v>0</v>
      </c>
      <c r="CX93" s="20">
        <f t="shared" si="176"/>
        <v>0</v>
      </c>
      <c r="CY93" s="20">
        <f t="shared" si="177"/>
        <v>0</v>
      </c>
      <c r="CZ93" s="20">
        <f t="shared" si="178"/>
        <v>0</v>
      </c>
      <c r="DA93" s="20">
        <f t="shared" si="179"/>
        <v>0</v>
      </c>
      <c r="DB93" s="20">
        <f t="shared" si="180"/>
        <v>0</v>
      </c>
      <c r="DC93" s="20">
        <f t="shared" si="181"/>
        <v>0</v>
      </c>
      <c r="DD93" s="20">
        <f t="shared" si="182"/>
        <v>0</v>
      </c>
      <c r="DE93" s="20">
        <f t="shared" si="183"/>
        <v>0</v>
      </c>
      <c r="DF93" s="20">
        <f t="shared" si="184"/>
        <v>0</v>
      </c>
      <c r="DG93" s="20">
        <f t="shared" si="185"/>
        <v>0</v>
      </c>
    </row>
    <row r="94" spans="1:111" ht="15.75" x14ac:dyDescent="0.25">
      <c r="A94" s="23" t="s">
        <v>92</v>
      </c>
      <c r="B94" s="26"/>
      <c r="C94" s="27" t="str">
        <f t="shared" si="133"/>
        <v/>
      </c>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E94" s="20">
        <f t="shared" si="107"/>
        <v>0</v>
      </c>
      <c r="AF94" s="20">
        <f t="shared" si="108"/>
        <v>0</v>
      </c>
      <c r="AG94" s="20">
        <f t="shared" si="109"/>
        <v>0</v>
      </c>
      <c r="AH94" s="20">
        <f t="shared" si="110"/>
        <v>0</v>
      </c>
      <c r="AI94" s="20">
        <f t="shared" si="111"/>
        <v>0</v>
      </c>
      <c r="AJ94" s="20">
        <f t="shared" si="112"/>
        <v>0</v>
      </c>
      <c r="AK94" s="20">
        <f t="shared" si="113"/>
        <v>0</v>
      </c>
      <c r="AL94" s="20">
        <f t="shared" si="114"/>
        <v>0</v>
      </c>
      <c r="AM94" s="20">
        <f t="shared" si="115"/>
        <v>0</v>
      </c>
      <c r="AN94" s="20">
        <f t="shared" si="116"/>
        <v>0</v>
      </c>
      <c r="AO94" s="20">
        <f t="shared" si="117"/>
        <v>0</v>
      </c>
      <c r="AP94" s="20">
        <f t="shared" si="118"/>
        <v>0</v>
      </c>
      <c r="AQ94" s="20">
        <f t="shared" si="119"/>
        <v>0</v>
      </c>
      <c r="AR94" s="20">
        <f t="shared" si="120"/>
        <v>0</v>
      </c>
      <c r="AS94" s="20">
        <f t="shared" si="121"/>
        <v>0</v>
      </c>
      <c r="AT94" s="20">
        <f t="shared" si="122"/>
        <v>0</v>
      </c>
      <c r="AU94" s="20">
        <f t="shared" si="123"/>
        <v>0</v>
      </c>
      <c r="AV94" s="20">
        <f t="shared" si="124"/>
        <v>0</v>
      </c>
      <c r="AW94" s="20">
        <f t="shared" si="125"/>
        <v>0</v>
      </c>
      <c r="AX94" s="20">
        <f t="shared" si="126"/>
        <v>0</v>
      </c>
      <c r="AY94" s="20">
        <f t="shared" si="127"/>
        <v>0</v>
      </c>
      <c r="AZ94" s="20">
        <f t="shared" si="128"/>
        <v>0</v>
      </c>
      <c r="BA94" s="20">
        <f t="shared" si="129"/>
        <v>0</v>
      </c>
      <c r="BB94" s="20">
        <f t="shared" si="130"/>
        <v>0</v>
      </c>
      <c r="BC94" s="20">
        <f t="shared" si="131"/>
        <v>0</v>
      </c>
      <c r="BD94" s="20">
        <f t="shared" si="132"/>
        <v>0</v>
      </c>
      <c r="BF94" s="20">
        <f t="shared" si="134"/>
        <v>0</v>
      </c>
      <c r="BG94" s="20">
        <f t="shared" si="135"/>
        <v>0</v>
      </c>
      <c r="BH94" s="20">
        <f t="shared" si="136"/>
        <v>0</v>
      </c>
      <c r="BI94" s="20">
        <f t="shared" si="137"/>
        <v>0</v>
      </c>
      <c r="BJ94" s="20">
        <f t="shared" si="138"/>
        <v>0</v>
      </c>
      <c r="BK94" s="20">
        <f t="shared" si="139"/>
        <v>0</v>
      </c>
      <c r="BL94" s="20">
        <f t="shared" si="140"/>
        <v>0</v>
      </c>
      <c r="BM94" s="20">
        <f t="shared" si="141"/>
        <v>0</v>
      </c>
      <c r="BN94" s="20">
        <f t="shared" si="142"/>
        <v>0</v>
      </c>
      <c r="BO94" s="20">
        <f t="shared" si="143"/>
        <v>0</v>
      </c>
      <c r="BP94" s="20">
        <f t="shared" si="144"/>
        <v>0</v>
      </c>
      <c r="BQ94" s="20">
        <f t="shared" si="145"/>
        <v>0</v>
      </c>
      <c r="BR94" s="20">
        <f t="shared" si="146"/>
        <v>0</v>
      </c>
      <c r="BS94" s="20">
        <f t="shared" si="147"/>
        <v>0</v>
      </c>
      <c r="BT94" s="20">
        <f t="shared" si="148"/>
        <v>0</v>
      </c>
      <c r="BU94" s="20">
        <f t="shared" si="149"/>
        <v>0</v>
      </c>
      <c r="BV94" s="20">
        <f t="shared" si="150"/>
        <v>0</v>
      </c>
      <c r="BW94" s="20">
        <f t="shared" si="151"/>
        <v>0</v>
      </c>
      <c r="BX94" s="20">
        <f t="shared" si="152"/>
        <v>0</v>
      </c>
      <c r="BY94" s="20">
        <f t="shared" si="153"/>
        <v>0</v>
      </c>
      <c r="BZ94" s="20">
        <f t="shared" si="154"/>
        <v>0</v>
      </c>
      <c r="CA94" s="20">
        <f t="shared" si="155"/>
        <v>0</v>
      </c>
      <c r="CB94" s="20">
        <f t="shared" si="156"/>
        <v>0</v>
      </c>
      <c r="CC94" s="20">
        <f t="shared" si="157"/>
        <v>0</v>
      </c>
      <c r="CD94" s="20">
        <f t="shared" si="158"/>
        <v>0</v>
      </c>
      <c r="CE94" s="20">
        <f t="shared" si="159"/>
        <v>0</v>
      </c>
      <c r="CH94" s="20">
        <f t="shared" si="160"/>
        <v>0</v>
      </c>
      <c r="CI94" s="20">
        <f t="shared" si="161"/>
        <v>0</v>
      </c>
      <c r="CJ94" s="20">
        <f t="shared" si="162"/>
        <v>0</v>
      </c>
      <c r="CK94" s="20">
        <f t="shared" si="163"/>
        <v>0</v>
      </c>
      <c r="CL94" s="20">
        <f t="shared" si="164"/>
        <v>0</v>
      </c>
      <c r="CM94" s="20">
        <f t="shared" si="165"/>
        <v>0</v>
      </c>
      <c r="CN94" s="20">
        <f t="shared" si="166"/>
        <v>0</v>
      </c>
      <c r="CO94" s="20">
        <f t="shared" si="167"/>
        <v>0</v>
      </c>
      <c r="CP94" s="20">
        <f t="shared" si="168"/>
        <v>0</v>
      </c>
      <c r="CQ94" s="20">
        <f t="shared" si="169"/>
        <v>0</v>
      </c>
      <c r="CR94" s="20">
        <f t="shared" si="170"/>
        <v>0</v>
      </c>
      <c r="CS94" s="20">
        <f t="shared" si="171"/>
        <v>0</v>
      </c>
      <c r="CT94" s="20">
        <f t="shared" si="172"/>
        <v>0</v>
      </c>
      <c r="CU94" s="20">
        <f t="shared" si="173"/>
        <v>0</v>
      </c>
      <c r="CV94" s="20">
        <f t="shared" si="174"/>
        <v>0</v>
      </c>
      <c r="CW94" s="20">
        <f t="shared" si="175"/>
        <v>0</v>
      </c>
      <c r="CX94" s="20">
        <f t="shared" si="176"/>
        <v>0</v>
      </c>
      <c r="CY94" s="20">
        <f t="shared" si="177"/>
        <v>0</v>
      </c>
      <c r="CZ94" s="20">
        <f t="shared" si="178"/>
        <v>0</v>
      </c>
      <c r="DA94" s="20">
        <f t="shared" si="179"/>
        <v>0</v>
      </c>
      <c r="DB94" s="20">
        <f t="shared" si="180"/>
        <v>0</v>
      </c>
      <c r="DC94" s="20">
        <f t="shared" si="181"/>
        <v>0</v>
      </c>
      <c r="DD94" s="20">
        <f t="shared" si="182"/>
        <v>0</v>
      </c>
      <c r="DE94" s="20">
        <f t="shared" si="183"/>
        <v>0</v>
      </c>
      <c r="DF94" s="20">
        <f t="shared" si="184"/>
        <v>0</v>
      </c>
      <c r="DG94" s="20">
        <f t="shared" si="185"/>
        <v>0</v>
      </c>
    </row>
    <row r="95" spans="1:111" ht="15.75" x14ac:dyDescent="0.25">
      <c r="A95" s="23" t="s">
        <v>93</v>
      </c>
      <c r="B95" s="26"/>
      <c r="C95" s="27" t="str">
        <f t="shared" si="133"/>
        <v/>
      </c>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E95" s="20">
        <f t="shared" si="107"/>
        <v>0</v>
      </c>
      <c r="AF95" s="20">
        <f t="shared" si="108"/>
        <v>0</v>
      </c>
      <c r="AG95" s="20">
        <f t="shared" si="109"/>
        <v>0</v>
      </c>
      <c r="AH95" s="20">
        <f t="shared" si="110"/>
        <v>0</v>
      </c>
      <c r="AI95" s="20">
        <f t="shared" si="111"/>
        <v>0</v>
      </c>
      <c r="AJ95" s="20">
        <f t="shared" si="112"/>
        <v>0</v>
      </c>
      <c r="AK95" s="20">
        <f t="shared" si="113"/>
        <v>0</v>
      </c>
      <c r="AL95" s="20">
        <f t="shared" si="114"/>
        <v>0</v>
      </c>
      <c r="AM95" s="20">
        <f t="shared" si="115"/>
        <v>0</v>
      </c>
      <c r="AN95" s="20">
        <f t="shared" si="116"/>
        <v>0</v>
      </c>
      <c r="AO95" s="20">
        <f t="shared" si="117"/>
        <v>0</v>
      </c>
      <c r="AP95" s="20">
        <f t="shared" si="118"/>
        <v>0</v>
      </c>
      <c r="AQ95" s="20">
        <f t="shared" si="119"/>
        <v>0</v>
      </c>
      <c r="AR95" s="20">
        <f t="shared" si="120"/>
        <v>0</v>
      </c>
      <c r="AS95" s="20">
        <f t="shared" si="121"/>
        <v>0</v>
      </c>
      <c r="AT95" s="20">
        <f t="shared" si="122"/>
        <v>0</v>
      </c>
      <c r="AU95" s="20">
        <f t="shared" si="123"/>
        <v>0</v>
      </c>
      <c r="AV95" s="20">
        <f t="shared" si="124"/>
        <v>0</v>
      </c>
      <c r="AW95" s="20">
        <f t="shared" si="125"/>
        <v>0</v>
      </c>
      <c r="AX95" s="20">
        <f t="shared" si="126"/>
        <v>0</v>
      </c>
      <c r="AY95" s="20">
        <f t="shared" si="127"/>
        <v>0</v>
      </c>
      <c r="AZ95" s="20">
        <f t="shared" si="128"/>
        <v>0</v>
      </c>
      <c r="BA95" s="20">
        <f t="shared" si="129"/>
        <v>0</v>
      </c>
      <c r="BB95" s="20">
        <f t="shared" si="130"/>
        <v>0</v>
      </c>
      <c r="BC95" s="20">
        <f t="shared" si="131"/>
        <v>0</v>
      </c>
      <c r="BD95" s="20">
        <f t="shared" si="132"/>
        <v>0</v>
      </c>
      <c r="BF95" s="20">
        <f t="shared" si="134"/>
        <v>0</v>
      </c>
      <c r="BG95" s="20">
        <f t="shared" si="135"/>
        <v>0</v>
      </c>
      <c r="BH95" s="20">
        <f t="shared" si="136"/>
        <v>0</v>
      </c>
      <c r="BI95" s="20">
        <f t="shared" si="137"/>
        <v>0</v>
      </c>
      <c r="BJ95" s="20">
        <f t="shared" si="138"/>
        <v>0</v>
      </c>
      <c r="BK95" s="20">
        <f t="shared" si="139"/>
        <v>0</v>
      </c>
      <c r="BL95" s="20">
        <f t="shared" si="140"/>
        <v>0</v>
      </c>
      <c r="BM95" s="20">
        <f t="shared" si="141"/>
        <v>0</v>
      </c>
      <c r="BN95" s="20">
        <f t="shared" si="142"/>
        <v>0</v>
      </c>
      <c r="BO95" s="20">
        <f t="shared" si="143"/>
        <v>0</v>
      </c>
      <c r="BP95" s="20">
        <f t="shared" si="144"/>
        <v>0</v>
      </c>
      <c r="BQ95" s="20">
        <f t="shared" si="145"/>
        <v>0</v>
      </c>
      <c r="BR95" s="20">
        <f t="shared" si="146"/>
        <v>0</v>
      </c>
      <c r="BS95" s="20">
        <f t="shared" si="147"/>
        <v>0</v>
      </c>
      <c r="BT95" s="20">
        <f t="shared" si="148"/>
        <v>0</v>
      </c>
      <c r="BU95" s="20">
        <f t="shared" si="149"/>
        <v>0</v>
      </c>
      <c r="BV95" s="20">
        <f t="shared" si="150"/>
        <v>0</v>
      </c>
      <c r="BW95" s="20">
        <f t="shared" si="151"/>
        <v>0</v>
      </c>
      <c r="BX95" s="20">
        <f t="shared" si="152"/>
        <v>0</v>
      </c>
      <c r="BY95" s="20">
        <f t="shared" si="153"/>
        <v>0</v>
      </c>
      <c r="BZ95" s="20">
        <f t="shared" si="154"/>
        <v>0</v>
      </c>
      <c r="CA95" s="20">
        <f t="shared" si="155"/>
        <v>0</v>
      </c>
      <c r="CB95" s="20">
        <f t="shared" si="156"/>
        <v>0</v>
      </c>
      <c r="CC95" s="20">
        <f t="shared" si="157"/>
        <v>0</v>
      </c>
      <c r="CD95" s="20">
        <f t="shared" si="158"/>
        <v>0</v>
      </c>
      <c r="CE95" s="20">
        <f t="shared" si="159"/>
        <v>0</v>
      </c>
      <c r="CH95" s="20">
        <f t="shared" si="160"/>
        <v>0</v>
      </c>
      <c r="CI95" s="20">
        <f t="shared" si="161"/>
        <v>0</v>
      </c>
      <c r="CJ95" s="20">
        <f t="shared" si="162"/>
        <v>0</v>
      </c>
      <c r="CK95" s="20">
        <f t="shared" si="163"/>
        <v>0</v>
      </c>
      <c r="CL95" s="20">
        <f t="shared" si="164"/>
        <v>0</v>
      </c>
      <c r="CM95" s="20">
        <f t="shared" si="165"/>
        <v>0</v>
      </c>
      <c r="CN95" s="20">
        <f t="shared" si="166"/>
        <v>0</v>
      </c>
      <c r="CO95" s="20">
        <f t="shared" si="167"/>
        <v>0</v>
      </c>
      <c r="CP95" s="20">
        <f t="shared" si="168"/>
        <v>0</v>
      </c>
      <c r="CQ95" s="20">
        <f t="shared" si="169"/>
        <v>0</v>
      </c>
      <c r="CR95" s="20">
        <f t="shared" si="170"/>
        <v>0</v>
      </c>
      <c r="CS95" s="20">
        <f t="shared" si="171"/>
        <v>0</v>
      </c>
      <c r="CT95" s="20">
        <f t="shared" si="172"/>
        <v>0</v>
      </c>
      <c r="CU95" s="20">
        <f t="shared" si="173"/>
        <v>0</v>
      </c>
      <c r="CV95" s="20">
        <f t="shared" si="174"/>
        <v>0</v>
      </c>
      <c r="CW95" s="20">
        <f t="shared" si="175"/>
        <v>0</v>
      </c>
      <c r="CX95" s="20">
        <f t="shared" si="176"/>
        <v>0</v>
      </c>
      <c r="CY95" s="20">
        <f t="shared" si="177"/>
        <v>0</v>
      </c>
      <c r="CZ95" s="20">
        <f t="shared" si="178"/>
        <v>0</v>
      </c>
      <c r="DA95" s="20">
        <f t="shared" si="179"/>
        <v>0</v>
      </c>
      <c r="DB95" s="20">
        <f t="shared" si="180"/>
        <v>0</v>
      </c>
      <c r="DC95" s="20">
        <f t="shared" si="181"/>
        <v>0</v>
      </c>
      <c r="DD95" s="20">
        <f t="shared" si="182"/>
        <v>0</v>
      </c>
      <c r="DE95" s="20">
        <f t="shared" si="183"/>
        <v>0</v>
      </c>
      <c r="DF95" s="20">
        <f t="shared" si="184"/>
        <v>0</v>
      </c>
      <c r="DG95" s="20">
        <f t="shared" si="185"/>
        <v>0</v>
      </c>
    </row>
    <row r="96" spans="1:111" ht="15.75" x14ac:dyDescent="0.25">
      <c r="A96" s="23" t="s">
        <v>94</v>
      </c>
      <c r="B96" s="26"/>
      <c r="C96" s="27" t="str">
        <f t="shared" si="133"/>
        <v/>
      </c>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E96" s="20">
        <f t="shared" si="107"/>
        <v>0</v>
      </c>
      <c r="AF96" s="20">
        <f t="shared" si="108"/>
        <v>0</v>
      </c>
      <c r="AG96" s="20">
        <f t="shared" si="109"/>
        <v>0</v>
      </c>
      <c r="AH96" s="20">
        <f t="shared" si="110"/>
        <v>0</v>
      </c>
      <c r="AI96" s="20">
        <f t="shared" si="111"/>
        <v>0</v>
      </c>
      <c r="AJ96" s="20">
        <f t="shared" si="112"/>
        <v>0</v>
      </c>
      <c r="AK96" s="20">
        <f t="shared" si="113"/>
        <v>0</v>
      </c>
      <c r="AL96" s="20">
        <f t="shared" si="114"/>
        <v>0</v>
      </c>
      <c r="AM96" s="20">
        <f t="shared" si="115"/>
        <v>0</v>
      </c>
      <c r="AN96" s="20">
        <f t="shared" si="116"/>
        <v>0</v>
      </c>
      <c r="AO96" s="20">
        <f t="shared" si="117"/>
        <v>0</v>
      </c>
      <c r="AP96" s="20">
        <f t="shared" si="118"/>
        <v>0</v>
      </c>
      <c r="AQ96" s="20">
        <f t="shared" si="119"/>
        <v>0</v>
      </c>
      <c r="AR96" s="20">
        <f t="shared" si="120"/>
        <v>0</v>
      </c>
      <c r="AS96" s="20">
        <f t="shared" si="121"/>
        <v>0</v>
      </c>
      <c r="AT96" s="20">
        <f t="shared" si="122"/>
        <v>0</v>
      </c>
      <c r="AU96" s="20">
        <f t="shared" si="123"/>
        <v>0</v>
      </c>
      <c r="AV96" s="20">
        <f t="shared" si="124"/>
        <v>0</v>
      </c>
      <c r="AW96" s="20">
        <f t="shared" si="125"/>
        <v>0</v>
      </c>
      <c r="AX96" s="20">
        <f t="shared" si="126"/>
        <v>0</v>
      </c>
      <c r="AY96" s="20">
        <f t="shared" si="127"/>
        <v>0</v>
      </c>
      <c r="AZ96" s="20">
        <f t="shared" si="128"/>
        <v>0</v>
      </c>
      <c r="BA96" s="20">
        <f t="shared" si="129"/>
        <v>0</v>
      </c>
      <c r="BB96" s="20">
        <f t="shared" si="130"/>
        <v>0</v>
      </c>
      <c r="BC96" s="20">
        <f t="shared" si="131"/>
        <v>0</v>
      </c>
      <c r="BD96" s="20">
        <f t="shared" si="132"/>
        <v>0</v>
      </c>
      <c r="BF96" s="20">
        <f t="shared" si="134"/>
        <v>0</v>
      </c>
      <c r="BG96" s="20">
        <f t="shared" si="135"/>
        <v>0</v>
      </c>
      <c r="BH96" s="20">
        <f t="shared" si="136"/>
        <v>0</v>
      </c>
      <c r="BI96" s="20">
        <f t="shared" si="137"/>
        <v>0</v>
      </c>
      <c r="BJ96" s="20">
        <f t="shared" si="138"/>
        <v>0</v>
      </c>
      <c r="BK96" s="20">
        <f t="shared" si="139"/>
        <v>0</v>
      </c>
      <c r="BL96" s="20">
        <f t="shared" si="140"/>
        <v>0</v>
      </c>
      <c r="BM96" s="20">
        <f t="shared" si="141"/>
        <v>0</v>
      </c>
      <c r="BN96" s="20">
        <f t="shared" si="142"/>
        <v>0</v>
      </c>
      <c r="BO96" s="20">
        <f t="shared" si="143"/>
        <v>0</v>
      </c>
      <c r="BP96" s="20">
        <f t="shared" si="144"/>
        <v>0</v>
      </c>
      <c r="BQ96" s="20">
        <f t="shared" si="145"/>
        <v>0</v>
      </c>
      <c r="BR96" s="20">
        <f t="shared" si="146"/>
        <v>0</v>
      </c>
      <c r="BS96" s="20">
        <f t="shared" si="147"/>
        <v>0</v>
      </c>
      <c r="BT96" s="20">
        <f t="shared" si="148"/>
        <v>0</v>
      </c>
      <c r="BU96" s="20">
        <f t="shared" si="149"/>
        <v>0</v>
      </c>
      <c r="BV96" s="20">
        <f t="shared" si="150"/>
        <v>0</v>
      </c>
      <c r="BW96" s="20">
        <f t="shared" si="151"/>
        <v>0</v>
      </c>
      <c r="BX96" s="20">
        <f t="shared" si="152"/>
        <v>0</v>
      </c>
      <c r="BY96" s="20">
        <f t="shared" si="153"/>
        <v>0</v>
      </c>
      <c r="BZ96" s="20">
        <f t="shared" si="154"/>
        <v>0</v>
      </c>
      <c r="CA96" s="20">
        <f t="shared" si="155"/>
        <v>0</v>
      </c>
      <c r="CB96" s="20">
        <f t="shared" si="156"/>
        <v>0</v>
      </c>
      <c r="CC96" s="20">
        <f t="shared" si="157"/>
        <v>0</v>
      </c>
      <c r="CD96" s="20">
        <f t="shared" si="158"/>
        <v>0</v>
      </c>
      <c r="CE96" s="20">
        <f t="shared" si="159"/>
        <v>0</v>
      </c>
      <c r="CH96" s="20">
        <f t="shared" si="160"/>
        <v>0</v>
      </c>
      <c r="CI96" s="20">
        <f t="shared" si="161"/>
        <v>0</v>
      </c>
      <c r="CJ96" s="20">
        <f t="shared" si="162"/>
        <v>0</v>
      </c>
      <c r="CK96" s="20">
        <f t="shared" si="163"/>
        <v>0</v>
      </c>
      <c r="CL96" s="20">
        <f t="shared" si="164"/>
        <v>0</v>
      </c>
      <c r="CM96" s="20">
        <f t="shared" si="165"/>
        <v>0</v>
      </c>
      <c r="CN96" s="20">
        <f t="shared" si="166"/>
        <v>0</v>
      </c>
      <c r="CO96" s="20">
        <f t="shared" si="167"/>
        <v>0</v>
      </c>
      <c r="CP96" s="20">
        <f t="shared" si="168"/>
        <v>0</v>
      </c>
      <c r="CQ96" s="20">
        <f t="shared" si="169"/>
        <v>0</v>
      </c>
      <c r="CR96" s="20">
        <f t="shared" si="170"/>
        <v>0</v>
      </c>
      <c r="CS96" s="20">
        <f t="shared" si="171"/>
        <v>0</v>
      </c>
      <c r="CT96" s="20">
        <f t="shared" si="172"/>
        <v>0</v>
      </c>
      <c r="CU96" s="20">
        <f t="shared" si="173"/>
        <v>0</v>
      </c>
      <c r="CV96" s="20">
        <f t="shared" si="174"/>
        <v>0</v>
      </c>
      <c r="CW96" s="20">
        <f t="shared" si="175"/>
        <v>0</v>
      </c>
      <c r="CX96" s="20">
        <f t="shared" si="176"/>
        <v>0</v>
      </c>
      <c r="CY96" s="20">
        <f t="shared" si="177"/>
        <v>0</v>
      </c>
      <c r="CZ96" s="20">
        <f t="shared" si="178"/>
        <v>0</v>
      </c>
      <c r="DA96" s="20">
        <f t="shared" si="179"/>
        <v>0</v>
      </c>
      <c r="DB96" s="20">
        <f t="shared" si="180"/>
        <v>0</v>
      </c>
      <c r="DC96" s="20">
        <f t="shared" si="181"/>
        <v>0</v>
      </c>
      <c r="DD96" s="20">
        <f t="shared" si="182"/>
        <v>0</v>
      </c>
      <c r="DE96" s="20">
        <f t="shared" si="183"/>
        <v>0</v>
      </c>
      <c r="DF96" s="20">
        <f t="shared" si="184"/>
        <v>0</v>
      </c>
      <c r="DG96" s="20">
        <f t="shared" si="185"/>
        <v>0</v>
      </c>
    </row>
    <row r="97" spans="1:111" ht="15.75" x14ac:dyDescent="0.25">
      <c r="A97" s="23" t="s">
        <v>95</v>
      </c>
      <c r="B97" s="26"/>
      <c r="C97" s="27" t="str">
        <f t="shared" si="133"/>
        <v/>
      </c>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E97" s="20">
        <f t="shared" si="107"/>
        <v>0</v>
      </c>
      <c r="AF97" s="20">
        <f t="shared" si="108"/>
        <v>0</v>
      </c>
      <c r="AG97" s="20">
        <f t="shared" si="109"/>
        <v>0</v>
      </c>
      <c r="AH97" s="20">
        <f t="shared" si="110"/>
        <v>0</v>
      </c>
      <c r="AI97" s="20">
        <f t="shared" si="111"/>
        <v>0</v>
      </c>
      <c r="AJ97" s="20">
        <f t="shared" si="112"/>
        <v>0</v>
      </c>
      <c r="AK97" s="20">
        <f t="shared" si="113"/>
        <v>0</v>
      </c>
      <c r="AL97" s="20">
        <f t="shared" si="114"/>
        <v>0</v>
      </c>
      <c r="AM97" s="20">
        <f t="shared" si="115"/>
        <v>0</v>
      </c>
      <c r="AN97" s="20">
        <f t="shared" si="116"/>
        <v>0</v>
      </c>
      <c r="AO97" s="20">
        <f t="shared" si="117"/>
        <v>0</v>
      </c>
      <c r="AP97" s="20">
        <f t="shared" si="118"/>
        <v>0</v>
      </c>
      <c r="AQ97" s="20">
        <f t="shared" si="119"/>
        <v>0</v>
      </c>
      <c r="AR97" s="20">
        <f t="shared" si="120"/>
        <v>0</v>
      </c>
      <c r="AS97" s="20">
        <f t="shared" si="121"/>
        <v>0</v>
      </c>
      <c r="AT97" s="20">
        <f t="shared" si="122"/>
        <v>0</v>
      </c>
      <c r="AU97" s="20">
        <f t="shared" si="123"/>
        <v>0</v>
      </c>
      <c r="AV97" s="20">
        <f t="shared" si="124"/>
        <v>0</v>
      </c>
      <c r="AW97" s="20">
        <f t="shared" si="125"/>
        <v>0</v>
      </c>
      <c r="AX97" s="20">
        <f t="shared" si="126"/>
        <v>0</v>
      </c>
      <c r="AY97" s="20">
        <f t="shared" si="127"/>
        <v>0</v>
      </c>
      <c r="AZ97" s="20">
        <f t="shared" si="128"/>
        <v>0</v>
      </c>
      <c r="BA97" s="20">
        <f t="shared" si="129"/>
        <v>0</v>
      </c>
      <c r="BB97" s="20">
        <f t="shared" si="130"/>
        <v>0</v>
      </c>
      <c r="BC97" s="20">
        <f t="shared" si="131"/>
        <v>0</v>
      </c>
      <c r="BD97" s="20">
        <f t="shared" si="132"/>
        <v>0</v>
      </c>
      <c r="BF97" s="20">
        <f t="shared" si="134"/>
        <v>0</v>
      </c>
      <c r="BG97" s="20">
        <f t="shared" si="135"/>
        <v>0</v>
      </c>
      <c r="BH97" s="20">
        <f t="shared" si="136"/>
        <v>0</v>
      </c>
      <c r="BI97" s="20">
        <f t="shared" si="137"/>
        <v>0</v>
      </c>
      <c r="BJ97" s="20">
        <f t="shared" si="138"/>
        <v>0</v>
      </c>
      <c r="BK97" s="20">
        <f t="shared" si="139"/>
        <v>0</v>
      </c>
      <c r="BL97" s="20">
        <f t="shared" si="140"/>
        <v>0</v>
      </c>
      <c r="BM97" s="20">
        <f t="shared" si="141"/>
        <v>0</v>
      </c>
      <c r="BN97" s="20">
        <f t="shared" si="142"/>
        <v>0</v>
      </c>
      <c r="BO97" s="20">
        <f t="shared" si="143"/>
        <v>0</v>
      </c>
      <c r="BP97" s="20">
        <f t="shared" si="144"/>
        <v>0</v>
      </c>
      <c r="BQ97" s="20">
        <f t="shared" si="145"/>
        <v>0</v>
      </c>
      <c r="BR97" s="20">
        <f t="shared" si="146"/>
        <v>0</v>
      </c>
      <c r="BS97" s="20">
        <f t="shared" si="147"/>
        <v>0</v>
      </c>
      <c r="BT97" s="20">
        <f t="shared" si="148"/>
        <v>0</v>
      </c>
      <c r="BU97" s="20">
        <f t="shared" si="149"/>
        <v>0</v>
      </c>
      <c r="BV97" s="20">
        <f t="shared" si="150"/>
        <v>0</v>
      </c>
      <c r="BW97" s="20">
        <f t="shared" si="151"/>
        <v>0</v>
      </c>
      <c r="BX97" s="20">
        <f t="shared" si="152"/>
        <v>0</v>
      </c>
      <c r="BY97" s="20">
        <f t="shared" si="153"/>
        <v>0</v>
      </c>
      <c r="BZ97" s="20">
        <f t="shared" si="154"/>
        <v>0</v>
      </c>
      <c r="CA97" s="20">
        <f t="shared" si="155"/>
        <v>0</v>
      </c>
      <c r="CB97" s="20">
        <f t="shared" si="156"/>
        <v>0</v>
      </c>
      <c r="CC97" s="20">
        <f t="shared" si="157"/>
        <v>0</v>
      </c>
      <c r="CD97" s="20">
        <f t="shared" si="158"/>
        <v>0</v>
      </c>
      <c r="CE97" s="20">
        <f t="shared" si="159"/>
        <v>0</v>
      </c>
      <c r="CH97" s="20">
        <f t="shared" si="160"/>
        <v>0</v>
      </c>
      <c r="CI97" s="20">
        <f t="shared" si="161"/>
        <v>0</v>
      </c>
      <c r="CJ97" s="20">
        <f t="shared" si="162"/>
        <v>0</v>
      </c>
      <c r="CK97" s="20">
        <f t="shared" si="163"/>
        <v>0</v>
      </c>
      <c r="CL97" s="20">
        <f t="shared" si="164"/>
        <v>0</v>
      </c>
      <c r="CM97" s="20">
        <f t="shared" si="165"/>
        <v>0</v>
      </c>
      <c r="CN97" s="20">
        <f t="shared" si="166"/>
        <v>0</v>
      </c>
      <c r="CO97" s="20">
        <f t="shared" si="167"/>
        <v>0</v>
      </c>
      <c r="CP97" s="20">
        <f t="shared" si="168"/>
        <v>0</v>
      </c>
      <c r="CQ97" s="20">
        <f t="shared" si="169"/>
        <v>0</v>
      </c>
      <c r="CR97" s="20">
        <f t="shared" si="170"/>
        <v>0</v>
      </c>
      <c r="CS97" s="20">
        <f t="shared" si="171"/>
        <v>0</v>
      </c>
      <c r="CT97" s="20">
        <f t="shared" si="172"/>
        <v>0</v>
      </c>
      <c r="CU97" s="20">
        <f t="shared" si="173"/>
        <v>0</v>
      </c>
      <c r="CV97" s="20">
        <f t="shared" si="174"/>
        <v>0</v>
      </c>
      <c r="CW97" s="20">
        <f t="shared" si="175"/>
        <v>0</v>
      </c>
      <c r="CX97" s="20">
        <f t="shared" si="176"/>
        <v>0</v>
      </c>
      <c r="CY97" s="20">
        <f t="shared" si="177"/>
        <v>0</v>
      </c>
      <c r="CZ97" s="20">
        <f t="shared" si="178"/>
        <v>0</v>
      </c>
      <c r="DA97" s="20">
        <f t="shared" si="179"/>
        <v>0</v>
      </c>
      <c r="DB97" s="20">
        <f t="shared" si="180"/>
        <v>0</v>
      </c>
      <c r="DC97" s="20">
        <f t="shared" si="181"/>
        <v>0</v>
      </c>
      <c r="DD97" s="20">
        <f t="shared" si="182"/>
        <v>0</v>
      </c>
      <c r="DE97" s="20">
        <f t="shared" si="183"/>
        <v>0</v>
      </c>
      <c r="DF97" s="20">
        <f t="shared" si="184"/>
        <v>0</v>
      </c>
      <c r="DG97" s="20">
        <f t="shared" si="185"/>
        <v>0</v>
      </c>
    </row>
    <row r="98" spans="1:111" ht="15.75" x14ac:dyDescent="0.25">
      <c r="A98" s="23" t="s">
        <v>96</v>
      </c>
      <c r="B98" s="26"/>
      <c r="C98" s="27" t="str">
        <f t="shared" si="133"/>
        <v/>
      </c>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E98" s="20">
        <f t="shared" si="107"/>
        <v>0</v>
      </c>
      <c r="AF98" s="20">
        <f t="shared" si="108"/>
        <v>0</v>
      </c>
      <c r="AG98" s="20">
        <f t="shared" si="109"/>
        <v>0</v>
      </c>
      <c r="AH98" s="20">
        <f t="shared" si="110"/>
        <v>0</v>
      </c>
      <c r="AI98" s="20">
        <f t="shared" si="111"/>
        <v>0</v>
      </c>
      <c r="AJ98" s="20">
        <f t="shared" si="112"/>
        <v>0</v>
      </c>
      <c r="AK98" s="20">
        <f t="shared" si="113"/>
        <v>0</v>
      </c>
      <c r="AL98" s="20">
        <f t="shared" si="114"/>
        <v>0</v>
      </c>
      <c r="AM98" s="20">
        <f t="shared" si="115"/>
        <v>0</v>
      </c>
      <c r="AN98" s="20">
        <f t="shared" si="116"/>
        <v>0</v>
      </c>
      <c r="AO98" s="20">
        <f t="shared" si="117"/>
        <v>0</v>
      </c>
      <c r="AP98" s="20">
        <f t="shared" si="118"/>
        <v>0</v>
      </c>
      <c r="AQ98" s="20">
        <f t="shared" si="119"/>
        <v>0</v>
      </c>
      <c r="AR98" s="20">
        <f t="shared" si="120"/>
        <v>0</v>
      </c>
      <c r="AS98" s="20">
        <f t="shared" si="121"/>
        <v>0</v>
      </c>
      <c r="AT98" s="20">
        <f t="shared" si="122"/>
        <v>0</v>
      </c>
      <c r="AU98" s="20">
        <f t="shared" si="123"/>
        <v>0</v>
      </c>
      <c r="AV98" s="20">
        <f t="shared" si="124"/>
        <v>0</v>
      </c>
      <c r="AW98" s="20">
        <f t="shared" si="125"/>
        <v>0</v>
      </c>
      <c r="AX98" s="20">
        <f t="shared" si="126"/>
        <v>0</v>
      </c>
      <c r="AY98" s="20">
        <f t="shared" si="127"/>
        <v>0</v>
      </c>
      <c r="AZ98" s="20">
        <f t="shared" si="128"/>
        <v>0</v>
      </c>
      <c r="BA98" s="20">
        <f t="shared" si="129"/>
        <v>0</v>
      </c>
      <c r="BB98" s="20">
        <f t="shared" si="130"/>
        <v>0</v>
      </c>
      <c r="BC98" s="20">
        <f t="shared" si="131"/>
        <v>0</v>
      </c>
      <c r="BD98" s="20">
        <f t="shared" si="132"/>
        <v>0</v>
      </c>
      <c r="BF98" s="20">
        <f t="shared" si="134"/>
        <v>0</v>
      </c>
      <c r="BG98" s="20">
        <f t="shared" si="135"/>
        <v>0</v>
      </c>
      <c r="BH98" s="20">
        <f t="shared" si="136"/>
        <v>0</v>
      </c>
      <c r="BI98" s="20">
        <f t="shared" si="137"/>
        <v>0</v>
      </c>
      <c r="BJ98" s="20">
        <f t="shared" si="138"/>
        <v>0</v>
      </c>
      <c r="BK98" s="20">
        <f t="shared" si="139"/>
        <v>0</v>
      </c>
      <c r="BL98" s="20">
        <f t="shared" si="140"/>
        <v>0</v>
      </c>
      <c r="BM98" s="20">
        <f t="shared" si="141"/>
        <v>0</v>
      </c>
      <c r="BN98" s="20">
        <f t="shared" si="142"/>
        <v>0</v>
      </c>
      <c r="BO98" s="20">
        <f t="shared" si="143"/>
        <v>0</v>
      </c>
      <c r="BP98" s="20">
        <f t="shared" si="144"/>
        <v>0</v>
      </c>
      <c r="BQ98" s="20">
        <f t="shared" si="145"/>
        <v>0</v>
      </c>
      <c r="BR98" s="20">
        <f t="shared" si="146"/>
        <v>0</v>
      </c>
      <c r="BS98" s="20">
        <f t="shared" si="147"/>
        <v>0</v>
      </c>
      <c r="BT98" s="20">
        <f t="shared" si="148"/>
        <v>0</v>
      </c>
      <c r="BU98" s="20">
        <f t="shared" si="149"/>
        <v>0</v>
      </c>
      <c r="BV98" s="20">
        <f t="shared" si="150"/>
        <v>0</v>
      </c>
      <c r="BW98" s="20">
        <f t="shared" si="151"/>
        <v>0</v>
      </c>
      <c r="BX98" s="20">
        <f t="shared" si="152"/>
        <v>0</v>
      </c>
      <c r="BY98" s="20">
        <f t="shared" si="153"/>
        <v>0</v>
      </c>
      <c r="BZ98" s="20">
        <f t="shared" si="154"/>
        <v>0</v>
      </c>
      <c r="CA98" s="20">
        <f t="shared" si="155"/>
        <v>0</v>
      </c>
      <c r="CB98" s="20">
        <f t="shared" si="156"/>
        <v>0</v>
      </c>
      <c r="CC98" s="20">
        <f t="shared" si="157"/>
        <v>0</v>
      </c>
      <c r="CD98" s="20">
        <f t="shared" si="158"/>
        <v>0</v>
      </c>
      <c r="CE98" s="20">
        <f t="shared" si="159"/>
        <v>0</v>
      </c>
      <c r="CH98" s="20">
        <f t="shared" si="160"/>
        <v>0</v>
      </c>
      <c r="CI98" s="20">
        <f t="shared" si="161"/>
        <v>0</v>
      </c>
      <c r="CJ98" s="20">
        <f t="shared" si="162"/>
        <v>0</v>
      </c>
      <c r="CK98" s="20">
        <f t="shared" si="163"/>
        <v>0</v>
      </c>
      <c r="CL98" s="20">
        <f t="shared" si="164"/>
        <v>0</v>
      </c>
      <c r="CM98" s="20">
        <f t="shared" si="165"/>
        <v>0</v>
      </c>
      <c r="CN98" s="20">
        <f t="shared" si="166"/>
        <v>0</v>
      </c>
      <c r="CO98" s="20">
        <f t="shared" si="167"/>
        <v>0</v>
      </c>
      <c r="CP98" s="20">
        <f t="shared" si="168"/>
        <v>0</v>
      </c>
      <c r="CQ98" s="20">
        <f t="shared" si="169"/>
        <v>0</v>
      </c>
      <c r="CR98" s="20">
        <f t="shared" si="170"/>
        <v>0</v>
      </c>
      <c r="CS98" s="20">
        <f t="shared" si="171"/>
        <v>0</v>
      </c>
      <c r="CT98" s="20">
        <f t="shared" si="172"/>
        <v>0</v>
      </c>
      <c r="CU98" s="20">
        <f t="shared" si="173"/>
        <v>0</v>
      </c>
      <c r="CV98" s="20">
        <f t="shared" si="174"/>
        <v>0</v>
      </c>
      <c r="CW98" s="20">
        <f t="shared" si="175"/>
        <v>0</v>
      </c>
      <c r="CX98" s="20">
        <f t="shared" si="176"/>
        <v>0</v>
      </c>
      <c r="CY98" s="20">
        <f t="shared" si="177"/>
        <v>0</v>
      </c>
      <c r="CZ98" s="20">
        <f t="shared" si="178"/>
        <v>0</v>
      </c>
      <c r="DA98" s="20">
        <f t="shared" si="179"/>
        <v>0</v>
      </c>
      <c r="DB98" s="20">
        <f t="shared" si="180"/>
        <v>0</v>
      </c>
      <c r="DC98" s="20">
        <f t="shared" si="181"/>
        <v>0</v>
      </c>
      <c r="DD98" s="20">
        <f t="shared" si="182"/>
        <v>0</v>
      </c>
      <c r="DE98" s="20">
        <f t="shared" si="183"/>
        <v>0</v>
      </c>
      <c r="DF98" s="20">
        <f t="shared" si="184"/>
        <v>0</v>
      </c>
      <c r="DG98" s="20">
        <f t="shared" si="185"/>
        <v>0</v>
      </c>
    </row>
    <row r="99" spans="1:111" ht="15.75" x14ac:dyDescent="0.25">
      <c r="A99" s="23" t="s">
        <v>97</v>
      </c>
      <c r="B99" s="26"/>
      <c r="C99" s="27" t="str">
        <f t="shared" si="133"/>
        <v/>
      </c>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E99" s="20">
        <f t="shared" si="107"/>
        <v>0</v>
      </c>
      <c r="AF99" s="20">
        <f t="shared" si="108"/>
        <v>0</v>
      </c>
      <c r="AG99" s="20">
        <f t="shared" si="109"/>
        <v>0</v>
      </c>
      <c r="AH99" s="20">
        <f t="shared" si="110"/>
        <v>0</v>
      </c>
      <c r="AI99" s="20">
        <f t="shared" si="111"/>
        <v>0</v>
      </c>
      <c r="AJ99" s="20">
        <f t="shared" si="112"/>
        <v>0</v>
      </c>
      <c r="AK99" s="20">
        <f t="shared" si="113"/>
        <v>0</v>
      </c>
      <c r="AL99" s="20">
        <f t="shared" si="114"/>
        <v>0</v>
      </c>
      <c r="AM99" s="20">
        <f t="shared" si="115"/>
        <v>0</v>
      </c>
      <c r="AN99" s="20">
        <f t="shared" si="116"/>
        <v>0</v>
      </c>
      <c r="AO99" s="20">
        <f t="shared" si="117"/>
        <v>0</v>
      </c>
      <c r="AP99" s="20">
        <f t="shared" si="118"/>
        <v>0</v>
      </c>
      <c r="AQ99" s="20">
        <f t="shared" si="119"/>
        <v>0</v>
      </c>
      <c r="AR99" s="20">
        <f t="shared" si="120"/>
        <v>0</v>
      </c>
      <c r="AS99" s="20">
        <f t="shared" si="121"/>
        <v>0</v>
      </c>
      <c r="AT99" s="20">
        <f t="shared" si="122"/>
        <v>0</v>
      </c>
      <c r="AU99" s="20">
        <f t="shared" si="123"/>
        <v>0</v>
      </c>
      <c r="AV99" s="20">
        <f t="shared" si="124"/>
        <v>0</v>
      </c>
      <c r="AW99" s="20">
        <f t="shared" si="125"/>
        <v>0</v>
      </c>
      <c r="AX99" s="20">
        <f t="shared" si="126"/>
        <v>0</v>
      </c>
      <c r="AY99" s="20">
        <f t="shared" si="127"/>
        <v>0</v>
      </c>
      <c r="AZ99" s="20">
        <f t="shared" si="128"/>
        <v>0</v>
      </c>
      <c r="BA99" s="20">
        <f t="shared" si="129"/>
        <v>0</v>
      </c>
      <c r="BB99" s="20">
        <f t="shared" si="130"/>
        <v>0</v>
      </c>
      <c r="BC99" s="20">
        <f t="shared" si="131"/>
        <v>0</v>
      </c>
      <c r="BD99" s="20">
        <f t="shared" si="132"/>
        <v>0</v>
      </c>
      <c r="BF99" s="20">
        <f t="shared" si="134"/>
        <v>0</v>
      </c>
      <c r="BG99" s="20">
        <f t="shared" si="135"/>
        <v>0</v>
      </c>
      <c r="BH99" s="20">
        <f t="shared" si="136"/>
        <v>0</v>
      </c>
      <c r="BI99" s="20">
        <f t="shared" si="137"/>
        <v>0</v>
      </c>
      <c r="BJ99" s="20">
        <f t="shared" si="138"/>
        <v>0</v>
      </c>
      <c r="BK99" s="20">
        <f t="shared" si="139"/>
        <v>0</v>
      </c>
      <c r="BL99" s="20">
        <f t="shared" si="140"/>
        <v>0</v>
      </c>
      <c r="BM99" s="20">
        <f t="shared" si="141"/>
        <v>0</v>
      </c>
      <c r="BN99" s="20">
        <f t="shared" si="142"/>
        <v>0</v>
      </c>
      <c r="BO99" s="20">
        <f t="shared" si="143"/>
        <v>0</v>
      </c>
      <c r="BP99" s="20">
        <f t="shared" si="144"/>
        <v>0</v>
      </c>
      <c r="BQ99" s="20">
        <f t="shared" si="145"/>
        <v>0</v>
      </c>
      <c r="BR99" s="20">
        <f t="shared" si="146"/>
        <v>0</v>
      </c>
      <c r="BS99" s="20">
        <f t="shared" si="147"/>
        <v>0</v>
      </c>
      <c r="BT99" s="20">
        <f t="shared" si="148"/>
        <v>0</v>
      </c>
      <c r="BU99" s="20">
        <f t="shared" si="149"/>
        <v>0</v>
      </c>
      <c r="BV99" s="20">
        <f t="shared" si="150"/>
        <v>0</v>
      </c>
      <c r="BW99" s="20">
        <f t="shared" si="151"/>
        <v>0</v>
      </c>
      <c r="BX99" s="20">
        <f t="shared" si="152"/>
        <v>0</v>
      </c>
      <c r="BY99" s="20">
        <f t="shared" si="153"/>
        <v>0</v>
      </c>
      <c r="BZ99" s="20">
        <f t="shared" si="154"/>
        <v>0</v>
      </c>
      <c r="CA99" s="20">
        <f t="shared" si="155"/>
        <v>0</v>
      </c>
      <c r="CB99" s="20">
        <f t="shared" si="156"/>
        <v>0</v>
      </c>
      <c r="CC99" s="20">
        <f t="shared" si="157"/>
        <v>0</v>
      </c>
      <c r="CD99" s="20">
        <f t="shared" si="158"/>
        <v>0</v>
      </c>
      <c r="CE99" s="20">
        <f t="shared" si="159"/>
        <v>0</v>
      </c>
      <c r="CH99" s="20">
        <f t="shared" si="160"/>
        <v>0</v>
      </c>
      <c r="CI99" s="20">
        <f t="shared" si="161"/>
        <v>0</v>
      </c>
      <c r="CJ99" s="20">
        <f t="shared" si="162"/>
        <v>0</v>
      </c>
      <c r="CK99" s="20">
        <f t="shared" si="163"/>
        <v>0</v>
      </c>
      <c r="CL99" s="20">
        <f t="shared" si="164"/>
        <v>0</v>
      </c>
      <c r="CM99" s="20">
        <f t="shared" si="165"/>
        <v>0</v>
      </c>
      <c r="CN99" s="20">
        <f t="shared" si="166"/>
        <v>0</v>
      </c>
      <c r="CO99" s="20">
        <f t="shared" si="167"/>
        <v>0</v>
      </c>
      <c r="CP99" s="20">
        <f t="shared" si="168"/>
        <v>0</v>
      </c>
      <c r="CQ99" s="20">
        <f t="shared" si="169"/>
        <v>0</v>
      </c>
      <c r="CR99" s="20">
        <f t="shared" si="170"/>
        <v>0</v>
      </c>
      <c r="CS99" s="20">
        <f t="shared" si="171"/>
        <v>0</v>
      </c>
      <c r="CT99" s="20">
        <f t="shared" si="172"/>
        <v>0</v>
      </c>
      <c r="CU99" s="20">
        <f t="shared" si="173"/>
        <v>0</v>
      </c>
      <c r="CV99" s="20">
        <f t="shared" si="174"/>
        <v>0</v>
      </c>
      <c r="CW99" s="20">
        <f t="shared" si="175"/>
        <v>0</v>
      </c>
      <c r="CX99" s="20">
        <f t="shared" si="176"/>
        <v>0</v>
      </c>
      <c r="CY99" s="20">
        <f t="shared" si="177"/>
        <v>0</v>
      </c>
      <c r="CZ99" s="20">
        <f t="shared" si="178"/>
        <v>0</v>
      </c>
      <c r="DA99" s="20">
        <f t="shared" si="179"/>
        <v>0</v>
      </c>
      <c r="DB99" s="20">
        <f t="shared" si="180"/>
        <v>0</v>
      </c>
      <c r="DC99" s="20">
        <f t="shared" si="181"/>
        <v>0</v>
      </c>
      <c r="DD99" s="20">
        <f t="shared" si="182"/>
        <v>0</v>
      </c>
      <c r="DE99" s="20">
        <f t="shared" si="183"/>
        <v>0</v>
      </c>
      <c r="DF99" s="20">
        <f t="shared" si="184"/>
        <v>0</v>
      </c>
      <c r="DG99" s="20">
        <f t="shared" si="185"/>
        <v>0</v>
      </c>
    </row>
    <row r="100" spans="1:111" ht="15.75" x14ac:dyDescent="0.25">
      <c r="A100" s="23" t="s">
        <v>98</v>
      </c>
      <c r="B100" s="26"/>
      <c r="C100" s="27" t="str">
        <f t="shared" si="133"/>
        <v/>
      </c>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E100" s="20">
        <f t="shared" si="107"/>
        <v>0</v>
      </c>
      <c r="AF100" s="20">
        <f t="shared" si="108"/>
        <v>0</v>
      </c>
      <c r="AG100" s="20">
        <f t="shared" si="109"/>
        <v>0</v>
      </c>
      <c r="AH100" s="20">
        <f t="shared" si="110"/>
        <v>0</v>
      </c>
      <c r="AI100" s="20">
        <f t="shared" si="111"/>
        <v>0</v>
      </c>
      <c r="AJ100" s="20">
        <f t="shared" si="112"/>
        <v>0</v>
      </c>
      <c r="AK100" s="20">
        <f t="shared" si="113"/>
        <v>0</v>
      </c>
      <c r="AL100" s="20">
        <f t="shared" si="114"/>
        <v>0</v>
      </c>
      <c r="AM100" s="20">
        <f t="shared" si="115"/>
        <v>0</v>
      </c>
      <c r="AN100" s="20">
        <f t="shared" si="116"/>
        <v>0</v>
      </c>
      <c r="AO100" s="20">
        <f t="shared" si="117"/>
        <v>0</v>
      </c>
      <c r="AP100" s="20">
        <f t="shared" si="118"/>
        <v>0</v>
      </c>
      <c r="AQ100" s="20">
        <f t="shared" si="119"/>
        <v>0</v>
      </c>
      <c r="AR100" s="20">
        <f t="shared" si="120"/>
        <v>0</v>
      </c>
      <c r="AS100" s="20">
        <f t="shared" si="121"/>
        <v>0</v>
      </c>
      <c r="AT100" s="20">
        <f t="shared" si="122"/>
        <v>0</v>
      </c>
      <c r="AU100" s="20">
        <f t="shared" si="123"/>
        <v>0</v>
      </c>
      <c r="AV100" s="20">
        <f t="shared" si="124"/>
        <v>0</v>
      </c>
      <c r="AW100" s="20">
        <f t="shared" si="125"/>
        <v>0</v>
      </c>
      <c r="AX100" s="20">
        <f t="shared" si="126"/>
        <v>0</v>
      </c>
      <c r="AY100" s="20">
        <f t="shared" si="127"/>
        <v>0</v>
      </c>
      <c r="AZ100" s="20">
        <f t="shared" si="128"/>
        <v>0</v>
      </c>
      <c r="BA100" s="20">
        <f t="shared" si="129"/>
        <v>0</v>
      </c>
      <c r="BB100" s="20">
        <f t="shared" si="130"/>
        <v>0</v>
      </c>
      <c r="BC100" s="20">
        <f t="shared" si="131"/>
        <v>0</v>
      </c>
      <c r="BD100" s="20">
        <f t="shared" si="132"/>
        <v>0</v>
      </c>
      <c r="BF100" s="20">
        <f t="shared" si="134"/>
        <v>0</v>
      </c>
      <c r="BG100" s="20">
        <f t="shared" si="135"/>
        <v>0</v>
      </c>
      <c r="BH100" s="20">
        <f t="shared" si="136"/>
        <v>0</v>
      </c>
      <c r="BI100" s="20">
        <f t="shared" si="137"/>
        <v>0</v>
      </c>
      <c r="BJ100" s="20">
        <f t="shared" si="138"/>
        <v>0</v>
      </c>
      <c r="BK100" s="20">
        <f t="shared" si="139"/>
        <v>0</v>
      </c>
      <c r="BL100" s="20">
        <f t="shared" si="140"/>
        <v>0</v>
      </c>
      <c r="BM100" s="20">
        <f t="shared" si="141"/>
        <v>0</v>
      </c>
      <c r="BN100" s="20">
        <f t="shared" si="142"/>
        <v>0</v>
      </c>
      <c r="BO100" s="20">
        <f t="shared" si="143"/>
        <v>0</v>
      </c>
      <c r="BP100" s="20">
        <f t="shared" si="144"/>
        <v>0</v>
      </c>
      <c r="BQ100" s="20">
        <f t="shared" si="145"/>
        <v>0</v>
      </c>
      <c r="BR100" s="20">
        <f t="shared" si="146"/>
        <v>0</v>
      </c>
      <c r="BS100" s="20">
        <f t="shared" si="147"/>
        <v>0</v>
      </c>
      <c r="BT100" s="20">
        <f t="shared" si="148"/>
        <v>0</v>
      </c>
      <c r="BU100" s="20">
        <f t="shared" si="149"/>
        <v>0</v>
      </c>
      <c r="BV100" s="20">
        <f t="shared" si="150"/>
        <v>0</v>
      </c>
      <c r="BW100" s="20">
        <f t="shared" si="151"/>
        <v>0</v>
      </c>
      <c r="BX100" s="20">
        <f t="shared" si="152"/>
        <v>0</v>
      </c>
      <c r="BY100" s="20">
        <f t="shared" si="153"/>
        <v>0</v>
      </c>
      <c r="BZ100" s="20">
        <f t="shared" si="154"/>
        <v>0</v>
      </c>
      <c r="CA100" s="20">
        <f t="shared" si="155"/>
        <v>0</v>
      </c>
      <c r="CB100" s="20">
        <f t="shared" si="156"/>
        <v>0</v>
      </c>
      <c r="CC100" s="20">
        <f t="shared" si="157"/>
        <v>0</v>
      </c>
      <c r="CD100" s="20">
        <f t="shared" si="158"/>
        <v>0</v>
      </c>
      <c r="CE100" s="20">
        <f t="shared" si="159"/>
        <v>0</v>
      </c>
      <c r="CH100" s="20">
        <f t="shared" si="160"/>
        <v>0</v>
      </c>
      <c r="CI100" s="20">
        <f t="shared" si="161"/>
        <v>0</v>
      </c>
      <c r="CJ100" s="20">
        <f t="shared" si="162"/>
        <v>0</v>
      </c>
      <c r="CK100" s="20">
        <f t="shared" si="163"/>
        <v>0</v>
      </c>
      <c r="CL100" s="20">
        <f t="shared" si="164"/>
        <v>0</v>
      </c>
      <c r="CM100" s="20">
        <f t="shared" si="165"/>
        <v>0</v>
      </c>
      <c r="CN100" s="20">
        <f t="shared" si="166"/>
        <v>0</v>
      </c>
      <c r="CO100" s="20">
        <f t="shared" si="167"/>
        <v>0</v>
      </c>
      <c r="CP100" s="20">
        <f t="shared" si="168"/>
        <v>0</v>
      </c>
      <c r="CQ100" s="20">
        <f t="shared" si="169"/>
        <v>0</v>
      </c>
      <c r="CR100" s="20">
        <f t="shared" si="170"/>
        <v>0</v>
      </c>
      <c r="CS100" s="20">
        <f t="shared" si="171"/>
        <v>0</v>
      </c>
      <c r="CT100" s="20">
        <f t="shared" si="172"/>
        <v>0</v>
      </c>
      <c r="CU100" s="20">
        <f t="shared" si="173"/>
        <v>0</v>
      </c>
      <c r="CV100" s="20">
        <f t="shared" si="174"/>
        <v>0</v>
      </c>
      <c r="CW100" s="20">
        <f t="shared" si="175"/>
        <v>0</v>
      </c>
      <c r="CX100" s="20">
        <f t="shared" si="176"/>
        <v>0</v>
      </c>
      <c r="CY100" s="20">
        <f t="shared" si="177"/>
        <v>0</v>
      </c>
      <c r="CZ100" s="20">
        <f t="shared" si="178"/>
        <v>0</v>
      </c>
      <c r="DA100" s="20">
        <f t="shared" si="179"/>
        <v>0</v>
      </c>
      <c r="DB100" s="20">
        <f t="shared" si="180"/>
        <v>0</v>
      </c>
      <c r="DC100" s="20">
        <f t="shared" si="181"/>
        <v>0</v>
      </c>
      <c r="DD100" s="20">
        <f t="shared" si="182"/>
        <v>0</v>
      </c>
      <c r="DE100" s="20">
        <f t="shared" si="183"/>
        <v>0</v>
      </c>
      <c r="DF100" s="20">
        <f t="shared" si="184"/>
        <v>0</v>
      </c>
      <c r="DG100" s="20">
        <f t="shared" si="185"/>
        <v>0</v>
      </c>
    </row>
    <row r="101" spans="1:111" ht="15.75" x14ac:dyDescent="0.25">
      <c r="A101" s="23" t="s">
        <v>99</v>
      </c>
      <c r="B101" s="26"/>
      <c r="C101" s="27" t="str">
        <f t="shared" si="133"/>
        <v/>
      </c>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E101" s="20">
        <f t="shared" si="107"/>
        <v>0</v>
      </c>
      <c r="AF101" s="20">
        <f t="shared" si="108"/>
        <v>0</v>
      </c>
      <c r="AG101" s="20">
        <f t="shared" si="109"/>
        <v>0</v>
      </c>
      <c r="AH101" s="20">
        <f t="shared" si="110"/>
        <v>0</v>
      </c>
      <c r="AI101" s="20">
        <f t="shared" si="111"/>
        <v>0</v>
      </c>
      <c r="AJ101" s="20">
        <f t="shared" si="112"/>
        <v>0</v>
      </c>
      <c r="AK101" s="20">
        <f t="shared" si="113"/>
        <v>0</v>
      </c>
      <c r="AL101" s="20">
        <f t="shared" si="114"/>
        <v>0</v>
      </c>
      <c r="AM101" s="20">
        <f t="shared" si="115"/>
        <v>0</v>
      </c>
      <c r="AN101" s="20">
        <f t="shared" si="116"/>
        <v>0</v>
      </c>
      <c r="AO101" s="20">
        <f t="shared" si="117"/>
        <v>0</v>
      </c>
      <c r="AP101" s="20">
        <f t="shared" si="118"/>
        <v>0</v>
      </c>
      <c r="AQ101" s="20">
        <f t="shared" si="119"/>
        <v>0</v>
      </c>
      <c r="AR101" s="20">
        <f t="shared" si="120"/>
        <v>0</v>
      </c>
      <c r="AS101" s="20">
        <f t="shared" si="121"/>
        <v>0</v>
      </c>
      <c r="AT101" s="20">
        <f t="shared" si="122"/>
        <v>0</v>
      </c>
      <c r="AU101" s="20">
        <f t="shared" si="123"/>
        <v>0</v>
      </c>
      <c r="AV101" s="20">
        <f t="shared" si="124"/>
        <v>0</v>
      </c>
      <c r="AW101" s="20">
        <f t="shared" si="125"/>
        <v>0</v>
      </c>
      <c r="AX101" s="20">
        <f t="shared" si="126"/>
        <v>0</v>
      </c>
      <c r="AY101" s="20">
        <f t="shared" si="127"/>
        <v>0</v>
      </c>
      <c r="AZ101" s="20">
        <f t="shared" si="128"/>
        <v>0</v>
      </c>
      <c r="BA101" s="20">
        <f t="shared" si="129"/>
        <v>0</v>
      </c>
      <c r="BB101" s="20">
        <f t="shared" si="130"/>
        <v>0</v>
      </c>
      <c r="BC101" s="20">
        <f t="shared" si="131"/>
        <v>0</v>
      </c>
      <c r="BD101" s="20">
        <f t="shared" si="132"/>
        <v>0</v>
      </c>
      <c r="BF101" s="20">
        <f t="shared" si="134"/>
        <v>0</v>
      </c>
      <c r="BG101" s="20">
        <f t="shared" si="135"/>
        <v>0</v>
      </c>
      <c r="BH101" s="20">
        <f t="shared" si="136"/>
        <v>0</v>
      </c>
      <c r="BI101" s="20">
        <f t="shared" si="137"/>
        <v>0</v>
      </c>
      <c r="BJ101" s="20">
        <f t="shared" si="138"/>
        <v>0</v>
      </c>
      <c r="BK101" s="20">
        <f t="shared" si="139"/>
        <v>0</v>
      </c>
      <c r="BL101" s="20">
        <f t="shared" si="140"/>
        <v>0</v>
      </c>
      <c r="BM101" s="20">
        <f t="shared" si="141"/>
        <v>0</v>
      </c>
      <c r="BN101" s="20">
        <f t="shared" si="142"/>
        <v>0</v>
      </c>
      <c r="BO101" s="20">
        <f t="shared" si="143"/>
        <v>0</v>
      </c>
      <c r="BP101" s="20">
        <f t="shared" si="144"/>
        <v>0</v>
      </c>
      <c r="BQ101" s="20">
        <f t="shared" si="145"/>
        <v>0</v>
      </c>
      <c r="BR101" s="20">
        <f t="shared" si="146"/>
        <v>0</v>
      </c>
      <c r="BS101" s="20">
        <f t="shared" si="147"/>
        <v>0</v>
      </c>
      <c r="BT101" s="20">
        <f t="shared" si="148"/>
        <v>0</v>
      </c>
      <c r="BU101" s="20">
        <f t="shared" si="149"/>
        <v>0</v>
      </c>
      <c r="BV101" s="20">
        <f t="shared" si="150"/>
        <v>0</v>
      </c>
      <c r="BW101" s="20">
        <f t="shared" si="151"/>
        <v>0</v>
      </c>
      <c r="BX101" s="20">
        <f t="shared" si="152"/>
        <v>0</v>
      </c>
      <c r="BY101" s="20">
        <f t="shared" si="153"/>
        <v>0</v>
      </c>
      <c r="BZ101" s="20">
        <f t="shared" si="154"/>
        <v>0</v>
      </c>
      <c r="CA101" s="20">
        <f t="shared" si="155"/>
        <v>0</v>
      </c>
      <c r="CB101" s="20">
        <f t="shared" si="156"/>
        <v>0</v>
      </c>
      <c r="CC101" s="20">
        <f t="shared" si="157"/>
        <v>0</v>
      </c>
      <c r="CD101" s="20">
        <f t="shared" si="158"/>
        <v>0</v>
      </c>
      <c r="CE101" s="20">
        <f t="shared" si="159"/>
        <v>0</v>
      </c>
      <c r="CH101" s="20">
        <f t="shared" si="160"/>
        <v>0</v>
      </c>
      <c r="CI101" s="20">
        <f t="shared" si="161"/>
        <v>0</v>
      </c>
      <c r="CJ101" s="20">
        <f t="shared" si="162"/>
        <v>0</v>
      </c>
      <c r="CK101" s="20">
        <f t="shared" si="163"/>
        <v>0</v>
      </c>
      <c r="CL101" s="20">
        <f t="shared" si="164"/>
        <v>0</v>
      </c>
      <c r="CM101" s="20">
        <f t="shared" si="165"/>
        <v>0</v>
      </c>
      <c r="CN101" s="20">
        <f t="shared" si="166"/>
        <v>0</v>
      </c>
      <c r="CO101" s="20">
        <f t="shared" si="167"/>
        <v>0</v>
      </c>
      <c r="CP101" s="20">
        <f t="shared" si="168"/>
        <v>0</v>
      </c>
      <c r="CQ101" s="20">
        <f t="shared" si="169"/>
        <v>0</v>
      </c>
      <c r="CR101" s="20">
        <f t="shared" si="170"/>
        <v>0</v>
      </c>
      <c r="CS101" s="20">
        <f t="shared" si="171"/>
        <v>0</v>
      </c>
      <c r="CT101" s="20">
        <f t="shared" si="172"/>
        <v>0</v>
      </c>
      <c r="CU101" s="20">
        <f t="shared" si="173"/>
        <v>0</v>
      </c>
      <c r="CV101" s="20">
        <f t="shared" si="174"/>
        <v>0</v>
      </c>
      <c r="CW101" s="20">
        <f t="shared" si="175"/>
        <v>0</v>
      </c>
      <c r="CX101" s="20">
        <f t="shared" si="176"/>
        <v>0</v>
      </c>
      <c r="CY101" s="20">
        <f t="shared" si="177"/>
        <v>0</v>
      </c>
      <c r="CZ101" s="20">
        <f t="shared" si="178"/>
        <v>0</v>
      </c>
      <c r="DA101" s="20">
        <f t="shared" si="179"/>
        <v>0</v>
      </c>
      <c r="DB101" s="20">
        <f t="shared" si="180"/>
        <v>0</v>
      </c>
      <c r="DC101" s="20">
        <f t="shared" si="181"/>
        <v>0</v>
      </c>
      <c r="DD101" s="20">
        <f t="shared" si="182"/>
        <v>0</v>
      </c>
      <c r="DE101" s="20">
        <f t="shared" si="183"/>
        <v>0</v>
      </c>
      <c r="DF101" s="20">
        <f t="shared" si="184"/>
        <v>0</v>
      </c>
      <c r="DG101" s="20">
        <f t="shared" si="185"/>
        <v>0</v>
      </c>
    </row>
    <row r="102" spans="1:111" ht="15.75" x14ac:dyDescent="0.25">
      <c r="A102" s="23" t="s">
        <v>100</v>
      </c>
      <c r="B102" s="26"/>
      <c r="C102" s="27" t="str">
        <f t="shared" si="133"/>
        <v/>
      </c>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E102" s="20">
        <f t="shared" si="107"/>
        <v>0</v>
      </c>
      <c r="AF102" s="20">
        <f t="shared" si="108"/>
        <v>0</v>
      </c>
      <c r="AG102" s="20">
        <f t="shared" si="109"/>
        <v>0</v>
      </c>
      <c r="AH102" s="20">
        <f t="shared" si="110"/>
        <v>0</v>
      </c>
      <c r="AI102" s="20">
        <f t="shared" si="111"/>
        <v>0</v>
      </c>
      <c r="AJ102" s="20">
        <f t="shared" si="112"/>
        <v>0</v>
      </c>
      <c r="AK102" s="20">
        <f t="shared" si="113"/>
        <v>0</v>
      </c>
      <c r="AL102" s="20">
        <f t="shared" si="114"/>
        <v>0</v>
      </c>
      <c r="AM102" s="20">
        <f t="shared" si="115"/>
        <v>0</v>
      </c>
      <c r="AN102" s="20">
        <f t="shared" si="116"/>
        <v>0</v>
      </c>
      <c r="AO102" s="20">
        <f t="shared" si="117"/>
        <v>0</v>
      </c>
      <c r="AP102" s="20">
        <f t="shared" si="118"/>
        <v>0</v>
      </c>
      <c r="AQ102" s="20">
        <f t="shared" si="119"/>
        <v>0</v>
      </c>
      <c r="AR102" s="20">
        <f t="shared" si="120"/>
        <v>0</v>
      </c>
      <c r="AS102" s="20">
        <f t="shared" si="121"/>
        <v>0</v>
      </c>
      <c r="AT102" s="20">
        <f t="shared" si="122"/>
        <v>0</v>
      </c>
      <c r="AU102" s="20">
        <f t="shared" si="123"/>
        <v>0</v>
      </c>
      <c r="AV102" s="20">
        <f t="shared" si="124"/>
        <v>0</v>
      </c>
      <c r="AW102" s="20">
        <f t="shared" si="125"/>
        <v>0</v>
      </c>
      <c r="AX102" s="20">
        <f t="shared" si="126"/>
        <v>0</v>
      </c>
      <c r="AY102" s="20">
        <f t="shared" si="127"/>
        <v>0</v>
      </c>
      <c r="AZ102" s="20">
        <f t="shared" si="128"/>
        <v>0</v>
      </c>
      <c r="BA102" s="20">
        <f t="shared" si="129"/>
        <v>0</v>
      </c>
      <c r="BB102" s="20">
        <f t="shared" si="130"/>
        <v>0</v>
      </c>
      <c r="BC102" s="20">
        <f t="shared" si="131"/>
        <v>0</v>
      </c>
      <c r="BD102" s="20">
        <f t="shared" si="132"/>
        <v>0</v>
      </c>
      <c r="BF102" s="20">
        <f t="shared" si="134"/>
        <v>0</v>
      </c>
      <c r="BG102" s="20">
        <f t="shared" si="135"/>
        <v>0</v>
      </c>
      <c r="BH102" s="20">
        <f t="shared" si="136"/>
        <v>0</v>
      </c>
      <c r="BI102" s="20">
        <f t="shared" si="137"/>
        <v>0</v>
      </c>
      <c r="BJ102" s="20">
        <f t="shared" si="138"/>
        <v>0</v>
      </c>
      <c r="BK102" s="20">
        <f t="shared" si="139"/>
        <v>0</v>
      </c>
      <c r="BL102" s="20">
        <f t="shared" si="140"/>
        <v>0</v>
      </c>
      <c r="BM102" s="20">
        <f t="shared" si="141"/>
        <v>0</v>
      </c>
      <c r="BN102" s="20">
        <f t="shared" si="142"/>
        <v>0</v>
      </c>
      <c r="BO102" s="20">
        <f t="shared" si="143"/>
        <v>0</v>
      </c>
      <c r="BP102" s="20">
        <f t="shared" si="144"/>
        <v>0</v>
      </c>
      <c r="BQ102" s="20">
        <f t="shared" si="145"/>
        <v>0</v>
      </c>
      <c r="BR102" s="20">
        <f t="shared" si="146"/>
        <v>0</v>
      </c>
      <c r="BS102" s="20">
        <f t="shared" si="147"/>
        <v>0</v>
      </c>
      <c r="BT102" s="20">
        <f t="shared" si="148"/>
        <v>0</v>
      </c>
      <c r="BU102" s="20">
        <f t="shared" si="149"/>
        <v>0</v>
      </c>
      <c r="BV102" s="20">
        <f t="shared" si="150"/>
        <v>0</v>
      </c>
      <c r="BW102" s="20">
        <f t="shared" si="151"/>
        <v>0</v>
      </c>
      <c r="BX102" s="20">
        <f t="shared" si="152"/>
        <v>0</v>
      </c>
      <c r="BY102" s="20">
        <f t="shared" si="153"/>
        <v>0</v>
      </c>
      <c r="BZ102" s="20">
        <f t="shared" si="154"/>
        <v>0</v>
      </c>
      <c r="CA102" s="20">
        <f t="shared" si="155"/>
        <v>0</v>
      </c>
      <c r="CB102" s="20">
        <f t="shared" si="156"/>
        <v>0</v>
      </c>
      <c r="CC102" s="20">
        <f t="shared" si="157"/>
        <v>0</v>
      </c>
      <c r="CD102" s="20">
        <f t="shared" si="158"/>
        <v>0</v>
      </c>
      <c r="CE102" s="20">
        <f t="shared" si="159"/>
        <v>0</v>
      </c>
      <c r="CH102" s="20">
        <f t="shared" si="160"/>
        <v>0</v>
      </c>
      <c r="CI102" s="20">
        <f t="shared" si="161"/>
        <v>0</v>
      </c>
      <c r="CJ102" s="20">
        <f t="shared" si="162"/>
        <v>0</v>
      </c>
      <c r="CK102" s="20">
        <f t="shared" si="163"/>
        <v>0</v>
      </c>
      <c r="CL102" s="20">
        <f t="shared" si="164"/>
        <v>0</v>
      </c>
      <c r="CM102" s="20">
        <f t="shared" si="165"/>
        <v>0</v>
      </c>
      <c r="CN102" s="20">
        <f t="shared" si="166"/>
        <v>0</v>
      </c>
      <c r="CO102" s="20">
        <f t="shared" si="167"/>
        <v>0</v>
      </c>
      <c r="CP102" s="20">
        <f t="shared" si="168"/>
        <v>0</v>
      </c>
      <c r="CQ102" s="20">
        <f t="shared" si="169"/>
        <v>0</v>
      </c>
      <c r="CR102" s="20">
        <f t="shared" si="170"/>
        <v>0</v>
      </c>
      <c r="CS102" s="20">
        <f t="shared" si="171"/>
        <v>0</v>
      </c>
      <c r="CT102" s="20">
        <f t="shared" si="172"/>
        <v>0</v>
      </c>
      <c r="CU102" s="20">
        <f t="shared" si="173"/>
        <v>0</v>
      </c>
      <c r="CV102" s="20">
        <f t="shared" si="174"/>
        <v>0</v>
      </c>
      <c r="CW102" s="20">
        <f t="shared" si="175"/>
        <v>0</v>
      </c>
      <c r="CX102" s="20">
        <f t="shared" si="176"/>
        <v>0</v>
      </c>
      <c r="CY102" s="20">
        <f t="shared" si="177"/>
        <v>0</v>
      </c>
      <c r="CZ102" s="20">
        <f t="shared" si="178"/>
        <v>0</v>
      </c>
      <c r="DA102" s="20">
        <f t="shared" si="179"/>
        <v>0</v>
      </c>
      <c r="DB102" s="20">
        <f t="shared" si="180"/>
        <v>0</v>
      </c>
      <c r="DC102" s="20">
        <f t="shared" si="181"/>
        <v>0</v>
      </c>
      <c r="DD102" s="20">
        <f t="shared" si="182"/>
        <v>0</v>
      </c>
      <c r="DE102" s="20">
        <f t="shared" si="183"/>
        <v>0</v>
      </c>
      <c r="DF102" s="20">
        <f t="shared" si="184"/>
        <v>0</v>
      </c>
      <c r="DG102" s="20">
        <f t="shared" si="185"/>
        <v>0</v>
      </c>
    </row>
    <row r="103" spans="1:111" ht="315" hidden="1" x14ac:dyDescent="0.25">
      <c r="CG103" s="20" t="s">
        <v>273</v>
      </c>
    </row>
    <row r="104" spans="1:111" ht="150" hidden="1" x14ac:dyDescent="0.25">
      <c r="A104" s="20" t="s">
        <v>155</v>
      </c>
      <c r="C104" s="20">
        <f>SUM(C3:C102)</f>
        <v>0</v>
      </c>
      <c r="D104" s="20">
        <f>SUM(D3:D102)*SUM(D3:D102)</f>
        <v>0</v>
      </c>
      <c r="E104" s="20">
        <f t="shared" ref="E104:AC104" si="186">SUM(E3:E102)*SUM(E3:E102)</f>
        <v>0</v>
      </c>
      <c r="F104" s="20">
        <f t="shared" si="186"/>
        <v>0</v>
      </c>
      <c r="G104" s="20">
        <f t="shared" si="186"/>
        <v>0</v>
      </c>
      <c r="H104" s="20">
        <f t="shared" si="186"/>
        <v>0</v>
      </c>
      <c r="I104" s="20">
        <f t="shared" si="186"/>
        <v>0</v>
      </c>
      <c r="J104" s="20">
        <f t="shared" si="186"/>
        <v>0</v>
      </c>
      <c r="K104" s="20">
        <f t="shared" si="186"/>
        <v>0</v>
      </c>
      <c r="L104" s="20">
        <f t="shared" si="186"/>
        <v>0</v>
      </c>
      <c r="M104" s="20">
        <f t="shared" si="186"/>
        <v>0</v>
      </c>
      <c r="N104" s="20">
        <f t="shared" si="186"/>
        <v>0</v>
      </c>
      <c r="O104" s="20">
        <f t="shared" si="186"/>
        <v>0</v>
      </c>
      <c r="P104" s="20">
        <f t="shared" si="186"/>
        <v>0</v>
      </c>
      <c r="Q104" s="20">
        <f t="shared" si="186"/>
        <v>0</v>
      </c>
      <c r="R104" s="20">
        <f t="shared" si="186"/>
        <v>0</v>
      </c>
      <c r="S104" s="20">
        <f t="shared" si="186"/>
        <v>0</v>
      </c>
      <c r="T104" s="20">
        <f t="shared" si="186"/>
        <v>0</v>
      </c>
      <c r="U104" s="20">
        <f t="shared" si="186"/>
        <v>0</v>
      </c>
      <c r="V104" s="20">
        <f t="shared" si="186"/>
        <v>0</v>
      </c>
      <c r="W104" s="20">
        <f t="shared" si="186"/>
        <v>0</v>
      </c>
      <c r="X104" s="20">
        <f t="shared" si="186"/>
        <v>0</v>
      </c>
      <c r="Y104" s="20">
        <f t="shared" si="186"/>
        <v>0</v>
      </c>
      <c r="Z104" s="20">
        <f t="shared" si="186"/>
        <v>0</v>
      </c>
      <c r="AA104" s="20">
        <f t="shared" si="186"/>
        <v>0</v>
      </c>
      <c r="AB104" s="20">
        <f t="shared" si="186"/>
        <v>0</v>
      </c>
      <c r="AC104" s="20">
        <f t="shared" si="186"/>
        <v>0</v>
      </c>
      <c r="AD104" s="20" t="s">
        <v>272</v>
      </c>
      <c r="AE104" s="20">
        <f>SUM(AE3:AE102)</f>
        <v>0</v>
      </c>
      <c r="AF104" s="20">
        <f t="shared" ref="AF104:BD104" si="187">SUM(AF3:AF102)</f>
        <v>0</v>
      </c>
      <c r="AG104" s="20">
        <f t="shared" si="187"/>
        <v>0</v>
      </c>
      <c r="AH104" s="20">
        <f t="shared" si="187"/>
        <v>0</v>
      </c>
      <c r="AI104" s="20">
        <f t="shared" si="187"/>
        <v>0</v>
      </c>
      <c r="AJ104" s="20">
        <f t="shared" si="187"/>
        <v>0</v>
      </c>
      <c r="AK104" s="20">
        <f t="shared" si="187"/>
        <v>0</v>
      </c>
      <c r="AL104" s="20">
        <f t="shared" si="187"/>
        <v>0</v>
      </c>
      <c r="AM104" s="20">
        <f t="shared" si="187"/>
        <v>0</v>
      </c>
      <c r="AN104" s="20">
        <f t="shared" si="187"/>
        <v>0</v>
      </c>
      <c r="AO104" s="20">
        <f t="shared" si="187"/>
        <v>0</v>
      </c>
      <c r="AP104" s="20">
        <f t="shared" si="187"/>
        <v>0</v>
      </c>
      <c r="AQ104" s="20">
        <f t="shared" si="187"/>
        <v>0</v>
      </c>
      <c r="AR104" s="20">
        <f t="shared" si="187"/>
        <v>0</v>
      </c>
      <c r="AS104" s="20">
        <f t="shared" si="187"/>
        <v>0</v>
      </c>
      <c r="AT104" s="20">
        <f t="shared" si="187"/>
        <v>0</v>
      </c>
      <c r="AU104" s="20">
        <f t="shared" si="187"/>
        <v>0</v>
      </c>
      <c r="AV104" s="20">
        <f t="shared" si="187"/>
        <v>0</v>
      </c>
      <c r="AW104" s="20">
        <f t="shared" si="187"/>
        <v>0</v>
      </c>
      <c r="AX104" s="20">
        <f t="shared" si="187"/>
        <v>0</v>
      </c>
      <c r="AY104" s="20">
        <f t="shared" si="187"/>
        <v>0</v>
      </c>
      <c r="AZ104" s="20">
        <f t="shared" si="187"/>
        <v>0</v>
      </c>
      <c r="BA104" s="20">
        <f t="shared" si="187"/>
        <v>0</v>
      </c>
      <c r="BB104" s="20">
        <f t="shared" si="187"/>
        <v>0</v>
      </c>
      <c r="BC104" s="20">
        <f t="shared" si="187"/>
        <v>0</v>
      </c>
      <c r="BD104" s="20">
        <f t="shared" si="187"/>
        <v>0</v>
      </c>
      <c r="CG104" s="20">
        <f>SUM(AE3:BD102)</f>
        <v>0</v>
      </c>
      <c r="CH104" s="20">
        <f>SUM(CH3:CH102)</f>
        <v>0</v>
      </c>
      <c r="CI104" s="20">
        <f t="shared" ref="CI104:DG104" si="188">SUM(CI3:CI102)</f>
        <v>0</v>
      </c>
      <c r="CJ104" s="20">
        <f t="shared" si="188"/>
        <v>0</v>
      </c>
      <c r="CK104" s="20">
        <f t="shared" si="188"/>
        <v>0</v>
      </c>
      <c r="CL104" s="20">
        <f t="shared" si="188"/>
        <v>0</v>
      </c>
      <c r="CM104" s="20">
        <f t="shared" si="188"/>
        <v>0</v>
      </c>
      <c r="CN104" s="20">
        <f t="shared" si="188"/>
        <v>0</v>
      </c>
      <c r="CO104" s="20">
        <f t="shared" si="188"/>
        <v>0</v>
      </c>
      <c r="CP104" s="20">
        <f t="shared" si="188"/>
        <v>0</v>
      </c>
      <c r="CQ104" s="20">
        <f t="shared" si="188"/>
        <v>0</v>
      </c>
      <c r="CR104" s="20">
        <f t="shared" si="188"/>
        <v>0</v>
      </c>
      <c r="CS104" s="20">
        <f t="shared" si="188"/>
        <v>0</v>
      </c>
      <c r="CT104" s="20">
        <f t="shared" si="188"/>
        <v>0</v>
      </c>
      <c r="CU104" s="20">
        <f t="shared" si="188"/>
        <v>0</v>
      </c>
      <c r="CV104" s="20">
        <f t="shared" si="188"/>
        <v>0</v>
      </c>
      <c r="CW104" s="20">
        <f t="shared" si="188"/>
        <v>0</v>
      </c>
      <c r="CX104" s="20">
        <f t="shared" si="188"/>
        <v>0</v>
      </c>
      <c r="CY104" s="20">
        <f t="shared" si="188"/>
        <v>0</v>
      </c>
      <c r="CZ104" s="20">
        <f t="shared" si="188"/>
        <v>0</v>
      </c>
      <c r="DA104" s="20">
        <f t="shared" si="188"/>
        <v>0</v>
      </c>
      <c r="DB104" s="20">
        <f t="shared" si="188"/>
        <v>0</v>
      </c>
      <c r="DC104" s="20">
        <f t="shared" si="188"/>
        <v>0</v>
      </c>
      <c r="DD104" s="20">
        <f t="shared" si="188"/>
        <v>0</v>
      </c>
      <c r="DE104" s="20">
        <f t="shared" si="188"/>
        <v>0</v>
      </c>
      <c r="DF104" s="20">
        <f t="shared" si="188"/>
        <v>0</v>
      </c>
      <c r="DG104" s="20">
        <f t="shared" si="188"/>
        <v>0</v>
      </c>
    </row>
    <row r="105" spans="1:111" ht="150" hidden="1" x14ac:dyDescent="0.25">
      <c r="C105" s="20" t="s">
        <v>271</v>
      </c>
      <c r="D105" s="20">
        <f>COUNTIF(D3:D102, "&lt;&gt;")</f>
        <v>0</v>
      </c>
      <c r="E105" s="20">
        <f>COUNTIF(E3:E102, "&lt;&gt;")</f>
        <v>0</v>
      </c>
      <c r="F105" s="20">
        <f t="shared" ref="F105:AC105" si="189">COUNTIF(F3:F102, "&lt;&gt;")</f>
        <v>0</v>
      </c>
      <c r="G105" s="20">
        <f t="shared" si="189"/>
        <v>0</v>
      </c>
      <c r="H105" s="20">
        <f t="shared" si="189"/>
        <v>0</v>
      </c>
      <c r="I105" s="20">
        <f t="shared" si="189"/>
        <v>0</v>
      </c>
      <c r="J105" s="20">
        <f t="shared" si="189"/>
        <v>0</v>
      </c>
      <c r="K105" s="20">
        <f t="shared" si="189"/>
        <v>0</v>
      </c>
      <c r="L105" s="20">
        <f t="shared" si="189"/>
        <v>0</v>
      </c>
      <c r="M105" s="20">
        <f t="shared" si="189"/>
        <v>0</v>
      </c>
      <c r="N105" s="20">
        <f t="shared" si="189"/>
        <v>0</v>
      </c>
      <c r="O105" s="20">
        <f t="shared" si="189"/>
        <v>0</v>
      </c>
      <c r="P105" s="20">
        <f t="shared" si="189"/>
        <v>0</v>
      </c>
      <c r="Q105" s="20">
        <f t="shared" si="189"/>
        <v>0</v>
      </c>
      <c r="R105" s="20">
        <f t="shared" si="189"/>
        <v>0</v>
      </c>
      <c r="S105" s="20">
        <f t="shared" si="189"/>
        <v>0</v>
      </c>
      <c r="T105" s="20">
        <f t="shared" si="189"/>
        <v>0</v>
      </c>
      <c r="U105" s="20">
        <f t="shared" si="189"/>
        <v>0</v>
      </c>
      <c r="V105" s="20">
        <f t="shared" si="189"/>
        <v>0</v>
      </c>
      <c r="W105" s="20">
        <f t="shared" si="189"/>
        <v>0</v>
      </c>
      <c r="X105" s="20">
        <f t="shared" si="189"/>
        <v>0</v>
      </c>
      <c r="Y105" s="20">
        <f t="shared" si="189"/>
        <v>0</v>
      </c>
      <c r="Z105" s="20">
        <f t="shared" si="189"/>
        <v>0</v>
      </c>
      <c r="AA105" s="20">
        <f t="shared" si="189"/>
        <v>0</v>
      </c>
      <c r="AB105" s="20">
        <f t="shared" si="189"/>
        <v>0</v>
      </c>
      <c r="AC105" s="20">
        <f t="shared" si="189"/>
        <v>0</v>
      </c>
      <c r="CG105" s="20" t="s">
        <v>286</v>
      </c>
    </row>
    <row r="106" spans="1:111" hidden="1" x14ac:dyDescent="0.25">
      <c r="C106" s="20" t="s">
        <v>156</v>
      </c>
      <c r="D106" s="20">
        <f>D105*(D105-1)/2</f>
        <v>0</v>
      </c>
      <c r="E106" s="20">
        <f>E105*(E105-1)/2</f>
        <v>0</v>
      </c>
      <c r="F106" s="20">
        <f t="shared" ref="F106:AC106" si="190">F105*(F105-1)/2</f>
        <v>0</v>
      </c>
      <c r="G106" s="20">
        <f t="shared" si="190"/>
        <v>0</v>
      </c>
      <c r="H106" s="20">
        <f t="shared" si="190"/>
        <v>0</v>
      </c>
      <c r="I106" s="20">
        <f t="shared" si="190"/>
        <v>0</v>
      </c>
      <c r="J106" s="20">
        <f t="shared" si="190"/>
        <v>0</v>
      </c>
      <c r="K106" s="20">
        <f t="shared" si="190"/>
        <v>0</v>
      </c>
      <c r="L106" s="20">
        <f t="shared" si="190"/>
        <v>0</v>
      </c>
      <c r="M106" s="20">
        <f t="shared" si="190"/>
        <v>0</v>
      </c>
      <c r="N106" s="20">
        <f t="shared" si="190"/>
        <v>0</v>
      </c>
      <c r="O106" s="20">
        <f t="shared" si="190"/>
        <v>0</v>
      </c>
      <c r="P106" s="20">
        <f t="shared" si="190"/>
        <v>0</v>
      </c>
      <c r="Q106" s="20">
        <f t="shared" si="190"/>
        <v>0</v>
      </c>
      <c r="R106" s="20">
        <f t="shared" si="190"/>
        <v>0</v>
      </c>
      <c r="S106" s="20">
        <f t="shared" si="190"/>
        <v>0</v>
      </c>
      <c r="T106" s="20">
        <f t="shared" si="190"/>
        <v>0</v>
      </c>
      <c r="U106" s="20">
        <f t="shared" si="190"/>
        <v>0</v>
      </c>
      <c r="V106" s="20">
        <f t="shared" si="190"/>
        <v>0</v>
      </c>
      <c r="W106" s="20">
        <f t="shared" si="190"/>
        <v>0</v>
      </c>
      <c r="X106" s="20">
        <f t="shared" si="190"/>
        <v>0</v>
      </c>
      <c r="Y106" s="20">
        <f t="shared" si="190"/>
        <v>0</v>
      </c>
      <c r="Z106" s="20">
        <f t="shared" si="190"/>
        <v>0</v>
      </c>
      <c r="AA106" s="20">
        <f t="shared" si="190"/>
        <v>0</v>
      </c>
      <c r="AB106" s="20">
        <f t="shared" si="190"/>
        <v>0</v>
      </c>
      <c r="AC106" s="20">
        <f t="shared" si="190"/>
        <v>0</v>
      </c>
    </row>
    <row r="108" spans="1:111" ht="30" hidden="1" x14ac:dyDescent="0.25">
      <c r="C108" s="20" t="s">
        <v>257</v>
      </c>
      <c r="D108" s="22">
        <f>100-COUNTIF(C3:C102,"")</f>
        <v>0</v>
      </c>
    </row>
    <row r="111" spans="1:111" ht="390" hidden="1" x14ac:dyDescent="0.25">
      <c r="C111" s="20" t="s">
        <v>279</v>
      </c>
      <c r="D111" s="21" t="s">
        <v>153</v>
      </c>
      <c r="E111" s="21" t="s">
        <v>101</v>
      </c>
      <c r="F111" s="21" t="s">
        <v>102</v>
      </c>
      <c r="G111" s="21" t="s">
        <v>103</v>
      </c>
      <c r="H111" s="21" t="s">
        <v>104</v>
      </c>
      <c r="I111" s="21" t="s">
        <v>105</v>
      </c>
      <c r="J111" s="21" t="s">
        <v>106</v>
      </c>
      <c r="K111" s="21" t="s">
        <v>107</v>
      </c>
      <c r="L111" s="21" t="s">
        <v>108</v>
      </c>
      <c r="M111" s="21" t="s">
        <v>109</v>
      </c>
      <c r="N111" s="21" t="s">
        <v>110</v>
      </c>
      <c r="O111" s="21" t="s">
        <v>111</v>
      </c>
      <c r="P111" s="21" t="s">
        <v>112</v>
      </c>
      <c r="Q111" s="21" t="s">
        <v>113</v>
      </c>
      <c r="R111" s="21" t="s">
        <v>114</v>
      </c>
      <c r="S111" s="21" t="s">
        <v>115</v>
      </c>
      <c r="T111" s="21" t="s">
        <v>116</v>
      </c>
      <c r="U111" s="21" t="s">
        <v>117</v>
      </c>
      <c r="V111" s="21" t="s">
        <v>118</v>
      </c>
      <c r="W111" s="21" t="s">
        <v>119</v>
      </c>
      <c r="X111" s="21" t="s">
        <v>120</v>
      </c>
      <c r="Y111" s="21" t="s">
        <v>121</v>
      </c>
      <c r="Z111" s="21" t="s">
        <v>122</v>
      </c>
      <c r="AA111" s="21" t="s">
        <v>123</v>
      </c>
      <c r="AB111" s="21" t="s">
        <v>124</v>
      </c>
      <c r="AC111" s="21" t="s">
        <v>125</v>
      </c>
      <c r="AE111" s="20" t="s">
        <v>280</v>
      </c>
      <c r="AF111" s="20" t="s">
        <v>281</v>
      </c>
      <c r="AG111" s="21" t="s">
        <v>153</v>
      </c>
      <c r="AH111" s="21" t="s">
        <v>101</v>
      </c>
      <c r="AI111" s="21" t="s">
        <v>102</v>
      </c>
      <c r="AJ111" s="21" t="s">
        <v>103</v>
      </c>
      <c r="AK111" s="21" t="s">
        <v>104</v>
      </c>
      <c r="AL111" s="21" t="s">
        <v>105</v>
      </c>
      <c r="AM111" s="21" t="s">
        <v>106</v>
      </c>
      <c r="AN111" s="21" t="s">
        <v>107</v>
      </c>
      <c r="AO111" s="21" t="s">
        <v>108</v>
      </c>
      <c r="AP111" s="21" t="s">
        <v>109</v>
      </c>
      <c r="AQ111" s="21" t="s">
        <v>110</v>
      </c>
      <c r="AR111" s="21" t="s">
        <v>111</v>
      </c>
      <c r="AS111" s="21" t="s">
        <v>112</v>
      </c>
      <c r="AT111" s="21" t="s">
        <v>113</v>
      </c>
      <c r="AU111" s="21" t="s">
        <v>114</v>
      </c>
      <c r="AV111" s="21" t="s">
        <v>115</v>
      </c>
      <c r="AW111" s="21" t="s">
        <v>116</v>
      </c>
      <c r="AX111" s="21" t="s">
        <v>117</v>
      </c>
      <c r="AY111" s="21" t="s">
        <v>118</v>
      </c>
      <c r="AZ111" s="21" t="s">
        <v>119</v>
      </c>
      <c r="BA111" s="21" t="s">
        <v>120</v>
      </c>
      <c r="BB111" s="21" t="s">
        <v>121</v>
      </c>
      <c r="BC111" s="21" t="s">
        <v>122</v>
      </c>
      <c r="BD111" s="21" t="s">
        <v>123</v>
      </c>
      <c r="BE111" s="21" t="s">
        <v>124</v>
      </c>
      <c r="BF111" s="21" t="s">
        <v>125</v>
      </c>
      <c r="BH111" s="20" t="s">
        <v>282</v>
      </c>
      <c r="BI111" s="20" t="s">
        <v>283</v>
      </c>
    </row>
    <row r="112" spans="1:111" ht="195" hidden="1" x14ac:dyDescent="0.25">
      <c r="C112" s="21" t="s">
        <v>153</v>
      </c>
      <c r="D112" s="20">
        <f>SUMIFS(D3:D102, $D3:$D102, "&lt;&gt;0", $D3:$D102, "&lt;&gt;")</f>
        <v>0</v>
      </c>
      <c r="E112" s="20">
        <f t="shared" ref="E112:AC112" si="191">SUMIFS(E3:E102, $D3:$D102, "&lt;&gt;0", $D3:$D102, "&lt;&gt;")</f>
        <v>0</v>
      </c>
      <c r="F112" s="20">
        <f t="shared" si="191"/>
        <v>0</v>
      </c>
      <c r="G112" s="20">
        <f t="shared" si="191"/>
        <v>0</v>
      </c>
      <c r="H112" s="20">
        <f t="shared" si="191"/>
        <v>0</v>
      </c>
      <c r="I112" s="20">
        <f t="shared" si="191"/>
        <v>0</v>
      </c>
      <c r="J112" s="20">
        <f t="shared" si="191"/>
        <v>0</v>
      </c>
      <c r="K112" s="20">
        <f t="shared" si="191"/>
        <v>0</v>
      </c>
      <c r="L112" s="20">
        <f t="shared" si="191"/>
        <v>0</v>
      </c>
      <c r="M112" s="20">
        <f t="shared" si="191"/>
        <v>0</v>
      </c>
      <c r="N112" s="20">
        <f t="shared" si="191"/>
        <v>0</v>
      </c>
      <c r="O112" s="20">
        <f t="shared" si="191"/>
        <v>0</v>
      </c>
      <c r="P112" s="20">
        <f t="shared" si="191"/>
        <v>0</v>
      </c>
      <c r="Q112" s="20">
        <f t="shared" si="191"/>
        <v>0</v>
      </c>
      <c r="R112" s="20">
        <f t="shared" si="191"/>
        <v>0</v>
      </c>
      <c r="S112" s="20">
        <f t="shared" si="191"/>
        <v>0</v>
      </c>
      <c r="T112" s="20">
        <f t="shared" si="191"/>
        <v>0</v>
      </c>
      <c r="U112" s="20">
        <f t="shared" si="191"/>
        <v>0</v>
      </c>
      <c r="V112" s="20">
        <f t="shared" si="191"/>
        <v>0</v>
      </c>
      <c r="W112" s="20">
        <f t="shared" si="191"/>
        <v>0</v>
      </c>
      <c r="X112" s="20">
        <f t="shared" si="191"/>
        <v>0</v>
      </c>
      <c r="Y112" s="20">
        <f t="shared" si="191"/>
        <v>0</v>
      </c>
      <c r="Z112" s="20">
        <f t="shared" si="191"/>
        <v>0</v>
      </c>
      <c r="AA112" s="20">
        <f t="shared" si="191"/>
        <v>0</v>
      </c>
      <c r="AB112" s="20">
        <f t="shared" si="191"/>
        <v>0</v>
      </c>
      <c r="AC112" s="20">
        <f t="shared" si="191"/>
        <v>0</v>
      </c>
      <c r="AE112" s="21" t="s">
        <v>153</v>
      </c>
      <c r="AF112" s="20">
        <f>SUMIFS(C3:C102, $D3:$D102, "&lt;&gt;0", $D3:$D102, "&lt;&gt;")</f>
        <v>0</v>
      </c>
      <c r="AG112" s="20">
        <f>D112^2</f>
        <v>0</v>
      </c>
      <c r="AH112" s="20">
        <f t="shared" ref="AH112:BF112" si="192">E112^2</f>
        <v>0</v>
      </c>
      <c r="AI112" s="20">
        <f t="shared" si="192"/>
        <v>0</v>
      </c>
      <c r="AJ112" s="20">
        <f t="shared" si="192"/>
        <v>0</v>
      </c>
      <c r="AK112" s="20">
        <f t="shared" si="192"/>
        <v>0</v>
      </c>
      <c r="AL112" s="20">
        <f t="shared" si="192"/>
        <v>0</v>
      </c>
      <c r="AM112" s="20">
        <f t="shared" si="192"/>
        <v>0</v>
      </c>
      <c r="AN112" s="20">
        <f t="shared" si="192"/>
        <v>0</v>
      </c>
      <c r="AO112" s="20">
        <f t="shared" si="192"/>
        <v>0</v>
      </c>
      <c r="AP112" s="20">
        <f t="shared" si="192"/>
        <v>0</v>
      </c>
      <c r="AQ112" s="20">
        <f t="shared" si="192"/>
        <v>0</v>
      </c>
      <c r="AR112" s="20">
        <f t="shared" si="192"/>
        <v>0</v>
      </c>
      <c r="AS112" s="20">
        <f t="shared" si="192"/>
        <v>0</v>
      </c>
      <c r="AT112" s="20">
        <f t="shared" si="192"/>
        <v>0</v>
      </c>
      <c r="AU112" s="20">
        <f t="shared" si="192"/>
        <v>0</v>
      </c>
      <c r="AV112" s="20">
        <f t="shared" si="192"/>
        <v>0</v>
      </c>
      <c r="AW112" s="20">
        <f t="shared" si="192"/>
        <v>0</v>
      </c>
      <c r="AX112" s="20">
        <f t="shared" si="192"/>
        <v>0</v>
      </c>
      <c r="AY112" s="20">
        <f t="shared" si="192"/>
        <v>0</v>
      </c>
      <c r="AZ112" s="20">
        <f t="shared" si="192"/>
        <v>0</v>
      </c>
      <c r="BA112" s="20">
        <f t="shared" si="192"/>
        <v>0</v>
      </c>
      <c r="BB112" s="20">
        <f t="shared" si="192"/>
        <v>0</v>
      </c>
      <c r="BC112" s="20">
        <f t="shared" si="192"/>
        <v>0</v>
      </c>
      <c r="BD112" s="20">
        <f t="shared" si="192"/>
        <v>0</v>
      </c>
      <c r="BE112" s="20">
        <f t="shared" si="192"/>
        <v>0</v>
      </c>
      <c r="BF112" s="20">
        <f t="shared" si="192"/>
        <v>0</v>
      </c>
      <c r="BH112" s="20" t="e">
        <f>SUM(AG112:BF112)/SUM(AF112:BF112)</f>
        <v>#DIV/0!</v>
      </c>
      <c r="BI112" s="20" t="e">
        <f>AG112/SUM(AF112:BF112)</f>
        <v>#DIV/0!</v>
      </c>
    </row>
    <row r="113" spans="3:61" ht="225" hidden="1" x14ac:dyDescent="0.25">
      <c r="C113" s="21" t="s">
        <v>101</v>
      </c>
      <c r="D113" s="20">
        <f>SUMIFS(D3:D102, $E3:$E102, "&lt;&gt;0", $E3:$E102, "&lt;&gt;")</f>
        <v>0</v>
      </c>
      <c r="E113" s="20">
        <f t="shared" ref="E113:AC113" si="193">SUMIFS(E3:E102, $E3:$E102, "&lt;&gt;0", $E3:$E102, "&lt;&gt;")</f>
        <v>0</v>
      </c>
      <c r="F113" s="20">
        <f t="shared" si="193"/>
        <v>0</v>
      </c>
      <c r="G113" s="20">
        <f t="shared" si="193"/>
        <v>0</v>
      </c>
      <c r="H113" s="20">
        <f t="shared" si="193"/>
        <v>0</v>
      </c>
      <c r="I113" s="20">
        <f t="shared" si="193"/>
        <v>0</v>
      </c>
      <c r="J113" s="20">
        <f t="shared" si="193"/>
        <v>0</v>
      </c>
      <c r="K113" s="20">
        <f t="shared" si="193"/>
        <v>0</v>
      </c>
      <c r="L113" s="20">
        <f t="shared" si="193"/>
        <v>0</v>
      </c>
      <c r="M113" s="20">
        <f t="shared" si="193"/>
        <v>0</v>
      </c>
      <c r="N113" s="20">
        <f t="shared" si="193"/>
        <v>0</v>
      </c>
      <c r="O113" s="20">
        <f t="shared" si="193"/>
        <v>0</v>
      </c>
      <c r="P113" s="20">
        <f t="shared" si="193"/>
        <v>0</v>
      </c>
      <c r="Q113" s="20">
        <f t="shared" si="193"/>
        <v>0</v>
      </c>
      <c r="R113" s="20">
        <f t="shared" si="193"/>
        <v>0</v>
      </c>
      <c r="S113" s="20">
        <f t="shared" si="193"/>
        <v>0</v>
      </c>
      <c r="T113" s="20">
        <f t="shared" si="193"/>
        <v>0</v>
      </c>
      <c r="U113" s="20">
        <f t="shared" si="193"/>
        <v>0</v>
      </c>
      <c r="V113" s="20">
        <f t="shared" si="193"/>
        <v>0</v>
      </c>
      <c r="W113" s="20">
        <f t="shared" si="193"/>
        <v>0</v>
      </c>
      <c r="X113" s="20">
        <f t="shared" si="193"/>
        <v>0</v>
      </c>
      <c r="Y113" s="20">
        <f t="shared" si="193"/>
        <v>0</v>
      </c>
      <c r="Z113" s="20">
        <f t="shared" si="193"/>
        <v>0</v>
      </c>
      <c r="AA113" s="20">
        <f t="shared" si="193"/>
        <v>0</v>
      </c>
      <c r="AB113" s="20">
        <f t="shared" si="193"/>
        <v>0</v>
      </c>
      <c r="AC113" s="20">
        <f t="shared" si="193"/>
        <v>0</v>
      </c>
      <c r="AE113" s="21" t="s">
        <v>101</v>
      </c>
      <c r="AF113" s="20">
        <f>SUMIFS(C3:C102, $E3:$E102, "&lt;&gt;0", $E3:$E102, "&lt;&gt;")</f>
        <v>0</v>
      </c>
      <c r="AG113" s="20">
        <f t="shared" ref="AG113:AG137" si="194">D113^2</f>
        <v>0</v>
      </c>
      <c r="AH113" s="20">
        <f t="shared" ref="AH113:AH137" si="195">E113^2</f>
        <v>0</v>
      </c>
      <c r="AI113" s="20">
        <f t="shared" ref="AI113:AI137" si="196">F113^2</f>
        <v>0</v>
      </c>
      <c r="AJ113" s="20">
        <f t="shared" ref="AJ113:AJ137" si="197">G113^2</f>
        <v>0</v>
      </c>
      <c r="AK113" s="20">
        <f t="shared" ref="AK113:AK137" si="198">H113^2</f>
        <v>0</v>
      </c>
      <c r="AL113" s="20">
        <f t="shared" ref="AL113:AL137" si="199">I113^2</f>
        <v>0</v>
      </c>
      <c r="AM113" s="20">
        <f t="shared" ref="AM113:AM137" si="200">J113^2</f>
        <v>0</v>
      </c>
      <c r="AN113" s="20">
        <f t="shared" ref="AN113:AN137" si="201">K113^2</f>
        <v>0</v>
      </c>
      <c r="AO113" s="20">
        <f t="shared" ref="AO113:AO137" si="202">L113^2</f>
        <v>0</v>
      </c>
      <c r="AP113" s="20">
        <f t="shared" ref="AP113:AP137" si="203">M113^2</f>
        <v>0</v>
      </c>
      <c r="AQ113" s="20">
        <f t="shared" ref="AQ113:AQ137" si="204">N113^2</f>
        <v>0</v>
      </c>
      <c r="AR113" s="20">
        <f t="shared" ref="AR113:AR137" si="205">O113^2</f>
        <v>0</v>
      </c>
      <c r="AS113" s="20">
        <f t="shared" ref="AS113:AS137" si="206">P113^2</f>
        <v>0</v>
      </c>
      <c r="AT113" s="20">
        <f t="shared" ref="AT113:AT137" si="207">Q113^2</f>
        <v>0</v>
      </c>
      <c r="AU113" s="20">
        <f t="shared" ref="AU113:AU137" si="208">R113^2</f>
        <v>0</v>
      </c>
      <c r="AV113" s="20">
        <f t="shared" ref="AV113:AV137" si="209">S113^2</f>
        <v>0</v>
      </c>
      <c r="AW113" s="20">
        <f t="shared" ref="AW113:AW137" si="210">T113^2</f>
        <v>0</v>
      </c>
      <c r="AX113" s="20">
        <f t="shared" ref="AX113:AX137" si="211">U113^2</f>
        <v>0</v>
      </c>
      <c r="AY113" s="20">
        <f t="shared" ref="AY113:AY137" si="212">V113^2</f>
        <v>0</v>
      </c>
      <c r="AZ113" s="20">
        <f t="shared" ref="AZ113:AZ137" si="213">W113^2</f>
        <v>0</v>
      </c>
      <c r="BA113" s="20">
        <f t="shared" ref="BA113:BA137" si="214">X113^2</f>
        <v>0</v>
      </c>
      <c r="BB113" s="20">
        <f t="shared" ref="BB113:BB137" si="215">Y113^2</f>
        <v>0</v>
      </c>
      <c r="BC113" s="20">
        <f t="shared" ref="BC113:BC137" si="216">Z113^2</f>
        <v>0</v>
      </c>
      <c r="BD113" s="20">
        <f t="shared" ref="BD113:BD137" si="217">AA113^2</f>
        <v>0</v>
      </c>
      <c r="BE113" s="20">
        <f t="shared" ref="BE113:BE137" si="218">AB113^2</f>
        <v>0</v>
      </c>
      <c r="BF113" s="20">
        <f t="shared" ref="BF113:BF137" si="219">AC113^2</f>
        <v>0</v>
      </c>
      <c r="BH113" s="20" t="e">
        <f t="shared" ref="BH113:BH137" si="220">SUM(AG113:BF113)/SUM(AF113:BF113)</f>
        <v>#DIV/0!</v>
      </c>
      <c r="BI113" s="20" t="e">
        <f>AH113/SUM(AF113:BF113)</f>
        <v>#DIV/0!</v>
      </c>
    </row>
    <row r="114" spans="3:61" ht="225" hidden="1" x14ac:dyDescent="0.25">
      <c r="C114" s="21" t="s">
        <v>102</v>
      </c>
      <c r="D114" s="20">
        <f>SUMIFS(D3:D102, $F3:$F102, "&lt;&gt;0", $F3:$F102, "&lt;&gt;")</f>
        <v>0</v>
      </c>
      <c r="E114" s="20">
        <f t="shared" ref="E114:AC114" si="221">SUMIFS(E3:E102, $F3:$F102, "&lt;&gt;0", $F3:$F102, "&lt;&gt;")</f>
        <v>0</v>
      </c>
      <c r="F114" s="20">
        <f t="shared" si="221"/>
        <v>0</v>
      </c>
      <c r="G114" s="20">
        <f t="shared" si="221"/>
        <v>0</v>
      </c>
      <c r="H114" s="20">
        <f t="shared" si="221"/>
        <v>0</v>
      </c>
      <c r="I114" s="20">
        <f t="shared" si="221"/>
        <v>0</v>
      </c>
      <c r="J114" s="20">
        <f t="shared" si="221"/>
        <v>0</v>
      </c>
      <c r="K114" s="20">
        <f t="shared" si="221"/>
        <v>0</v>
      </c>
      <c r="L114" s="20">
        <f t="shared" si="221"/>
        <v>0</v>
      </c>
      <c r="M114" s="20">
        <f t="shared" si="221"/>
        <v>0</v>
      </c>
      <c r="N114" s="20">
        <f t="shared" si="221"/>
        <v>0</v>
      </c>
      <c r="O114" s="20">
        <f t="shared" si="221"/>
        <v>0</v>
      </c>
      <c r="P114" s="20">
        <f t="shared" si="221"/>
        <v>0</v>
      </c>
      <c r="Q114" s="20">
        <f t="shared" si="221"/>
        <v>0</v>
      </c>
      <c r="R114" s="20">
        <f t="shared" si="221"/>
        <v>0</v>
      </c>
      <c r="S114" s="20">
        <f t="shared" si="221"/>
        <v>0</v>
      </c>
      <c r="T114" s="20">
        <f t="shared" si="221"/>
        <v>0</v>
      </c>
      <c r="U114" s="20">
        <f t="shared" si="221"/>
        <v>0</v>
      </c>
      <c r="V114" s="20">
        <f t="shared" si="221"/>
        <v>0</v>
      </c>
      <c r="W114" s="20">
        <f t="shared" si="221"/>
        <v>0</v>
      </c>
      <c r="X114" s="20">
        <f t="shared" si="221"/>
        <v>0</v>
      </c>
      <c r="Y114" s="20">
        <f t="shared" si="221"/>
        <v>0</v>
      </c>
      <c r="Z114" s="20">
        <f t="shared" si="221"/>
        <v>0</v>
      </c>
      <c r="AA114" s="20">
        <f t="shared" si="221"/>
        <v>0</v>
      </c>
      <c r="AB114" s="20">
        <f t="shared" si="221"/>
        <v>0</v>
      </c>
      <c r="AC114" s="20">
        <f t="shared" si="221"/>
        <v>0</v>
      </c>
      <c r="AE114" s="21" t="s">
        <v>102</v>
      </c>
      <c r="AF114" s="20">
        <f>SUMIFS(C3:C102, $F3:$F102, "&lt;&gt;0", $F3:$F102, "&lt;&gt;")</f>
        <v>0</v>
      </c>
      <c r="AG114" s="20">
        <f t="shared" si="194"/>
        <v>0</v>
      </c>
      <c r="AH114" s="20">
        <f t="shared" si="195"/>
        <v>0</v>
      </c>
      <c r="AI114" s="20">
        <f t="shared" si="196"/>
        <v>0</v>
      </c>
      <c r="AJ114" s="20">
        <f t="shared" si="197"/>
        <v>0</v>
      </c>
      <c r="AK114" s="20">
        <f t="shared" si="198"/>
        <v>0</v>
      </c>
      <c r="AL114" s="20">
        <f t="shared" si="199"/>
        <v>0</v>
      </c>
      <c r="AM114" s="20">
        <f t="shared" si="200"/>
        <v>0</v>
      </c>
      <c r="AN114" s="20">
        <f t="shared" si="201"/>
        <v>0</v>
      </c>
      <c r="AO114" s="20">
        <f t="shared" si="202"/>
        <v>0</v>
      </c>
      <c r="AP114" s="20">
        <f t="shared" si="203"/>
        <v>0</v>
      </c>
      <c r="AQ114" s="20">
        <f t="shared" si="204"/>
        <v>0</v>
      </c>
      <c r="AR114" s="20">
        <f t="shared" si="205"/>
        <v>0</v>
      </c>
      <c r="AS114" s="20">
        <f t="shared" si="206"/>
        <v>0</v>
      </c>
      <c r="AT114" s="20">
        <f t="shared" si="207"/>
        <v>0</v>
      </c>
      <c r="AU114" s="20">
        <f t="shared" si="208"/>
        <v>0</v>
      </c>
      <c r="AV114" s="20">
        <f t="shared" si="209"/>
        <v>0</v>
      </c>
      <c r="AW114" s="20">
        <f t="shared" si="210"/>
        <v>0</v>
      </c>
      <c r="AX114" s="20">
        <f t="shared" si="211"/>
        <v>0</v>
      </c>
      <c r="AY114" s="20">
        <f t="shared" si="212"/>
        <v>0</v>
      </c>
      <c r="AZ114" s="20">
        <f t="shared" si="213"/>
        <v>0</v>
      </c>
      <c r="BA114" s="20">
        <f t="shared" si="214"/>
        <v>0</v>
      </c>
      <c r="BB114" s="20">
        <f t="shared" si="215"/>
        <v>0</v>
      </c>
      <c r="BC114" s="20">
        <f t="shared" si="216"/>
        <v>0</v>
      </c>
      <c r="BD114" s="20">
        <f t="shared" si="217"/>
        <v>0</v>
      </c>
      <c r="BE114" s="20">
        <f t="shared" si="218"/>
        <v>0</v>
      </c>
      <c r="BF114" s="20">
        <f t="shared" si="219"/>
        <v>0</v>
      </c>
      <c r="BH114" s="20" t="e">
        <f t="shared" si="220"/>
        <v>#DIV/0!</v>
      </c>
      <c r="BI114" s="20" t="e">
        <f>AI114/SUM(AF114:BF114)</f>
        <v>#DIV/0!</v>
      </c>
    </row>
    <row r="115" spans="3:61" ht="225" hidden="1" x14ac:dyDescent="0.25">
      <c r="C115" s="21" t="s">
        <v>103</v>
      </c>
      <c r="D115" s="20">
        <f>SUMIFS(D3:D102, $G3:$G102, "&lt;&gt;0", $G3:$G102, "&lt;&gt;")</f>
        <v>0</v>
      </c>
      <c r="E115" s="20">
        <f t="shared" ref="E115:AC115" si="222">SUMIFS(E3:E102, $G3:$G102, "&lt;&gt;0", $G3:$G102, "&lt;&gt;")</f>
        <v>0</v>
      </c>
      <c r="F115" s="20">
        <f t="shared" si="222"/>
        <v>0</v>
      </c>
      <c r="G115" s="20">
        <f t="shared" si="222"/>
        <v>0</v>
      </c>
      <c r="H115" s="20">
        <f t="shared" si="222"/>
        <v>0</v>
      </c>
      <c r="I115" s="20">
        <f t="shared" si="222"/>
        <v>0</v>
      </c>
      <c r="J115" s="20">
        <f t="shared" si="222"/>
        <v>0</v>
      </c>
      <c r="K115" s="20">
        <f t="shared" si="222"/>
        <v>0</v>
      </c>
      <c r="L115" s="20">
        <f t="shared" si="222"/>
        <v>0</v>
      </c>
      <c r="M115" s="20">
        <f t="shared" si="222"/>
        <v>0</v>
      </c>
      <c r="N115" s="20">
        <f t="shared" si="222"/>
        <v>0</v>
      </c>
      <c r="O115" s="20">
        <f t="shared" si="222"/>
        <v>0</v>
      </c>
      <c r="P115" s="20">
        <f t="shared" si="222"/>
        <v>0</v>
      </c>
      <c r="Q115" s="20">
        <f t="shared" si="222"/>
        <v>0</v>
      </c>
      <c r="R115" s="20">
        <f t="shared" si="222"/>
        <v>0</v>
      </c>
      <c r="S115" s="20">
        <f t="shared" si="222"/>
        <v>0</v>
      </c>
      <c r="T115" s="20">
        <f t="shared" si="222"/>
        <v>0</v>
      </c>
      <c r="U115" s="20">
        <f t="shared" si="222"/>
        <v>0</v>
      </c>
      <c r="V115" s="20">
        <f t="shared" si="222"/>
        <v>0</v>
      </c>
      <c r="W115" s="20">
        <f t="shared" si="222"/>
        <v>0</v>
      </c>
      <c r="X115" s="20">
        <f t="shared" si="222"/>
        <v>0</v>
      </c>
      <c r="Y115" s="20">
        <f t="shared" si="222"/>
        <v>0</v>
      </c>
      <c r="Z115" s="20">
        <f t="shared" si="222"/>
        <v>0</v>
      </c>
      <c r="AA115" s="20">
        <f t="shared" si="222"/>
        <v>0</v>
      </c>
      <c r="AB115" s="20">
        <f t="shared" si="222"/>
        <v>0</v>
      </c>
      <c r="AC115" s="20">
        <f t="shared" si="222"/>
        <v>0</v>
      </c>
      <c r="AE115" s="21" t="s">
        <v>103</v>
      </c>
      <c r="AF115" s="20">
        <f>SUMIFS(C3:C102, $G3:$G102, "&lt;&gt;0", $G3:$G102, "&lt;&gt;")</f>
        <v>0</v>
      </c>
      <c r="AG115" s="20">
        <f t="shared" si="194"/>
        <v>0</v>
      </c>
      <c r="AH115" s="20">
        <f t="shared" si="195"/>
        <v>0</v>
      </c>
      <c r="AI115" s="20">
        <f t="shared" si="196"/>
        <v>0</v>
      </c>
      <c r="AJ115" s="20">
        <f t="shared" si="197"/>
        <v>0</v>
      </c>
      <c r="AK115" s="20">
        <f t="shared" si="198"/>
        <v>0</v>
      </c>
      <c r="AL115" s="20">
        <f t="shared" si="199"/>
        <v>0</v>
      </c>
      <c r="AM115" s="20">
        <f t="shared" si="200"/>
        <v>0</v>
      </c>
      <c r="AN115" s="20">
        <f t="shared" si="201"/>
        <v>0</v>
      </c>
      <c r="AO115" s="20">
        <f t="shared" si="202"/>
        <v>0</v>
      </c>
      <c r="AP115" s="20">
        <f t="shared" si="203"/>
        <v>0</v>
      </c>
      <c r="AQ115" s="20">
        <f t="shared" si="204"/>
        <v>0</v>
      </c>
      <c r="AR115" s="20">
        <f t="shared" si="205"/>
        <v>0</v>
      </c>
      <c r="AS115" s="20">
        <f t="shared" si="206"/>
        <v>0</v>
      </c>
      <c r="AT115" s="20">
        <f t="shared" si="207"/>
        <v>0</v>
      </c>
      <c r="AU115" s="20">
        <f t="shared" si="208"/>
        <v>0</v>
      </c>
      <c r="AV115" s="20">
        <f t="shared" si="209"/>
        <v>0</v>
      </c>
      <c r="AW115" s="20">
        <f t="shared" si="210"/>
        <v>0</v>
      </c>
      <c r="AX115" s="20">
        <f t="shared" si="211"/>
        <v>0</v>
      </c>
      <c r="AY115" s="20">
        <f t="shared" si="212"/>
        <v>0</v>
      </c>
      <c r="AZ115" s="20">
        <f t="shared" si="213"/>
        <v>0</v>
      </c>
      <c r="BA115" s="20">
        <f t="shared" si="214"/>
        <v>0</v>
      </c>
      <c r="BB115" s="20">
        <f t="shared" si="215"/>
        <v>0</v>
      </c>
      <c r="BC115" s="20">
        <f t="shared" si="216"/>
        <v>0</v>
      </c>
      <c r="BD115" s="20">
        <f t="shared" si="217"/>
        <v>0</v>
      </c>
      <c r="BE115" s="20">
        <f t="shared" si="218"/>
        <v>0</v>
      </c>
      <c r="BF115" s="20">
        <f t="shared" si="219"/>
        <v>0</v>
      </c>
      <c r="BH115" s="20" t="e">
        <f t="shared" si="220"/>
        <v>#DIV/0!</v>
      </c>
      <c r="BI115" s="20" t="e">
        <f>AJ115/SUM(AF115:BF115)</f>
        <v>#DIV/0!</v>
      </c>
    </row>
    <row r="116" spans="3:61" ht="225" hidden="1" x14ac:dyDescent="0.25">
      <c r="C116" s="21" t="s">
        <v>104</v>
      </c>
      <c r="D116" s="20">
        <f>SUMIFS(D3:D102, $H3:$H102, "&lt;&gt;0", $H3:$H102, "&lt;&gt;")</f>
        <v>0</v>
      </c>
      <c r="E116" s="20">
        <f t="shared" ref="E116:AC116" si="223">SUMIFS(E3:E102, $H3:$H102, "&lt;&gt;0", $H3:$H102, "&lt;&gt;")</f>
        <v>0</v>
      </c>
      <c r="F116" s="20">
        <f t="shared" si="223"/>
        <v>0</v>
      </c>
      <c r="G116" s="20">
        <f t="shared" si="223"/>
        <v>0</v>
      </c>
      <c r="H116" s="20">
        <f t="shared" si="223"/>
        <v>0</v>
      </c>
      <c r="I116" s="20">
        <f t="shared" si="223"/>
        <v>0</v>
      </c>
      <c r="J116" s="20">
        <f t="shared" si="223"/>
        <v>0</v>
      </c>
      <c r="K116" s="20">
        <f t="shared" si="223"/>
        <v>0</v>
      </c>
      <c r="L116" s="20">
        <f t="shared" si="223"/>
        <v>0</v>
      </c>
      <c r="M116" s="20">
        <f t="shared" si="223"/>
        <v>0</v>
      </c>
      <c r="N116" s="20">
        <f t="shared" si="223"/>
        <v>0</v>
      </c>
      <c r="O116" s="20">
        <f t="shared" si="223"/>
        <v>0</v>
      </c>
      <c r="P116" s="20">
        <f t="shared" si="223"/>
        <v>0</v>
      </c>
      <c r="Q116" s="20">
        <f t="shared" si="223"/>
        <v>0</v>
      </c>
      <c r="R116" s="20">
        <f t="shared" si="223"/>
        <v>0</v>
      </c>
      <c r="S116" s="20">
        <f t="shared" si="223"/>
        <v>0</v>
      </c>
      <c r="T116" s="20">
        <f t="shared" si="223"/>
        <v>0</v>
      </c>
      <c r="U116" s="20">
        <f t="shared" si="223"/>
        <v>0</v>
      </c>
      <c r="V116" s="20">
        <f t="shared" si="223"/>
        <v>0</v>
      </c>
      <c r="W116" s="20">
        <f t="shared" si="223"/>
        <v>0</v>
      </c>
      <c r="X116" s="20">
        <f t="shared" si="223"/>
        <v>0</v>
      </c>
      <c r="Y116" s="20">
        <f t="shared" si="223"/>
        <v>0</v>
      </c>
      <c r="Z116" s="20">
        <f t="shared" si="223"/>
        <v>0</v>
      </c>
      <c r="AA116" s="20">
        <f t="shared" si="223"/>
        <v>0</v>
      </c>
      <c r="AB116" s="20">
        <f t="shared" si="223"/>
        <v>0</v>
      </c>
      <c r="AC116" s="20">
        <f t="shared" si="223"/>
        <v>0</v>
      </c>
      <c r="AE116" s="21" t="s">
        <v>104</v>
      </c>
      <c r="AF116" s="20">
        <f>SUMIFS(C3:C102, $H3:$H102, "&lt;&gt;0", $H3:$H102, "&lt;&gt;")</f>
        <v>0</v>
      </c>
      <c r="AG116" s="20">
        <f t="shared" si="194"/>
        <v>0</v>
      </c>
      <c r="AH116" s="20">
        <f t="shared" si="195"/>
        <v>0</v>
      </c>
      <c r="AI116" s="20">
        <f t="shared" si="196"/>
        <v>0</v>
      </c>
      <c r="AJ116" s="20">
        <f t="shared" si="197"/>
        <v>0</v>
      </c>
      <c r="AK116" s="20">
        <f t="shared" si="198"/>
        <v>0</v>
      </c>
      <c r="AL116" s="20">
        <f t="shared" si="199"/>
        <v>0</v>
      </c>
      <c r="AM116" s="20">
        <f t="shared" si="200"/>
        <v>0</v>
      </c>
      <c r="AN116" s="20">
        <f t="shared" si="201"/>
        <v>0</v>
      </c>
      <c r="AO116" s="20">
        <f t="shared" si="202"/>
        <v>0</v>
      </c>
      <c r="AP116" s="20">
        <f t="shared" si="203"/>
        <v>0</v>
      </c>
      <c r="AQ116" s="20">
        <f t="shared" si="204"/>
        <v>0</v>
      </c>
      <c r="AR116" s="20">
        <f t="shared" si="205"/>
        <v>0</v>
      </c>
      <c r="AS116" s="20">
        <f t="shared" si="206"/>
        <v>0</v>
      </c>
      <c r="AT116" s="20">
        <f t="shared" si="207"/>
        <v>0</v>
      </c>
      <c r="AU116" s="20">
        <f t="shared" si="208"/>
        <v>0</v>
      </c>
      <c r="AV116" s="20">
        <f t="shared" si="209"/>
        <v>0</v>
      </c>
      <c r="AW116" s="20">
        <f t="shared" si="210"/>
        <v>0</v>
      </c>
      <c r="AX116" s="20">
        <f t="shared" si="211"/>
        <v>0</v>
      </c>
      <c r="AY116" s="20">
        <f t="shared" si="212"/>
        <v>0</v>
      </c>
      <c r="AZ116" s="20">
        <f t="shared" si="213"/>
        <v>0</v>
      </c>
      <c r="BA116" s="20">
        <f t="shared" si="214"/>
        <v>0</v>
      </c>
      <c r="BB116" s="20">
        <f t="shared" si="215"/>
        <v>0</v>
      </c>
      <c r="BC116" s="20">
        <f t="shared" si="216"/>
        <v>0</v>
      </c>
      <c r="BD116" s="20">
        <f t="shared" si="217"/>
        <v>0</v>
      </c>
      <c r="BE116" s="20">
        <f t="shared" si="218"/>
        <v>0</v>
      </c>
      <c r="BF116" s="20">
        <f t="shared" si="219"/>
        <v>0</v>
      </c>
      <c r="BH116" s="20" t="e">
        <f t="shared" si="220"/>
        <v>#DIV/0!</v>
      </c>
      <c r="BI116" s="20" t="e">
        <f>AK116/SUM(AF116:BF116)</f>
        <v>#DIV/0!</v>
      </c>
    </row>
    <row r="117" spans="3:61" ht="225" hidden="1" x14ac:dyDescent="0.25">
      <c r="C117" s="21" t="s">
        <v>105</v>
      </c>
      <c r="D117" s="20">
        <f>SUMIFS(D3:D102, $I3:$I102, "&lt;&gt;0", $I3:$I102, "&lt;&gt;")</f>
        <v>0</v>
      </c>
      <c r="E117" s="20">
        <f t="shared" ref="E117:AC117" si="224">SUMIFS(E3:E102, $I3:$I102, "&lt;&gt;0", $I3:$I102, "&lt;&gt;")</f>
        <v>0</v>
      </c>
      <c r="F117" s="20">
        <f t="shared" si="224"/>
        <v>0</v>
      </c>
      <c r="G117" s="20">
        <f t="shared" si="224"/>
        <v>0</v>
      </c>
      <c r="H117" s="20">
        <f t="shared" si="224"/>
        <v>0</v>
      </c>
      <c r="I117" s="20">
        <f t="shared" si="224"/>
        <v>0</v>
      </c>
      <c r="J117" s="20">
        <f t="shared" si="224"/>
        <v>0</v>
      </c>
      <c r="K117" s="20">
        <f t="shared" si="224"/>
        <v>0</v>
      </c>
      <c r="L117" s="20">
        <f t="shared" si="224"/>
        <v>0</v>
      </c>
      <c r="M117" s="20">
        <f t="shared" si="224"/>
        <v>0</v>
      </c>
      <c r="N117" s="20">
        <f t="shared" si="224"/>
        <v>0</v>
      </c>
      <c r="O117" s="20">
        <f t="shared" si="224"/>
        <v>0</v>
      </c>
      <c r="P117" s="20">
        <f t="shared" si="224"/>
        <v>0</v>
      </c>
      <c r="Q117" s="20">
        <f t="shared" si="224"/>
        <v>0</v>
      </c>
      <c r="R117" s="20">
        <f t="shared" si="224"/>
        <v>0</v>
      </c>
      <c r="S117" s="20">
        <f t="shared" si="224"/>
        <v>0</v>
      </c>
      <c r="T117" s="20">
        <f t="shared" si="224"/>
        <v>0</v>
      </c>
      <c r="U117" s="20">
        <f t="shared" si="224"/>
        <v>0</v>
      </c>
      <c r="V117" s="20">
        <f t="shared" si="224"/>
        <v>0</v>
      </c>
      <c r="W117" s="20">
        <f t="shared" si="224"/>
        <v>0</v>
      </c>
      <c r="X117" s="20">
        <f t="shared" si="224"/>
        <v>0</v>
      </c>
      <c r="Y117" s="20">
        <f t="shared" si="224"/>
        <v>0</v>
      </c>
      <c r="Z117" s="20">
        <f t="shared" si="224"/>
        <v>0</v>
      </c>
      <c r="AA117" s="20">
        <f t="shared" si="224"/>
        <v>0</v>
      </c>
      <c r="AB117" s="20">
        <f t="shared" si="224"/>
        <v>0</v>
      </c>
      <c r="AC117" s="20">
        <f t="shared" si="224"/>
        <v>0</v>
      </c>
      <c r="AE117" s="21" t="s">
        <v>105</v>
      </c>
      <c r="AF117" s="20">
        <f>SUMIFS(C3:C102, $I3:$I102, "&lt;&gt;0", $I3:$I102, "&lt;&gt;")</f>
        <v>0</v>
      </c>
      <c r="AG117" s="20">
        <f t="shared" si="194"/>
        <v>0</v>
      </c>
      <c r="AH117" s="20">
        <f t="shared" si="195"/>
        <v>0</v>
      </c>
      <c r="AI117" s="20">
        <f t="shared" si="196"/>
        <v>0</v>
      </c>
      <c r="AJ117" s="20">
        <f t="shared" si="197"/>
        <v>0</v>
      </c>
      <c r="AK117" s="20">
        <f t="shared" si="198"/>
        <v>0</v>
      </c>
      <c r="AL117" s="20">
        <f t="shared" si="199"/>
        <v>0</v>
      </c>
      <c r="AM117" s="20">
        <f t="shared" si="200"/>
        <v>0</v>
      </c>
      <c r="AN117" s="20">
        <f t="shared" si="201"/>
        <v>0</v>
      </c>
      <c r="AO117" s="20">
        <f t="shared" si="202"/>
        <v>0</v>
      </c>
      <c r="AP117" s="20">
        <f t="shared" si="203"/>
        <v>0</v>
      </c>
      <c r="AQ117" s="20">
        <f t="shared" si="204"/>
        <v>0</v>
      </c>
      <c r="AR117" s="20">
        <f t="shared" si="205"/>
        <v>0</v>
      </c>
      <c r="AS117" s="20">
        <f t="shared" si="206"/>
        <v>0</v>
      </c>
      <c r="AT117" s="20">
        <f t="shared" si="207"/>
        <v>0</v>
      </c>
      <c r="AU117" s="20">
        <f t="shared" si="208"/>
        <v>0</v>
      </c>
      <c r="AV117" s="20">
        <f t="shared" si="209"/>
        <v>0</v>
      </c>
      <c r="AW117" s="20">
        <f t="shared" si="210"/>
        <v>0</v>
      </c>
      <c r="AX117" s="20">
        <f t="shared" si="211"/>
        <v>0</v>
      </c>
      <c r="AY117" s="20">
        <f t="shared" si="212"/>
        <v>0</v>
      </c>
      <c r="AZ117" s="20">
        <f t="shared" si="213"/>
        <v>0</v>
      </c>
      <c r="BA117" s="20">
        <f t="shared" si="214"/>
        <v>0</v>
      </c>
      <c r="BB117" s="20">
        <f t="shared" si="215"/>
        <v>0</v>
      </c>
      <c r="BC117" s="20">
        <f t="shared" si="216"/>
        <v>0</v>
      </c>
      <c r="BD117" s="20">
        <f t="shared" si="217"/>
        <v>0</v>
      </c>
      <c r="BE117" s="20">
        <f t="shared" si="218"/>
        <v>0</v>
      </c>
      <c r="BF117" s="20">
        <f t="shared" si="219"/>
        <v>0</v>
      </c>
      <c r="BH117" s="20" t="e">
        <f t="shared" si="220"/>
        <v>#DIV/0!</v>
      </c>
      <c r="BI117" s="20" t="e">
        <f>AL117/SUM(AF117:BF117)</f>
        <v>#DIV/0!</v>
      </c>
    </row>
    <row r="118" spans="3:61" ht="225" hidden="1" x14ac:dyDescent="0.25">
      <c r="C118" s="21" t="s">
        <v>106</v>
      </c>
      <c r="D118" s="20">
        <f>SUMIFS(D3:D102, $J3:$J102, "&lt;&gt;0", $J3:$J102, "&lt;&gt;")</f>
        <v>0</v>
      </c>
      <c r="E118" s="20">
        <f t="shared" ref="E118:AC118" si="225">SUMIFS(E3:E102, $J3:$J102, "&lt;&gt;0", $J3:$J102, "&lt;&gt;")</f>
        <v>0</v>
      </c>
      <c r="F118" s="20">
        <f t="shared" si="225"/>
        <v>0</v>
      </c>
      <c r="G118" s="20">
        <f t="shared" si="225"/>
        <v>0</v>
      </c>
      <c r="H118" s="20">
        <f t="shared" si="225"/>
        <v>0</v>
      </c>
      <c r="I118" s="20">
        <f t="shared" si="225"/>
        <v>0</v>
      </c>
      <c r="J118" s="20">
        <f t="shared" si="225"/>
        <v>0</v>
      </c>
      <c r="K118" s="20">
        <f t="shared" si="225"/>
        <v>0</v>
      </c>
      <c r="L118" s="20">
        <f t="shared" si="225"/>
        <v>0</v>
      </c>
      <c r="M118" s="20">
        <f t="shared" si="225"/>
        <v>0</v>
      </c>
      <c r="N118" s="20">
        <f t="shared" si="225"/>
        <v>0</v>
      </c>
      <c r="O118" s="20">
        <f t="shared" si="225"/>
        <v>0</v>
      </c>
      <c r="P118" s="20">
        <f t="shared" si="225"/>
        <v>0</v>
      </c>
      <c r="Q118" s="20">
        <f t="shared" si="225"/>
        <v>0</v>
      </c>
      <c r="R118" s="20">
        <f t="shared" si="225"/>
        <v>0</v>
      </c>
      <c r="S118" s="20">
        <f t="shared" si="225"/>
        <v>0</v>
      </c>
      <c r="T118" s="20">
        <f t="shared" si="225"/>
        <v>0</v>
      </c>
      <c r="U118" s="20">
        <f t="shared" si="225"/>
        <v>0</v>
      </c>
      <c r="V118" s="20">
        <f t="shared" si="225"/>
        <v>0</v>
      </c>
      <c r="W118" s="20">
        <f t="shared" si="225"/>
        <v>0</v>
      </c>
      <c r="X118" s="20">
        <f t="shared" si="225"/>
        <v>0</v>
      </c>
      <c r="Y118" s="20">
        <f t="shared" si="225"/>
        <v>0</v>
      </c>
      <c r="Z118" s="20">
        <f t="shared" si="225"/>
        <v>0</v>
      </c>
      <c r="AA118" s="20">
        <f t="shared" si="225"/>
        <v>0</v>
      </c>
      <c r="AB118" s="20">
        <f t="shared" si="225"/>
        <v>0</v>
      </c>
      <c r="AC118" s="20">
        <f t="shared" si="225"/>
        <v>0</v>
      </c>
      <c r="AE118" s="21" t="s">
        <v>106</v>
      </c>
      <c r="AF118" s="20">
        <f>SUMIFS(C3:C102, $J3:$J102, "&lt;&gt;0", $J3:$J102, "&lt;&gt;")</f>
        <v>0</v>
      </c>
      <c r="AG118" s="20">
        <f t="shared" si="194"/>
        <v>0</v>
      </c>
      <c r="AH118" s="20">
        <f t="shared" si="195"/>
        <v>0</v>
      </c>
      <c r="AI118" s="20">
        <f t="shared" si="196"/>
        <v>0</v>
      </c>
      <c r="AJ118" s="20">
        <f t="shared" si="197"/>
        <v>0</v>
      </c>
      <c r="AK118" s="20">
        <f t="shared" si="198"/>
        <v>0</v>
      </c>
      <c r="AL118" s="20">
        <f t="shared" si="199"/>
        <v>0</v>
      </c>
      <c r="AM118" s="20">
        <f t="shared" si="200"/>
        <v>0</v>
      </c>
      <c r="AN118" s="20">
        <f t="shared" si="201"/>
        <v>0</v>
      </c>
      <c r="AO118" s="20">
        <f t="shared" si="202"/>
        <v>0</v>
      </c>
      <c r="AP118" s="20">
        <f t="shared" si="203"/>
        <v>0</v>
      </c>
      <c r="AQ118" s="20">
        <f t="shared" si="204"/>
        <v>0</v>
      </c>
      <c r="AR118" s="20">
        <f t="shared" si="205"/>
        <v>0</v>
      </c>
      <c r="AS118" s="20">
        <f t="shared" si="206"/>
        <v>0</v>
      </c>
      <c r="AT118" s="20">
        <f t="shared" si="207"/>
        <v>0</v>
      </c>
      <c r="AU118" s="20">
        <f t="shared" si="208"/>
        <v>0</v>
      </c>
      <c r="AV118" s="20">
        <f t="shared" si="209"/>
        <v>0</v>
      </c>
      <c r="AW118" s="20">
        <f t="shared" si="210"/>
        <v>0</v>
      </c>
      <c r="AX118" s="20">
        <f t="shared" si="211"/>
        <v>0</v>
      </c>
      <c r="AY118" s="20">
        <f t="shared" si="212"/>
        <v>0</v>
      </c>
      <c r="AZ118" s="20">
        <f t="shared" si="213"/>
        <v>0</v>
      </c>
      <c r="BA118" s="20">
        <f t="shared" si="214"/>
        <v>0</v>
      </c>
      <c r="BB118" s="20">
        <f t="shared" si="215"/>
        <v>0</v>
      </c>
      <c r="BC118" s="20">
        <f t="shared" si="216"/>
        <v>0</v>
      </c>
      <c r="BD118" s="20">
        <f t="shared" si="217"/>
        <v>0</v>
      </c>
      <c r="BE118" s="20">
        <f t="shared" si="218"/>
        <v>0</v>
      </c>
      <c r="BF118" s="20">
        <f t="shared" si="219"/>
        <v>0</v>
      </c>
      <c r="BH118" s="20" t="e">
        <f t="shared" si="220"/>
        <v>#DIV/0!</v>
      </c>
      <c r="BI118" s="20" t="e">
        <f>AM118/SUM(AF118:BF118)</f>
        <v>#DIV/0!</v>
      </c>
    </row>
    <row r="119" spans="3:61" ht="225" hidden="1" x14ac:dyDescent="0.25">
      <c r="C119" s="21" t="s">
        <v>107</v>
      </c>
      <c r="D119" s="20">
        <f>SUMIFS(D3:D102, $K3:$K102, "&lt;&gt;0", $K3:$K102, "&lt;&gt;")</f>
        <v>0</v>
      </c>
      <c r="E119" s="20">
        <f t="shared" ref="E119:AC119" si="226">SUMIFS(E3:E102, $K3:$K102, "&lt;&gt;0", $K3:$K102, "&lt;&gt;")</f>
        <v>0</v>
      </c>
      <c r="F119" s="20">
        <f t="shared" si="226"/>
        <v>0</v>
      </c>
      <c r="G119" s="20">
        <f t="shared" si="226"/>
        <v>0</v>
      </c>
      <c r="H119" s="20">
        <f t="shared" si="226"/>
        <v>0</v>
      </c>
      <c r="I119" s="20">
        <f t="shared" si="226"/>
        <v>0</v>
      </c>
      <c r="J119" s="20">
        <f t="shared" si="226"/>
        <v>0</v>
      </c>
      <c r="K119" s="20">
        <f t="shared" si="226"/>
        <v>0</v>
      </c>
      <c r="L119" s="20">
        <f t="shared" si="226"/>
        <v>0</v>
      </c>
      <c r="M119" s="20">
        <f t="shared" si="226"/>
        <v>0</v>
      </c>
      <c r="N119" s="20">
        <f t="shared" si="226"/>
        <v>0</v>
      </c>
      <c r="O119" s="20">
        <f t="shared" si="226"/>
        <v>0</v>
      </c>
      <c r="P119" s="20">
        <f t="shared" si="226"/>
        <v>0</v>
      </c>
      <c r="Q119" s="20">
        <f t="shared" si="226"/>
        <v>0</v>
      </c>
      <c r="R119" s="20">
        <f t="shared" si="226"/>
        <v>0</v>
      </c>
      <c r="S119" s="20">
        <f t="shared" si="226"/>
        <v>0</v>
      </c>
      <c r="T119" s="20">
        <f t="shared" si="226"/>
        <v>0</v>
      </c>
      <c r="U119" s="20">
        <f t="shared" si="226"/>
        <v>0</v>
      </c>
      <c r="V119" s="20">
        <f t="shared" si="226"/>
        <v>0</v>
      </c>
      <c r="W119" s="20">
        <f t="shared" si="226"/>
        <v>0</v>
      </c>
      <c r="X119" s="20">
        <f t="shared" si="226"/>
        <v>0</v>
      </c>
      <c r="Y119" s="20">
        <f t="shared" si="226"/>
        <v>0</v>
      </c>
      <c r="Z119" s="20">
        <f t="shared" si="226"/>
        <v>0</v>
      </c>
      <c r="AA119" s="20">
        <f t="shared" si="226"/>
        <v>0</v>
      </c>
      <c r="AB119" s="20">
        <f t="shared" si="226"/>
        <v>0</v>
      </c>
      <c r="AC119" s="20">
        <f t="shared" si="226"/>
        <v>0</v>
      </c>
      <c r="AE119" s="21" t="s">
        <v>107</v>
      </c>
      <c r="AF119" s="20">
        <f>SUMIFS(C3:C102, $K3:$K102, "&lt;&gt;0", $K3:$K102, "&lt;&gt;")</f>
        <v>0</v>
      </c>
      <c r="AG119" s="20">
        <f t="shared" si="194"/>
        <v>0</v>
      </c>
      <c r="AH119" s="20">
        <f t="shared" si="195"/>
        <v>0</v>
      </c>
      <c r="AI119" s="20">
        <f t="shared" si="196"/>
        <v>0</v>
      </c>
      <c r="AJ119" s="20">
        <f t="shared" si="197"/>
        <v>0</v>
      </c>
      <c r="AK119" s="20">
        <f t="shared" si="198"/>
        <v>0</v>
      </c>
      <c r="AL119" s="20">
        <f t="shared" si="199"/>
        <v>0</v>
      </c>
      <c r="AM119" s="20">
        <f t="shared" si="200"/>
        <v>0</v>
      </c>
      <c r="AN119" s="20">
        <f t="shared" si="201"/>
        <v>0</v>
      </c>
      <c r="AO119" s="20">
        <f t="shared" si="202"/>
        <v>0</v>
      </c>
      <c r="AP119" s="20">
        <f t="shared" si="203"/>
        <v>0</v>
      </c>
      <c r="AQ119" s="20">
        <f t="shared" si="204"/>
        <v>0</v>
      </c>
      <c r="AR119" s="20">
        <f t="shared" si="205"/>
        <v>0</v>
      </c>
      <c r="AS119" s="20">
        <f t="shared" si="206"/>
        <v>0</v>
      </c>
      <c r="AT119" s="20">
        <f t="shared" si="207"/>
        <v>0</v>
      </c>
      <c r="AU119" s="20">
        <f t="shared" si="208"/>
        <v>0</v>
      </c>
      <c r="AV119" s="20">
        <f t="shared" si="209"/>
        <v>0</v>
      </c>
      <c r="AW119" s="20">
        <f t="shared" si="210"/>
        <v>0</v>
      </c>
      <c r="AX119" s="20">
        <f t="shared" si="211"/>
        <v>0</v>
      </c>
      <c r="AY119" s="20">
        <f t="shared" si="212"/>
        <v>0</v>
      </c>
      <c r="AZ119" s="20">
        <f t="shared" si="213"/>
        <v>0</v>
      </c>
      <c r="BA119" s="20">
        <f t="shared" si="214"/>
        <v>0</v>
      </c>
      <c r="BB119" s="20">
        <f t="shared" si="215"/>
        <v>0</v>
      </c>
      <c r="BC119" s="20">
        <f t="shared" si="216"/>
        <v>0</v>
      </c>
      <c r="BD119" s="20">
        <f t="shared" si="217"/>
        <v>0</v>
      </c>
      <c r="BE119" s="20">
        <f t="shared" si="218"/>
        <v>0</v>
      </c>
      <c r="BF119" s="20">
        <f t="shared" si="219"/>
        <v>0</v>
      </c>
      <c r="BH119" s="20" t="e">
        <f t="shared" si="220"/>
        <v>#DIV/0!</v>
      </c>
      <c r="BI119" s="20" t="e">
        <f>AN119/SUM(AF119:BF119)</f>
        <v>#DIV/0!</v>
      </c>
    </row>
    <row r="120" spans="3:61" ht="225" hidden="1" x14ac:dyDescent="0.25">
      <c r="C120" s="21" t="s">
        <v>108</v>
      </c>
      <c r="D120" s="20">
        <f>SUMIFS(D3:D102, $L3:$L102, "&lt;&gt;0", $L3:$L102, "&lt;&gt;")</f>
        <v>0</v>
      </c>
      <c r="E120" s="20">
        <f t="shared" ref="E120:AC120" si="227">SUMIFS(E3:E102, $L3:$L102, "&lt;&gt;0", $L3:$L102, "&lt;&gt;")</f>
        <v>0</v>
      </c>
      <c r="F120" s="20">
        <f t="shared" si="227"/>
        <v>0</v>
      </c>
      <c r="G120" s="20">
        <f t="shared" si="227"/>
        <v>0</v>
      </c>
      <c r="H120" s="20">
        <f t="shared" si="227"/>
        <v>0</v>
      </c>
      <c r="I120" s="20">
        <f t="shared" si="227"/>
        <v>0</v>
      </c>
      <c r="J120" s="20">
        <f t="shared" si="227"/>
        <v>0</v>
      </c>
      <c r="K120" s="20">
        <f t="shared" si="227"/>
        <v>0</v>
      </c>
      <c r="L120" s="20">
        <f t="shared" si="227"/>
        <v>0</v>
      </c>
      <c r="M120" s="20">
        <f t="shared" si="227"/>
        <v>0</v>
      </c>
      <c r="N120" s="20">
        <f t="shared" si="227"/>
        <v>0</v>
      </c>
      <c r="O120" s="20">
        <f t="shared" si="227"/>
        <v>0</v>
      </c>
      <c r="P120" s="20">
        <f t="shared" si="227"/>
        <v>0</v>
      </c>
      <c r="Q120" s="20">
        <f t="shared" si="227"/>
        <v>0</v>
      </c>
      <c r="R120" s="20">
        <f t="shared" si="227"/>
        <v>0</v>
      </c>
      <c r="S120" s="20">
        <f t="shared" si="227"/>
        <v>0</v>
      </c>
      <c r="T120" s="20">
        <f t="shared" si="227"/>
        <v>0</v>
      </c>
      <c r="U120" s="20">
        <f t="shared" si="227"/>
        <v>0</v>
      </c>
      <c r="V120" s="20">
        <f t="shared" si="227"/>
        <v>0</v>
      </c>
      <c r="W120" s="20">
        <f t="shared" si="227"/>
        <v>0</v>
      </c>
      <c r="X120" s="20">
        <f t="shared" si="227"/>
        <v>0</v>
      </c>
      <c r="Y120" s="20">
        <f t="shared" si="227"/>
        <v>0</v>
      </c>
      <c r="Z120" s="20">
        <f t="shared" si="227"/>
        <v>0</v>
      </c>
      <c r="AA120" s="20">
        <f t="shared" si="227"/>
        <v>0</v>
      </c>
      <c r="AB120" s="20">
        <f t="shared" si="227"/>
        <v>0</v>
      </c>
      <c r="AC120" s="20">
        <f t="shared" si="227"/>
        <v>0</v>
      </c>
      <c r="AE120" s="21" t="s">
        <v>108</v>
      </c>
      <c r="AF120" s="20">
        <f>SUMIFS(C3:C102, $L3:$L102, "&lt;&gt;0", $L3:$L102, "&lt;&gt;")</f>
        <v>0</v>
      </c>
      <c r="AG120" s="20">
        <f t="shared" si="194"/>
        <v>0</v>
      </c>
      <c r="AH120" s="20">
        <f t="shared" si="195"/>
        <v>0</v>
      </c>
      <c r="AI120" s="20">
        <f t="shared" si="196"/>
        <v>0</v>
      </c>
      <c r="AJ120" s="20">
        <f t="shared" si="197"/>
        <v>0</v>
      </c>
      <c r="AK120" s="20">
        <f t="shared" si="198"/>
        <v>0</v>
      </c>
      <c r="AL120" s="20">
        <f t="shared" si="199"/>
        <v>0</v>
      </c>
      <c r="AM120" s="20">
        <f t="shared" si="200"/>
        <v>0</v>
      </c>
      <c r="AN120" s="20">
        <f t="shared" si="201"/>
        <v>0</v>
      </c>
      <c r="AO120" s="20">
        <f t="shared" si="202"/>
        <v>0</v>
      </c>
      <c r="AP120" s="20">
        <f t="shared" si="203"/>
        <v>0</v>
      </c>
      <c r="AQ120" s="20">
        <f t="shared" si="204"/>
        <v>0</v>
      </c>
      <c r="AR120" s="20">
        <f t="shared" si="205"/>
        <v>0</v>
      </c>
      <c r="AS120" s="20">
        <f t="shared" si="206"/>
        <v>0</v>
      </c>
      <c r="AT120" s="20">
        <f t="shared" si="207"/>
        <v>0</v>
      </c>
      <c r="AU120" s="20">
        <f t="shared" si="208"/>
        <v>0</v>
      </c>
      <c r="AV120" s="20">
        <f t="shared" si="209"/>
        <v>0</v>
      </c>
      <c r="AW120" s="20">
        <f t="shared" si="210"/>
        <v>0</v>
      </c>
      <c r="AX120" s="20">
        <f t="shared" si="211"/>
        <v>0</v>
      </c>
      <c r="AY120" s="20">
        <f t="shared" si="212"/>
        <v>0</v>
      </c>
      <c r="AZ120" s="20">
        <f t="shared" si="213"/>
        <v>0</v>
      </c>
      <c r="BA120" s="20">
        <f t="shared" si="214"/>
        <v>0</v>
      </c>
      <c r="BB120" s="20">
        <f t="shared" si="215"/>
        <v>0</v>
      </c>
      <c r="BC120" s="20">
        <f t="shared" si="216"/>
        <v>0</v>
      </c>
      <c r="BD120" s="20">
        <f t="shared" si="217"/>
        <v>0</v>
      </c>
      <c r="BE120" s="20">
        <f t="shared" si="218"/>
        <v>0</v>
      </c>
      <c r="BF120" s="20">
        <f t="shared" si="219"/>
        <v>0</v>
      </c>
      <c r="BH120" s="20" t="e">
        <f t="shared" si="220"/>
        <v>#DIV/0!</v>
      </c>
      <c r="BI120" s="20" t="e">
        <f>AO120/SUM(AF120:BF120)</f>
        <v>#DIV/0!</v>
      </c>
    </row>
    <row r="121" spans="3:61" ht="225" hidden="1" x14ac:dyDescent="0.25">
      <c r="C121" s="21" t="s">
        <v>109</v>
      </c>
      <c r="D121" s="20">
        <f>SUMIFS(D3:D102, $M3:$M102, "&lt;&gt;0", $M3:$M102, "&lt;&gt;")</f>
        <v>0</v>
      </c>
      <c r="E121" s="20">
        <f t="shared" ref="E121:AC121" si="228">SUMIFS(E3:E102, $M3:$M102, "&lt;&gt;0", $M3:$M102, "&lt;&gt;")</f>
        <v>0</v>
      </c>
      <c r="F121" s="20">
        <f t="shared" si="228"/>
        <v>0</v>
      </c>
      <c r="G121" s="20">
        <f t="shared" si="228"/>
        <v>0</v>
      </c>
      <c r="H121" s="20">
        <f t="shared" si="228"/>
        <v>0</v>
      </c>
      <c r="I121" s="20">
        <f t="shared" si="228"/>
        <v>0</v>
      </c>
      <c r="J121" s="20">
        <f t="shared" si="228"/>
        <v>0</v>
      </c>
      <c r="K121" s="20">
        <f t="shared" si="228"/>
        <v>0</v>
      </c>
      <c r="L121" s="20">
        <f t="shared" si="228"/>
        <v>0</v>
      </c>
      <c r="M121" s="20">
        <f t="shared" si="228"/>
        <v>0</v>
      </c>
      <c r="N121" s="20">
        <f t="shared" si="228"/>
        <v>0</v>
      </c>
      <c r="O121" s="20">
        <f t="shared" si="228"/>
        <v>0</v>
      </c>
      <c r="P121" s="20">
        <f t="shared" si="228"/>
        <v>0</v>
      </c>
      <c r="Q121" s="20">
        <f t="shared" si="228"/>
        <v>0</v>
      </c>
      <c r="R121" s="20">
        <f t="shared" si="228"/>
        <v>0</v>
      </c>
      <c r="S121" s="20">
        <f t="shared" si="228"/>
        <v>0</v>
      </c>
      <c r="T121" s="20">
        <f t="shared" si="228"/>
        <v>0</v>
      </c>
      <c r="U121" s="20">
        <f t="shared" si="228"/>
        <v>0</v>
      </c>
      <c r="V121" s="20">
        <f t="shared" si="228"/>
        <v>0</v>
      </c>
      <c r="W121" s="20">
        <f t="shared" si="228"/>
        <v>0</v>
      </c>
      <c r="X121" s="20">
        <f t="shared" si="228"/>
        <v>0</v>
      </c>
      <c r="Y121" s="20">
        <f t="shared" si="228"/>
        <v>0</v>
      </c>
      <c r="Z121" s="20">
        <f t="shared" si="228"/>
        <v>0</v>
      </c>
      <c r="AA121" s="20">
        <f t="shared" si="228"/>
        <v>0</v>
      </c>
      <c r="AB121" s="20">
        <f t="shared" si="228"/>
        <v>0</v>
      </c>
      <c r="AC121" s="20">
        <f t="shared" si="228"/>
        <v>0</v>
      </c>
      <c r="AE121" s="21" t="s">
        <v>109</v>
      </c>
      <c r="AF121" s="20">
        <f>SUMIFS(C3:C102, $M3:$M102, "&lt;&gt;0", $M3:$M102, "&lt;&gt;")</f>
        <v>0</v>
      </c>
      <c r="AG121" s="20">
        <f t="shared" si="194"/>
        <v>0</v>
      </c>
      <c r="AH121" s="20">
        <f t="shared" si="195"/>
        <v>0</v>
      </c>
      <c r="AI121" s="20">
        <f t="shared" si="196"/>
        <v>0</v>
      </c>
      <c r="AJ121" s="20">
        <f t="shared" si="197"/>
        <v>0</v>
      </c>
      <c r="AK121" s="20">
        <f t="shared" si="198"/>
        <v>0</v>
      </c>
      <c r="AL121" s="20">
        <f t="shared" si="199"/>
        <v>0</v>
      </c>
      <c r="AM121" s="20">
        <f t="shared" si="200"/>
        <v>0</v>
      </c>
      <c r="AN121" s="20">
        <f t="shared" si="201"/>
        <v>0</v>
      </c>
      <c r="AO121" s="20">
        <f t="shared" si="202"/>
        <v>0</v>
      </c>
      <c r="AP121" s="20">
        <f t="shared" si="203"/>
        <v>0</v>
      </c>
      <c r="AQ121" s="20">
        <f t="shared" si="204"/>
        <v>0</v>
      </c>
      <c r="AR121" s="20">
        <f t="shared" si="205"/>
        <v>0</v>
      </c>
      <c r="AS121" s="20">
        <f t="shared" si="206"/>
        <v>0</v>
      </c>
      <c r="AT121" s="20">
        <f t="shared" si="207"/>
        <v>0</v>
      </c>
      <c r="AU121" s="20">
        <f t="shared" si="208"/>
        <v>0</v>
      </c>
      <c r="AV121" s="20">
        <f t="shared" si="209"/>
        <v>0</v>
      </c>
      <c r="AW121" s="20">
        <f t="shared" si="210"/>
        <v>0</v>
      </c>
      <c r="AX121" s="20">
        <f t="shared" si="211"/>
        <v>0</v>
      </c>
      <c r="AY121" s="20">
        <f t="shared" si="212"/>
        <v>0</v>
      </c>
      <c r="AZ121" s="20">
        <f t="shared" si="213"/>
        <v>0</v>
      </c>
      <c r="BA121" s="20">
        <f t="shared" si="214"/>
        <v>0</v>
      </c>
      <c r="BB121" s="20">
        <f t="shared" si="215"/>
        <v>0</v>
      </c>
      <c r="BC121" s="20">
        <f t="shared" si="216"/>
        <v>0</v>
      </c>
      <c r="BD121" s="20">
        <f t="shared" si="217"/>
        <v>0</v>
      </c>
      <c r="BE121" s="20">
        <f t="shared" si="218"/>
        <v>0</v>
      </c>
      <c r="BF121" s="20">
        <f t="shared" si="219"/>
        <v>0</v>
      </c>
      <c r="BH121" s="20" t="e">
        <f t="shared" si="220"/>
        <v>#DIV/0!</v>
      </c>
      <c r="BI121" s="20" t="e">
        <f>AP121/SUM(AF121:BF121)</f>
        <v>#DIV/0!</v>
      </c>
    </row>
    <row r="122" spans="3:61" ht="240" hidden="1" x14ac:dyDescent="0.25">
      <c r="C122" s="21" t="s">
        <v>110</v>
      </c>
      <c r="D122" s="20">
        <f>SUMIFS(D3:D102, $N3:$N102, "&lt;&gt;0", $N3:$N102, "&lt;&gt;")</f>
        <v>0</v>
      </c>
      <c r="E122" s="20">
        <f t="shared" ref="E122:AC122" si="229">SUMIFS(E3:E102, $N3:$N102, "&lt;&gt;0", $N3:$N102, "&lt;&gt;")</f>
        <v>0</v>
      </c>
      <c r="F122" s="20">
        <f t="shared" si="229"/>
        <v>0</v>
      </c>
      <c r="G122" s="20">
        <f t="shared" si="229"/>
        <v>0</v>
      </c>
      <c r="H122" s="20">
        <f t="shared" si="229"/>
        <v>0</v>
      </c>
      <c r="I122" s="20">
        <f t="shared" si="229"/>
        <v>0</v>
      </c>
      <c r="J122" s="20">
        <f t="shared" si="229"/>
        <v>0</v>
      </c>
      <c r="K122" s="20">
        <f t="shared" si="229"/>
        <v>0</v>
      </c>
      <c r="L122" s="20">
        <f t="shared" si="229"/>
        <v>0</v>
      </c>
      <c r="M122" s="20">
        <f t="shared" si="229"/>
        <v>0</v>
      </c>
      <c r="N122" s="20">
        <f t="shared" si="229"/>
        <v>0</v>
      </c>
      <c r="O122" s="20">
        <f t="shared" si="229"/>
        <v>0</v>
      </c>
      <c r="P122" s="20">
        <f t="shared" si="229"/>
        <v>0</v>
      </c>
      <c r="Q122" s="20">
        <f t="shared" si="229"/>
        <v>0</v>
      </c>
      <c r="R122" s="20">
        <f t="shared" si="229"/>
        <v>0</v>
      </c>
      <c r="S122" s="20">
        <f t="shared" si="229"/>
        <v>0</v>
      </c>
      <c r="T122" s="20">
        <f t="shared" si="229"/>
        <v>0</v>
      </c>
      <c r="U122" s="20">
        <f t="shared" si="229"/>
        <v>0</v>
      </c>
      <c r="V122" s="20">
        <f t="shared" si="229"/>
        <v>0</v>
      </c>
      <c r="W122" s="20">
        <f t="shared" si="229"/>
        <v>0</v>
      </c>
      <c r="X122" s="20">
        <f t="shared" si="229"/>
        <v>0</v>
      </c>
      <c r="Y122" s="20">
        <f t="shared" si="229"/>
        <v>0</v>
      </c>
      <c r="Z122" s="20">
        <f t="shared" si="229"/>
        <v>0</v>
      </c>
      <c r="AA122" s="20">
        <f t="shared" si="229"/>
        <v>0</v>
      </c>
      <c r="AB122" s="20">
        <f t="shared" si="229"/>
        <v>0</v>
      </c>
      <c r="AC122" s="20">
        <f t="shared" si="229"/>
        <v>0</v>
      </c>
      <c r="AE122" s="21" t="s">
        <v>110</v>
      </c>
      <c r="AF122" s="20">
        <f>SUMIFS(C3:C102, $N3:$N102, "&lt;&gt;0", $N3:$N102, "&lt;&gt;")</f>
        <v>0</v>
      </c>
      <c r="AG122" s="20">
        <f t="shared" si="194"/>
        <v>0</v>
      </c>
      <c r="AH122" s="20">
        <f t="shared" si="195"/>
        <v>0</v>
      </c>
      <c r="AI122" s="20">
        <f t="shared" si="196"/>
        <v>0</v>
      </c>
      <c r="AJ122" s="20">
        <f t="shared" si="197"/>
        <v>0</v>
      </c>
      <c r="AK122" s="20">
        <f t="shared" si="198"/>
        <v>0</v>
      </c>
      <c r="AL122" s="20">
        <f t="shared" si="199"/>
        <v>0</v>
      </c>
      <c r="AM122" s="20">
        <f t="shared" si="200"/>
        <v>0</v>
      </c>
      <c r="AN122" s="20">
        <f t="shared" si="201"/>
        <v>0</v>
      </c>
      <c r="AO122" s="20">
        <f t="shared" si="202"/>
        <v>0</v>
      </c>
      <c r="AP122" s="20">
        <f t="shared" si="203"/>
        <v>0</v>
      </c>
      <c r="AQ122" s="20">
        <f t="shared" si="204"/>
        <v>0</v>
      </c>
      <c r="AR122" s="20">
        <f t="shared" si="205"/>
        <v>0</v>
      </c>
      <c r="AS122" s="20">
        <f t="shared" si="206"/>
        <v>0</v>
      </c>
      <c r="AT122" s="20">
        <f t="shared" si="207"/>
        <v>0</v>
      </c>
      <c r="AU122" s="20">
        <f t="shared" si="208"/>
        <v>0</v>
      </c>
      <c r="AV122" s="20">
        <f t="shared" si="209"/>
        <v>0</v>
      </c>
      <c r="AW122" s="20">
        <f t="shared" si="210"/>
        <v>0</v>
      </c>
      <c r="AX122" s="20">
        <f t="shared" si="211"/>
        <v>0</v>
      </c>
      <c r="AY122" s="20">
        <f t="shared" si="212"/>
        <v>0</v>
      </c>
      <c r="AZ122" s="20">
        <f t="shared" si="213"/>
        <v>0</v>
      </c>
      <c r="BA122" s="20">
        <f t="shared" si="214"/>
        <v>0</v>
      </c>
      <c r="BB122" s="20">
        <f t="shared" si="215"/>
        <v>0</v>
      </c>
      <c r="BC122" s="20">
        <f t="shared" si="216"/>
        <v>0</v>
      </c>
      <c r="BD122" s="20">
        <f t="shared" si="217"/>
        <v>0</v>
      </c>
      <c r="BE122" s="20">
        <f t="shared" si="218"/>
        <v>0</v>
      </c>
      <c r="BF122" s="20">
        <f t="shared" si="219"/>
        <v>0</v>
      </c>
      <c r="BH122" s="20" t="e">
        <f t="shared" si="220"/>
        <v>#DIV/0!</v>
      </c>
      <c r="BI122" s="20" t="e">
        <f>AQ122/SUM(AF122:BF122)</f>
        <v>#DIV/0!</v>
      </c>
    </row>
    <row r="123" spans="3:61" ht="240" hidden="1" x14ac:dyDescent="0.25">
      <c r="C123" s="21" t="s">
        <v>111</v>
      </c>
      <c r="D123" s="20">
        <f>SUMIFS(D3:D102, $O3:$O102, "&lt;&gt;0", $O3:$O102, "&lt;&gt;")</f>
        <v>0</v>
      </c>
      <c r="E123" s="20">
        <f t="shared" ref="E123:AC123" si="230">SUMIFS(E3:E102, $O3:$O102, "&lt;&gt;0", $O3:$O102, "&lt;&gt;")</f>
        <v>0</v>
      </c>
      <c r="F123" s="20">
        <f t="shared" si="230"/>
        <v>0</v>
      </c>
      <c r="G123" s="20">
        <f t="shared" si="230"/>
        <v>0</v>
      </c>
      <c r="H123" s="20">
        <f t="shared" si="230"/>
        <v>0</v>
      </c>
      <c r="I123" s="20">
        <f t="shared" si="230"/>
        <v>0</v>
      </c>
      <c r="J123" s="20">
        <f t="shared" si="230"/>
        <v>0</v>
      </c>
      <c r="K123" s="20">
        <f t="shared" si="230"/>
        <v>0</v>
      </c>
      <c r="L123" s="20">
        <f t="shared" si="230"/>
        <v>0</v>
      </c>
      <c r="M123" s="20">
        <f t="shared" si="230"/>
        <v>0</v>
      </c>
      <c r="N123" s="20">
        <f t="shared" si="230"/>
        <v>0</v>
      </c>
      <c r="O123" s="20">
        <f t="shared" si="230"/>
        <v>0</v>
      </c>
      <c r="P123" s="20">
        <f t="shared" si="230"/>
        <v>0</v>
      </c>
      <c r="Q123" s="20">
        <f t="shared" si="230"/>
        <v>0</v>
      </c>
      <c r="R123" s="20">
        <f t="shared" si="230"/>
        <v>0</v>
      </c>
      <c r="S123" s="20">
        <f t="shared" si="230"/>
        <v>0</v>
      </c>
      <c r="T123" s="20">
        <f t="shared" si="230"/>
        <v>0</v>
      </c>
      <c r="U123" s="20">
        <f t="shared" si="230"/>
        <v>0</v>
      </c>
      <c r="V123" s="20">
        <f t="shared" si="230"/>
        <v>0</v>
      </c>
      <c r="W123" s="20">
        <f t="shared" si="230"/>
        <v>0</v>
      </c>
      <c r="X123" s="20">
        <f t="shared" si="230"/>
        <v>0</v>
      </c>
      <c r="Y123" s="20">
        <f t="shared" si="230"/>
        <v>0</v>
      </c>
      <c r="Z123" s="20">
        <f t="shared" si="230"/>
        <v>0</v>
      </c>
      <c r="AA123" s="20">
        <f t="shared" si="230"/>
        <v>0</v>
      </c>
      <c r="AB123" s="20">
        <f t="shared" si="230"/>
        <v>0</v>
      </c>
      <c r="AC123" s="20">
        <f t="shared" si="230"/>
        <v>0</v>
      </c>
      <c r="AE123" s="21" t="s">
        <v>111</v>
      </c>
      <c r="AF123" s="20">
        <f>SUMIFS(C3:C102, $O3:$O102, "&lt;&gt;0", $O3:$O102, "&lt;&gt;")</f>
        <v>0</v>
      </c>
      <c r="AG123" s="20">
        <f t="shared" si="194"/>
        <v>0</v>
      </c>
      <c r="AH123" s="20">
        <f t="shared" si="195"/>
        <v>0</v>
      </c>
      <c r="AI123" s="20">
        <f t="shared" si="196"/>
        <v>0</v>
      </c>
      <c r="AJ123" s="20">
        <f t="shared" si="197"/>
        <v>0</v>
      </c>
      <c r="AK123" s="20">
        <f t="shared" si="198"/>
        <v>0</v>
      </c>
      <c r="AL123" s="20">
        <f t="shared" si="199"/>
        <v>0</v>
      </c>
      <c r="AM123" s="20">
        <f t="shared" si="200"/>
        <v>0</v>
      </c>
      <c r="AN123" s="20">
        <f t="shared" si="201"/>
        <v>0</v>
      </c>
      <c r="AO123" s="20">
        <f t="shared" si="202"/>
        <v>0</v>
      </c>
      <c r="AP123" s="20">
        <f t="shared" si="203"/>
        <v>0</v>
      </c>
      <c r="AQ123" s="20">
        <f t="shared" si="204"/>
        <v>0</v>
      </c>
      <c r="AR123" s="20">
        <f t="shared" si="205"/>
        <v>0</v>
      </c>
      <c r="AS123" s="20">
        <f t="shared" si="206"/>
        <v>0</v>
      </c>
      <c r="AT123" s="20">
        <f t="shared" si="207"/>
        <v>0</v>
      </c>
      <c r="AU123" s="20">
        <f t="shared" si="208"/>
        <v>0</v>
      </c>
      <c r="AV123" s="20">
        <f t="shared" si="209"/>
        <v>0</v>
      </c>
      <c r="AW123" s="20">
        <f t="shared" si="210"/>
        <v>0</v>
      </c>
      <c r="AX123" s="20">
        <f t="shared" si="211"/>
        <v>0</v>
      </c>
      <c r="AY123" s="20">
        <f t="shared" si="212"/>
        <v>0</v>
      </c>
      <c r="AZ123" s="20">
        <f t="shared" si="213"/>
        <v>0</v>
      </c>
      <c r="BA123" s="20">
        <f t="shared" si="214"/>
        <v>0</v>
      </c>
      <c r="BB123" s="20">
        <f t="shared" si="215"/>
        <v>0</v>
      </c>
      <c r="BC123" s="20">
        <f t="shared" si="216"/>
        <v>0</v>
      </c>
      <c r="BD123" s="20">
        <f t="shared" si="217"/>
        <v>0</v>
      </c>
      <c r="BE123" s="20">
        <f t="shared" si="218"/>
        <v>0</v>
      </c>
      <c r="BF123" s="20">
        <f t="shared" si="219"/>
        <v>0</v>
      </c>
      <c r="BH123" s="20" t="e">
        <f t="shared" si="220"/>
        <v>#DIV/0!</v>
      </c>
      <c r="BI123" s="20" t="e">
        <f>AR123/SUM(AF123:BF123)</f>
        <v>#DIV/0!</v>
      </c>
    </row>
    <row r="124" spans="3:61" ht="240" hidden="1" x14ac:dyDescent="0.25">
      <c r="C124" s="21" t="s">
        <v>112</v>
      </c>
      <c r="D124" s="20">
        <f>SUMIFS(D3:D102, $P3:$P102, "&lt;&gt;0", $P3:$P102, "&lt;&gt;")</f>
        <v>0</v>
      </c>
      <c r="E124" s="20">
        <f t="shared" ref="E124:AC124" si="231">SUMIFS(E3:E102, $P3:$P102, "&lt;&gt;0", $P3:$P102, "&lt;&gt;")</f>
        <v>0</v>
      </c>
      <c r="F124" s="20">
        <f t="shared" si="231"/>
        <v>0</v>
      </c>
      <c r="G124" s="20">
        <f t="shared" si="231"/>
        <v>0</v>
      </c>
      <c r="H124" s="20">
        <f t="shared" si="231"/>
        <v>0</v>
      </c>
      <c r="I124" s="20">
        <f t="shared" si="231"/>
        <v>0</v>
      </c>
      <c r="J124" s="20">
        <f t="shared" si="231"/>
        <v>0</v>
      </c>
      <c r="K124" s="20">
        <f t="shared" si="231"/>
        <v>0</v>
      </c>
      <c r="L124" s="20">
        <f t="shared" si="231"/>
        <v>0</v>
      </c>
      <c r="M124" s="20">
        <f t="shared" si="231"/>
        <v>0</v>
      </c>
      <c r="N124" s="20">
        <f t="shared" si="231"/>
        <v>0</v>
      </c>
      <c r="O124" s="20">
        <f t="shared" si="231"/>
        <v>0</v>
      </c>
      <c r="P124" s="20">
        <f t="shared" si="231"/>
        <v>0</v>
      </c>
      <c r="Q124" s="20">
        <f t="shared" si="231"/>
        <v>0</v>
      </c>
      <c r="R124" s="20">
        <f t="shared" si="231"/>
        <v>0</v>
      </c>
      <c r="S124" s="20">
        <f t="shared" si="231"/>
        <v>0</v>
      </c>
      <c r="T124" s="20">
        <f t="shared" si="231"/>
        <v>0</v>
      </c>
      <c r="U124" s="20">
        <f t="shared" si="231"/>
        <v>0</v>
      </c>
      <c r="V124" s="20">
        <f t="shared" si="231"/>
        <v>0</v>
      </c>
      <c r="W124" s="20">
        <f t="shared" si="231"/>
        <v>0</v>
      </c>
      <c r="X124" s="20">
        <f t="shared" si="231"/>
        <v>0</v>
      </c>
      <c r="Y124" s="20">
        <f t="shared" si="231"/>
        <v>0</v>
      </c>
      <c r="Z124" s="20">
        <f t="shared" si="231"/>
        <v>0</v>
      </c>
      <c r="AA124" s="20">
        <f t="shared" si="231"/>
        <v>0</v>
      </c>
      <c r="AB124" s="20">
        <f t="shared" si="231"/>
        <v>0</v>
      </c>
      <c r="AC124" s="20">
        <f t="shared" si="231"/>
        <v>0</v>
      </c>
      <c r="AE124" s="21" t="s">
        <v>112</v>
      </c>
      <c r="AF124" s="20">
        <f>SUMIFS(C3:C102, $P3:$P102, "&lt;&gt;0", $P3:$P102, "&lt;&gt;")</f>
        <v>0</v>
      </c>
      <c r="AG124" s="20">
        <f t="shared" si="194"/>
        <v>0</v>
      </c>
      <c r="AH124" s="20">
        <f t="shared" si="195"/>
        <v>0</v>
      </c>
      <c r="AI124" s="20">
        <f t="shared" si="196"/>
        <v>0</v>
      </c>
      <c r="AJ124" s="20">
        <f t="shared" si="197"/>
        <v>0</v>
      </c>
      <c r="AK124" s="20">
        <f t="shared" si="198"/>
        <v>0</v>
      </c>
      <c r="AL124" s="20">
        <f t="shared" si="199"/>
        <v>0</v>
      </c>
      <c r="AM124" s="20">
        <f t="shared" si="200"/>
        <v>0</v>
      </c>
      <c r="AN124" s="20">
        <f t="shared" si="201"/>
        <v>0</v>
      </c>
      <c r="AO124" s="20">
        <f t="shared" si="202"/>
        <v>0</v>
      </c>
      <c r="AP124" s="20">
        <f t="shared" si="203"/>
        <v>0</v>
      </c>
      <c r="AQ124" s="20">
        <f t="shared" si="204"/>
        <v>0</v>
      </c>
      <c r="AR124" s="20">
        <f t="shared" si="205"/>
        <v>0</v>
      </c>
      <c r="AS124" s="20">
        <f t="shared" si="206"/>
        <v>0</v>
      </c>
      <c r="AT124" s="20">
        <f t="shared" si="207"/>
        <v>0</v>
      </c>
      <c r="AU124" s="20">
        <f t="shared" si="208"/>
        <v>0</v>
      </c>
      <c r="AV124" s="20">
        <f t="shared" si="209"/>
        <v>0</v>
      </c>
      <c r="AW124" s="20">
        <f t="shared" si="210"/>
        <v>0</v>
      </c>
      <c r="AX124" s="20">
        <f t="shared" si="211"/>
        <v>0</v>
      </c>
      <c r="AY124" s="20">
        <f t="shared" si="212"/>
        <v>0</v>
      </c>
      <c r="AZ124" s="20">
        <f t="shared" si="213"/>
        <v>0</v>
      </c>
      <c r="BA124" s="20">
        <f t="shared" si="214"/>
        <v>0</v>
      </c>
      <c r="BB124" s="20">
        <f t="shared" si="215"/>
        <v>0</v>
      </c>
      <c r="BC124" s="20">
        <f t="shared" si="216"/>
        <v>0</v>
      </c>
      <c r="BD124" s="20">
        <f t="shared" si="217"/>
        <v>0</v>
      </c>
      <c r="BE124" s="20">
        <f t="shared" si="218"/>
        <v>0</v>
      </c>
      <c r="BF124" s="20">
        <f t="shared" si="219"/>
        <v>0</v>
      </c>
      <c r="BH124" s="20" t="e">
        <f t="shared" si="220"/>
        <v>#DIV/0!</v>
      </c>
      <c r="BI124" s="20" t="e">
        <f>AS124/SUM(AF124:BF124)</f>
        <v>#DIV/0!</v>
      </c>
    </row>
    <row r="125" spans="3:61" ht="240" hidden="1" x14ac:dyDescent="0.25">
      <c r="C125" s="21" t="s">
        <v>113</v>
      </c>
      <c r="D125" s="20">
        <f>SUMIFS(D3:D102, $Q3:$Q102, "&lt;&gt;0", $Q3:$Q102, "&lt;&gt;")</f>
        <v>0</v>
      </c>
      <c r="E125" s="20">
        <f t="shared" ref="E125:AC125" si="232">SUMIFS(E3:E102, $Q3:$Q102, "&lt;&gt;0", $Q3:$Q102, "&lt;&gt;")</f>
        <v>0</v>
      </c>
      <c r="F125" s="20">
        <f t="shared" si="232"/>
        <v>0</v>
      </c>
      <c r="G125" s="20">
        <f t="shared" si="232"/>
        <v>0</v>
      </c>
      <c r="H125" s="20">
        <f t="shared" si="232"/>
        <v>0</v>
      </c>
      <c r="I125" s="20">
        <f t="shared" si="232"/>
        <v>0</v>
      </c>
      <c r="J125" s="20">
        <f t="shared" si="232"/>
        <v>0</v>
      </c>
      <c r="K125" s="20">
        <f t="shared" si="232"/>
        <v>0</v>
      </c>
      <c r="L125" s="20">
        <f t="shared" si="232"/>
        <v>0</v>
      </c>
      <c r="M125" s="20">
        <f t="shared" si="232"/>
        <v>0</v>
      </c>
      <c r="N125" s="20">
        <f t="shared" si="232"/>
        <v>0</v>
      </c>
      <c r="O125" s="20">
        <f t="shared" si="232"/>
        <v>0</v>
      </c>
      <c r="P125" s="20">
        <f t="shared" si="232"/>
        <v>0</v>
      </c>
      <c r="Q125" s="20">
        <f t="shared" si="232"/>
        <v>0</v>
      </c>
      <c r="R125" s="20">
        <f t="shared" si="232"/>
        <v>0</v>
      </c>
      <c r="S125" s="20">
        <f t="shared" si="232"/>
        <v>0</v>
      </c>
      <c r="T125" s="20">
        <f t="shared" si="232"/>
        <v>0</v>
      </c>
      <c r="U125" s="20">
        <f t="shared" si="232"/>
        <v>0</v>
      </c>
      <c r="V125" s="20">
        <f t="shared" si="232"/>
        <v>0</v>
      </c>
      <c r="W125" s="20">
        <f t="shared" si="232"/>
        <v>0</v>
      </c>
      <c r="X125" s="20">
        <f t="shared" si="232"/>
        <v>0</v>
      </c>
      <c r="Y125" s="20">
        <f t="shared" si="232"/>
        <v>0</v>
      </c>
      <c r="Z125" s="20">
        <f t="shared" si="232"/>
        <v>0</v>
      </c>
      <c r="AA125" s="20">
        <f t="shared" si="232"/>
        <v>0</v>
      </c>
      <c r="AB125" s="20">
        <f t="shared" si="232"/>
        <v>0</v>
      </c>
      <c r="AC125" s="20">
        <f t="shared" si="232"/>
        <v>0</v>
      </c>
      <c r="AE125" s="21" t="s">
        <v>113</v>
      </c>
      <c r="AF125" s="20">
        <f>SUMIFS(C3:C102, $Q3:$Q102, "&lt;&gt;0", $Q3:$Q102, "&lt;&gt;")</f>
        <v>0</v>
      </c>
      <c r="AG125" s="20">
        <f t="shared" si="194"/>
        <v>0</v>
      </c>
      <c r="AH125" s="20">
        <f t="shared" si="195"/>
        <v>0</v>
      </c>
      <c r="AI125" s="20">
        <f t="shared" si="196"/>
        <v>0</v>
      </c>
      <c r="AJ125" s="20">
        <f t="shared" si="197"/>
        <v>0</v>
      </c>
      <c r="AK125" s="20">
        <f t="shared" si="198"/>
        <v>0</v>
      </c>
      <c r="AL125" s="20">
        <f t="shared" si="199"/>
        <v>0</v>
      </c>
      <c r="AM125" s="20">
        <f t="shared" si="200"/>
        <v>0</v>
      </c>
      <c r="AN125" s="20">
        <f t="shared" si="201"/>
        <v>0</v>
      </c>
      <c r="AO125" s="20">
        <f t="shared" si="202"/>
        <v>0</v>
      </c>
      <c r="AP125" s="20">
        <f t="shared" si="203"/>
        <v>0</v>
      </c>
      <c r="AQ125" s="20">
        <f t="shared" si="204"/>
        <v>0</v>
      </c>
      <c r="AR125" s="20">
        <f t="shared" si="205"/>
        <v>0</v>
      </c>
      <c r="AS125" s="20">
        <f t="shared" si="206"/>
        <v>0</v>
      </c>
      <c r="AT125" s="20">
        <f t="shared" si="207"/>
        <v>0</v>
      </c>
      <c r="AU125" s="20">
        <f t="shared" si="208"/>
        <v>0</v>
      </c>
      <c r="AV125" s="20">
        <f t="shared" si="209"/>
        <v>0</v>
      </c>
      <c r="AW125" s="20">
        <f t="shared" si="210"/>
        <v>0</v>
      </c>
      <c r="AX125" s="20">
        <f t="shared" si="211"/>
        <v>0</v>
      </c>
      <c r="AY125" s="20">
        <f t="shared" si="212"/>
        <v>0</v>
      </c>
      <c r="AZ125" s="20">
        <f t="shared" si="213"/>
        <v>0</v>
      </c>
      <c r="BA125" s="20">
        <f t="shared" si="214"/>
        <v>0</v>
      </c>
      <c r="BB125" s="20">
        <f t="shared" si="215"/>
        <v>0</v>
      </c>
      <c r="BC125" s="20">
        <f t="shared" si="216"/>
        <v>0</v>
      </c>
      <c r="BD125" s="20">
        <f t="shared" si="217"/>
        <v>0</v>
      </c>
      <c r="BE125" s="20">
        <f t="shared" si="218"/>
        <v>0</v>
      </c>
      <c r="BF125" s="20">
        <f t="shared" si="219"/>
        <v>0</v>
      </c>
      <c r="BH125" s="20" t="e">
        <f t="shared" si="220"/>
        <v>#DIV/0!</v>
      </c>
      <c r="BI125" s="20" t="e">
        <f>AT125/SUM(AF125:BF125)</f>
        <v>#DIV/0!</v>
      </c>
    </row>
    <row r="126" spans="3:61" ht="240" hidden="1" x14ac:dyDescent="0.25">
      <c r="C126" s="21" t="s">
        <v>114</v>
      </c>
      <c r="D126" s="20">
        <f>SUMIFS(D3:D102, $R3:$R102, "&lt;&gt;0", $R3:$R102, "&lt;&gt;")</f>
        <v>0</v>
      </c>
      <c r="E126" s="20">
        <f t="shared" ref="E126:AC126" si="233">SUMIFS(E3:E102, $R3:$R102, "&lt;&gt;0", $R3:$R102, "&lt;&gt;")</f>
        <v>0</v>
      </c>
      <c r="F126" s="20">
        <f t="shared" si="233"/>
        <v>0</v>
      </c>
      <c r="G126" s="20">
        <f t="shared" si="233"/>
        <v>0</v>
      </c>
      <c r="H126" s="20">
        <f t="shared" si="233"/>
        <v>0</v>
      </c>
      <c r="I126" s="20">
        <f t="shared" si="233"/>
        <v>0</v>
      </c>
      <c r="J126" s="20">
        <f t="shared" si="233"/>
        <v>0</v>
      </c>
      <c r="K126" s="20">
        <f t="shared" si="233"/>
        <v>0</v>
      </c>
      <c r="L126" s="20">
        <f t="shared" si="233"/>
        <v>0</v>
      </c>
      <c r="M126" s="20">
        <f t="shared" si="233"/>
        <v>0</v>
      </c>
      <c r="N126" s="20">
        <f t="shared" si="233"/>
        <v>0</v>
      </c>
      <c r="O126" s="20">
        <f t="shared" si="233"/>
        <v>0</v>
      </c>
      <c r="P126" s="20">
        <f t="shared" si="233"/>
        <v>0</v>
      </c>
      <c r="Q126" s="20">
        <f t="shared" si="233"/>
        <v>0</v>
      </c>
      <c r="R126" s="20">
        <f t="shared" si="233"/>
        <v>0</v>
      </c>
      <c r="S126" s="20">
        <f t="shared" si="233"/>
        <v>0</v>
      </c>
      <c r="T126" s="20">
        <f t="shared" si="233"/>
        <v>0</v>
      </c>
      <c r="U126" s="20">
        <f t="shared" si="233"/>
        <v>0</v>
      </c>
      <c r="V126" s="20">
        <f t="shared" si="233"/>
        <v>0</v>
      </c>
      <c r="W126" s="20">
        <f t="shared" si="233"/>
        <v>0</v>
      </c>
      <c r="X126" s="20">
        <f t="shared" si="233"/>
        <v>0</v>
      </c>
      <c r="Y126" s="20">
        <f t="shared" si="233"/>
        <v>0</v>
      </c>
      <c r="Z126" s="20">
        <f t="shared" si="233"/>
        <v>0</v>
      </c>
      <c r="AA126" s="20">
        <f t="shared" si="233"/>
        <v>0</v>
      </c>
      <c r="AB126" s="20">
        <f t="shared" si="233"/>
        <v>0</v>
      </c>
      <c r="AC126" s="20">
        <f t="shared" si="233"/>
        <v>0</v>
      </c>
      <c r="AE126" s="21" t="s">
        <v>114</v>
      </c>
      <c r="AF126" s="20">
        <f>SUMIFS(C3:C102, $R3:$R102, "&lt;&gt;0", $R3:$R102, "&lt;&gt;")</f>
        <v>0</v>
      </c>
      <c r="AG126" s="20">
        <f t="shared" si="194"/>
        <v>0</v>
      </c>
      <c r="AH126" s="20">
        <f t="shared" si="195"/>
        <v>0</v>
      </c>
      <c r="AI126" s="20">
        <f t="shared" si="196"/>
        <v>0</v>
      </c>
      <c r="AJ126" s="20">
        <f t="shared" si="197"/>
        <v>0</v>
      </c>
      <c r="AK126" s="20">
        <f t="shared" si="198"/>
        <v>0</v>
      </c>
      <c r="AL126" s="20">
        <f t="shared" si="199"/>
        <v>0</v>
      </c>
      <c r="AM126" s="20">
        <f t="shared" si="200"/>
        <v>0</v>
      </c>
      <c r="AN126" s="20">
        <f t="shared" si="201"/>
        <v>0</v>
      </c>
      <c r="AO126" s="20">
        <f t="shared" si="202"/>
        <v>0</v>
      </c>
      <c r="AP126" s="20">
        <f t="shared" si="203"/>
        <v>0</v>
      </c>
      <c r="AQ126" s="20">
        <f t="shared" si="204"/>
        <v>0</v>
      </c>
      <c r="AR126" s="20">
        <f t="shared" si="205"/>
        <v>0</v>
      </c>
      <c r="AS126" s="20">
        <f t="shared" si="206"/>
        <v>0</v>
      </c>
      <c r="AT126" s="20">
        <f t="shared" si="207"/>
        <v>0</v>
      </c>
      <c r="AU126" s="20">
        <f t="shared" si="208"/>
        <v>0</v>
      </c>
      <c r="AV126" s="20">
        <f t="shared" si="209"/>
        <v>0</v>
      </c>
      <c r="AW126" s="20">
        <f t="shared" si="210"/>
        <v>0</v>
      </c>
      <c r="AX126" s="20">
        <f t="shared" si="211"/>
        <v>0</v>
      </c>
      <c r="AY126" s="20">
        <f t="shared" si="212"/>
        <v>0</v>
      </c>
      <c r="AZ126" s="20">
        <f t="shared" si="213"/>
        <v>0</v>
      </c>
      <c r="BA126" s="20">
        <f t="shared" si="214"/>
        <v>0</v>
      </c>
      <c r="BB126" s="20">
        <f t="shared" si="215"/>
        <v>0</v>
      </c>
      <c r="BC126" s="20">
        <f t="shared" si="216"/>
        <v>0</v>
      </c>
      <c r="BD126" s="20">
        <f t="shared" si="217"/>
        <v>0</v>
      </c>
      <c r="BE126" s="20">
        <f t="shared" si="218"/>
        <v>0</v>
      </c>
      <c r="BF126" s="20">
        <f t="shared" si="219"/>
        <v>0</v>
      </c>
      <c r="BH126" s="20" t="e">
        <f t="shared" si="220"/>
        <v>#DIV/0!</v>
      </c>
      <c r="BI126" s="20" t="e">
        <f>AU126/SUM(AF126:BF126)</f>
        <v>#DIV/0!</v>
      </c>
    </row>
    <row r="127" spans="3:61" ht="240" hidden="1" x14ac:dyDescent="0.25">
      <c r="C127" s="21" t="s">
        <v>115</v>
      </c>
      <c r="D127" s="20">
        <f>SUMIFS(D3:D102, $S3:$S102, "&lt;&gt;0", $S3:$S102, "&lt;&gt;")</f>
        <v>0</v>
      </c>
      <c r="E127" s="20">
        <f t="shared" ref="E127:AC127" si="234">SUMIFS(E3:E102, $S3:$S102, "&lt;&gt;0", $S3:$S102, "&lt;&gt;")</f>
        <v>0</v>
      </c>
      <c r="F127" s="20">
        <f t="shared" si="234"/>
        <v>0</v>
      </c>
      <c r="G127" s="20">
        <f t="shared" si="234"/>
        <v>0</v>
      </c>
      <c r="H127" s="20">
        <f t="shared" si="234"/>
        <v>0</v>
      </c>
      <c r="I127" s="20">
        <f t="shared" si="234"/>
        <v>0</v>
      </c>
      <c r="J127" s="20">
        <f t="shared" si="234"/>
        <v>0</v>
      </c>
      <c r="K127" s="20">
        <f t="shared" si="234"/>
        <v>0</v>
      </c>
      <c r="L127" s="20">
        <f t="shared" si="234"/>
        <v>0</v>
      </c>
      <c r="M127" s="20">
        <f t="shared" si="234"/>
        <v>0</v>
      </c>
      <c r="N127" s="20">
        <f t="shared" si="234"/>
        <v>0</v>
      </c>
      <c r="O127" s="20">
        <f t="shared" si="234"/>
        <v>0</v>
      </c>
      <c r="P127" s="20">
        <f t="shared" si="234"/>
        <v>0</v>
      </c>
      <c r="Q127" s="20">
        <f t="shared" si="234"/>
        <v>0</v>
      </c>
      <c r="R127" s="20">
        <f t="shared" si="234"/>
        <v>0</v>
      </c>
      <c r="S127" s="20">
        <f t="shared" si="234"/>
        <v>0</v>
      </c>
      <c r="T127" s="20">
        <f t="shared" si="234"/>
        <v>0</v>
      </c>
      <c r="U127" s="20">
        <f t="shared" si="234"/>
        <v>0</v>
      </c>
      <c r="V127" s="20">
        <f t="shared" si="234"/>
        <v>0</v>
      </c>
      <c r="W127" s="20">
        <f t="shared" si="234"/>
        <v>0</v>
      </c>
      <c r="X127" s="20">
        <f t="shared" si="234"/>
        <v>0</v>
      </c>
      <c r="Y127" s="20">
        <f t="shared" si="234"/>
        <v>0</v>
      </c>
      <c r="Z127" s="20">
        <f t="shared" si="234"/>
        <v>0</v>
      </c>
      <c r="AA127" s="20">
        <f t="shared" si="234"/>
        <v>0</v>
      </c>
      <c r="AB127" s="20">
        <f t="shared" si="234"/>
        <v>0</v>
      </c>
      <c r="AC127" s="20">
        <f t="shared" si="234"/>
        <v>0</v>
      </c>
      <c r="AE127" s="21" t="s">
        <v>115</v>
      </c>
      <c r="AF127" s="20">
        <f>SUMIFS(C3:C102, $S3:$S102, "&lt;&gt;0", $S3:$S102, "&lt;&gt;")</f>
        <v>0</v>
      </c>
      <c r="AG127" s="20">
        <f t="shared" si="194"/>
        <v>0</v>
      </c>
      <c r="AH127" s="20">
        <f t="shared" si="195"/>
        <v>0</v>
      </c>
      <c r="AI127" s="20">
        <f t="shared" si="196"/>
        <v>0</v>
      </c>
      <c r="AJ127" s="20">
        <f t="shared" si="197"/>
        <v>0</v>
      </c>
      <c r="AK127" s="20">
        <f t="shared" si="198"/>
        <v>0</v>
      </c>
      <c r="AL127" s="20">
        <f t="shared" si="199"/>
        <v>0</v>
      </c>
      <c r="AM127" s="20">
        <f t="shared" si="200"/>
        <v>0</v>
      </c>
      <c r="AN127" s="20">
        <f t="shared" si="201"/>
        <v>0</v>
      </c>
      <c r="AO127" s="20">
        <f t="shared" si="202"/>
        <v>0</v>
      </c>
      <c r="AP127" s="20">
        <f t="shared" si="203"/>
        <v>0</v>
      </c>
      <c r="AQ127" s="20">
        <f t="shared" si="204"/>
        <v>0</v>
      </c>
      <c r="AR127" s="20">
        <f t="shared" si="205"/>
        <v>0</v>
      </c>
      <c r="AS127" s="20">
        <f t="shared" si="206"/>
        <v>0</v>
      </c>
      <c r="AT127" s="20">
        <f t="shared" si="207"/>
        <v>0</v>
      </c>
      <c r="AU127" s="20">
        <f t="shared" si="208"/>
        <v>0</v>
      </c>
      <c r="AV127" s="20">
        <f t="shared" si="209"/>
        <v>0</v>
      </c>
      <c r="AW127" s="20">
        <f t="shared" si="210"/>
        <v>0</v>
      </c>
      <c r="AX127" s="20">
        <f t="shared" si="211"/>
        <v>0</v>
      </c>
      <c r="AY127" s="20">
        <f t="shared" si="212"/>
        <v>0</v>
      </c>
      <c r="AZ127" s="20">
        <f t="shared" si="213"/>
        <v>0</v>
      </c>
      <c r="BA127" s="20">
        <f t="shared" si="214"/>
        <v>0</v>
      </c>
      <c r="BB127" s="20">
        <f t="shared" si="215"/>
        <v>0</v>
      </c>
      <c r="BC127" s="20">
        <f t="shared" si="216"/>
        <v>0</v>
      </c>
      <c r="BD127" s="20">
        <f t="shared" si="217"/>
        <v>0</v>
      </c>
      <c r="BE127" s="20">
        <f t="shared" si="218"/>
        <v>0</v>
      </c>
      <c r="BF127" s="20">
        <f t="shared" si="219"/>
        <v>0</v>
      </c>
      <c r="BH127" s="20" t="e">
        <f t="shared" si="220"/>
        <v>#DIV/0!</v>
      </c>
      <c r="BI127" s="20" t="e">
        <f>AV127/SUM(AF127:BF127)</f>
        <v>#DIV/0!</v>
      </c>
    </row>
    <row r="128" spans="3:61" ht="240" hidden="1" x14ac:dyDescent="0.25">
      <c r="C128" s="21" t="s">
        <v>116</v>
      </c>
      <c r="D128" s="20">
        <f>SUMIFS(D3:D102, $T3:$T102, "&lt;&gt;0", $T3:$T102, "&lt;&gt;")</f>
        <v>0</v>
      </c>
      <c r="E128" s="20">
        <f t="shared" ref="E128:AC128" si="235">SUMIFS(E3:E102, $T3:$T102, "&lt;&gt;0", $T3:$T102, "&lt;&gt;")</f>
        <v>0</v>
      </c>
      <c r="F128" s="20">
        <f t="shared" si="235"/>
        <v>0</v>
      </c>
      <c r="G128" s="20">
        <f t="shared" si="235"/>
        <v>0</v>
      </c>
      <c r="H128" s="20">
        <f t="shared" si="235"/>
        <v>0</v>
      </c>
      <c r="I128" s="20">
        <f t="shared" si="235"/>
        <v>0</v>
      </c>
      <c r="J128" s="20">
        <f t="shared" si="235"/>
        <v>0</v>
      </c>
      <c r="K128" s="20">
        <f t="shared" si="235"/>
        <v>0</v>
      </c>
      <c r="L128" s="20">
        <f t="shared" si="235"/>
        <v>0</v>
      </c>
      <c r="M128" s="20">
        <f t="shared" si="235"/>
        <v>0</v>
      </c>
      <c r="N128" s="20">
        <f t="shared" si="235"/>
        <v>0</v>
      </c>
      <c r="O128" s="20">
        <f t="shared" si="235"/>
        <v>0</v>
      </c>
      <c r="P128" s="20">
        <f t="shared" si="235"/>
        <v>0</v>
      </c>
      <c r="Q128" s="20">
        <f t="shared" si="235"/>
        <v>0</v>
      </c>
      <c r="R128" s="20">
        <f t="shared" si="235"/>
        <v>0</v>
      </c>
      <c r="S128" s="20">
        <f t="shared" si="235"/>
        <v>0</v>
      </c>
      <c r="T128" s="20">
        <f t="shared" si="235"/>
        <v>0</v>
      </c>
      <c r="U128" s="20">
        <f t="shared" si="235"/>
        <v>0</v>
      </c>
      <c r="V128" s="20">
        <f t="shared" si="235"/>
        <v>0</v>
      </c>
      <c r="W128" s="20">
        <f t="shared" si="235"/>
        <v>0</v>
      </c>
      <c r="X128" s="20">
        <f t="shared" si="235"/>
        <v>0</v>
      </c>
      <c r="Y128" s="20">
        <f t="shared" si="235"/>
        <v>0</v>
      </c>
      <c r="Z128" s="20">
        <f t="shared" si="235"/>
        <v>0</v>
      </c>
      <c r="AA128" s="20">
        <f t="shared" si="235"/>
        <v>0</v>
      </c>
      <c r="AB128" s="20">
        <f t="shared" si="235"/>
        <v>0</v>
      </c>
      <c r="AC128" s="20">
        <f t="shared" si="235"/>
        <v>0</v>
      </c>
      <c r="AE128" s="21" t="s">
        <v>116</v>
      </c>
      <c r="AF128" s="20">
        <f>SUMIFS(C3:C102, $T3:$T102, "&lt;&gt;0", $T3:$T102, "&lt;&gt;")</f>
        <v>0</v>
      </c>
      <c r="AG128" s="20">
        <f t="shared" si="194"/>
        <v>0</v>
      </c>
      <c r="AH128" s="20">
        <f t="shared" si="195"/>
        <v>0</v>
      </c>
      <c r="AI128" s="20">
        <f t="shared" si="196"/>
        <v>0</v>
      </c>
      <c r="AJ128" s="20">
        <f t="shared" si="197"/>
        <v>0</v>
      </c>
      <c r="AK128" s="20">
        <f t="shared" si="198"/>
        <v>0</v>
      </c>
      <c r="AL128" s="20">
        <f t="shared" si="199"/>
        <v>0</v>
      </c>
      <c r="AM128" s="20">
        <f t="shared" si="200"/>
        <v>0</v>
      </c>
      <c r="AN128" s="20">
        <f t="shared" si="201"/>
        <v>0</v>
      </c>
      <c r="AO128" s="20">
        <f t="shared" si="202"/>
        <v>0</v>
      </c>
      <c r="AP128" s="20">
        <f t="shared" si="203"/>
        <v>0</v>
      </c>
      <c r="AQ128" s="20">
        <f t="shared" si="204"/>
        <v>0</v>
      </c>
      <c r="AR128" s="20">
        <f t="shared" si="205"/>
        <v>0</v>
      </c>
      <c r="AS128" s="20">
        <f t="shared" si="206"/>
        <v>0</v>
      </c>
      <c r="AT128" s="20">
        <f t="shared" si="207"/>
        <v>0</v>
      </c>
      <c r="AU128" s="20">
        <f t="shared" si="208"/>
        <v>0</v>
      </c>
      <c r="AV128" s="20">
        <f t="shared" si="209"/>
        <v>0</v>
      </c>
      <c r="AW128" s="20">
        <f t="shared" si="210"/>
        <v>0</v>
      </c>
      <c r="AX128" s="20">
        <f t="shared" si="211"/>
        <v>0</v>
      </c>
      <c r="AY128" s="20">
        <f t="shared" si="212"/>
        <v>0</v>
      </c>
      <c r="AZ128" s="20">
        <f t="shared" si="213"/>
        <v>0</v>
      </c>
      <c r="BA128" s="20">
        <f t="shared" si="214"/>
        <v>0</v>
      </c>
      <c r="BB128" s="20">
        <f t="shared" si="215"/>
        <v>0</v>
      </c>
      <c r="BC128" s="20">
        <f t="shared" si="216"/>
        <v>0</v>
      </c>
      <c r="BD128" s="20">
        <f t="shared" si="217"/>
        <v>0</v>
      </c>
      <c r="BE128" s="20">
        <f t="shared" si="218"/>
        <v>0</v>
      </c>
      <c r="BF128" s="20">
        <f t="shared" si="219"/>
        <v>0</v>
      </c>
      <c r="BH128" s="20" t="e">
        <f t="shared" si="220"/>
        <v>#DIV/0!</v>
      </c>
      <c r="BI128" s="20" t="e">
        <f>AW128/SUM(AF128:BF128)</f>
        <v>#DIV/0!</v>
      </c>
    </row>
    <row r="129" spans="3:85" ht="240" hidden="1" x14ac:dyDescent="0.25">
      <c r="C129" s="21" t="s">
        <v>117</v>
      </c>
      <c r="D129" s="20">
        <f>SUMIFS(D3:D102, $U3:$U102, "&lt;&gt;0", $U3:$U102, "&lt;&gt;")</f>
        <v>0</v>
      </c>
      <c r="E129" s="20">
        <f t="shared" ref="E129:AC129" si="236">SUMIFS(E3:E102, $U3:$U102, "&lt;&gt;0", $U3:$U102, "&lt;&gt;")</f>
        <v>0</v>
      </c>
      <c r="F129" s="20">
        <f t="shared" si="236"/>
        <v>0</v>
      </c>
      <c r="G129" s="20">
        <f t="shared" si="236"/>
        <v>0</v>
      </c>
      <c r="H129" s="20">
        <f t="shared" si="236"/>
        <v>0</v>
      </c>
      <c r="I129" s="20">
        <f t="shared" si="236"/>
        <v>0</v>
      </c>
      <c r="J129" s="20">
        <f t="shared" si="236"/>
        <v>0</v>
      </c>
      <c r="K129" s="20">
        <f t="shared" si="236"/>
        <v>0</v>
      </c>
      <c r="L129" s="20">
        <f t="shared" si="236"/>
        <v>0</v>
      </c>
      <c r="M129" s="20">
        <f t="shared" si="236"/>
        <v>0</v>
      </c>
      <c r="N129" s="20">
        <f t="shared" si="236"/>
        <v>0</v>
      </c>
      <c r="O129" s="20">
        <f t="shared" si="236"/>
        <v>0</v>
      </c>
      <c r="P129" s="20">
        <f t="shared" si="236"/>
        <v>0</v>
      </c>
      <c r="Q129" s="20">
        <f t="shared" si="236"/>
        <v>0</v>
      </c>
      <c r="R129" s="20">
        <f t="shared" si="236"/>
        <v>0</v>
      </c>
      <c r="S129" s="20">
        <f t="shared" si="236"/>
        <v>0</v>
      </c>
      <c r="T129" s="20">
        <f t="shared" si="236"/>
        <v>0</v>
      </c>
      <c r="U129" s="20">
        <f t="shared" si="236"/>
        <v>0</v>
      </c>
      <c r="V129" s="20">
        <f t="shared" si="236"/>
        <v>0</v>
      </c>
      <c r="W129" s="20">
        <f t="shared" si="236"/>
        <v>0</v>
      </c>
      <c r="X129" s="20">
        <f t="shared" si="236"/>
        <v>0</v>
      </c>
      <c r="Y129" s="20">
        <f t="shared" si="236"/>
        <v>0</v>
      </c>
      <c r="Z129" s="20">
        <f t="shared" si="236"/>
        <v>0</v>
      </c>
      <c r="AA129" s="20">
        <f t="shared" si="236"/>
        <v>0</v>
      </c>
      <c r="AB129" s="20">
        <f t="shared" si="236"/>
        <v>0</v>
      </c>
      <c r="AC129" s="20">
        <f t="shared" si="236"/>
        <v>0</v>
      </c>
      <c r="AE129" s="21" t="s">
        <v>117</v>
      </c>
      <c r="AF129" s="20">
        <f>SUMIFS(C3:C102, $U3:$U102, "&lt;&gt;0", $U3:$U102, "&lt;&gt;")</f>
        <v>0</v>
      </c>
      <c r="AG129" s="20">
        <f t="shared" si="194"/>
        <v>0</v>
      </c>
      <c r="AH129" s="20">
        <f t="shared" si="195"/>
        <v>0</v>
      </c>
      <c r="AI129" s="20">
        <f t="shared" si="196"/>
        <v>0</v>
      </c>
      <c r="AJ129" s="20">
        <f t="shared" si="197"/>
        <v>0</v>
      </c>
      <c r="AK129" s="20">
        <f t="shared" si="198"/>
        <v>0</v>
      </c>
      <c r="AL129" s="20">
        <f t="shared" si="199"/>
        <v>0</v>
      </c>
      <c r="AM129" s="20">
        <f t="shared" si="200"/>
        <v>0</v>
      </c>
      <c r="AN129" s="20">
        <f t="shared" si="201"/>
        <v>0</v>
      </c>
      <c r="AO129" s="20">
        <f t="shared" si="202"/>
        <v>0</v>
      </c>
      <c r="AP129" s="20">
        <f t="shared" si="203"/>
        <v>0</v>
      </c>
      <c r="AQ129" s="20">
        <f t="shared" si="204"/>
        <v>0</v>
      </c>
      <c r="AR129" s="20">
        <f t="shared" si="205"/>
        <v>0</v>
      </c>
      <c r="AS129" s="20">
        <f t="shared" si="206"/>
        <v>0</v>
      </c>
      <c r="AT129" s="20">
        <f t="shared" si="207"/>
        <v>0</v>
      </c>
      <c r="AU129" s="20">
        <f t="shared" si="208"/>
        <v>0</v>
      </c>
      <c r="AV129" s="20">
        <f t="shared" si="209"/>
        <v>0</v>
      </c>
      <c r="AW129" s="20">
        <f t="shared" si="210"/>
        <v>0</v>
      </c>
      <c r="AX129" s="20">
        <f t="shared" si="211"/>
        <v>0</v>
      </c>
      <c r="AY129" s="20">
        <f t="shared" si="212"/>
        <v>0</v>
      </c>
      <c r="AZ129" s="20">
        <f t="shared" si="213"/>
        <v>0</v>
      </c>
      <c r="BA129" s="20">
        <f t="shared" si="214"/>
        <v>0</v>
      </c>
      <c r="BB129" s="20">
        <f t="shared" si="215"/>
        <v>0</v>
      </c>
      <c r="BC129" s="20">
        <f t="shared" si="216"/>
        <v>0</v>
      </c>
      <c r="BD129" s="20">
        <f t="shared" si="217"/>
        <v>0</v>
      </c>
      <c r="BE129" s="20">
        <f t="shared" si="218"/>
        <v>0</v>
      </c>
      <c r="BF129" s="20">
        <f t="shared" si="219"/>
        <v>0</v>
      </c>
      <c r="BH129" s="20" t="e">
        <f t="shared" si="220"/>
        <v>#DIV/0!</v>
      </c>
      <c r="BI129" s="20" t="e">
        <f>AX129/SUM(AF129:BF129)</f>
        <v>#DIV/0!</v>
      </c>
    </row>
    <row r="130" spans="3:85" ht="240" hidden="1" x14ac:dyDescent="0.25">
      <c r="C130" s="21" t="s">
        <v>118</v>
      </c>
      <c r="D130" s="20">
        <f>SUMIFS(D3:D102, $V3:$V102, "&lt;&gt;0", $V3:$V102, "&lt;&gt;")</f>
        <v>0</v>
      </c>
      <c r="E130" s="20">
        <f t="shared" ref="E130:AC130" si="237">SUMIFS(E3:E102, $V3:$V102, "&lt;&gt;0", $V3:$V102, "&lt;&gt;")</f>
        <v>0</v>
      </c>
      <c r="F130" s="20">
        <f t="shared" si="237"/>
        <v>0</v>
      </c>
      <c r="G130" s="20">
        <f t="shared" si="237"/>
        <v>0</v>
      </c>
      <c r="H130" s="20">
        <f t="shared" si="237"/>
        <v>0</v>
      </c>
      <c r="I130" s="20">
        <f t="shared" si="237"/>
        <v>0</v>
      </c>
      <c r="J130" s="20">
        <f t="shared" si="237"/>
        <v>0</v>
      </c>
      <c r="K130" s="20">
        <f t="shared" si="237"/>
        <v>0</v>
      </c>
      <c r="L130" s="20">
        <f t="shared" si="237"/>
        <v>0</v>
      </c>
      <c r="M130" s="20">
        <f t="shared" si="237"/>
        <v>0</v>
      </c>
      <c r="N130" s="20">
        <f t="shared" si="237"/>
        <v>0</v>
      </c>
      <c r="O130" s="20">
        <f t="shared" si="237"/>
        <v>0</v>
      </c>
      <c r="P130" s="20">
        <f t="shared" si="237"/>
        <v>0</v>
      </c>
      <c r="Q130" s="20">
        <f t="shared" si="237"/>
        <v>0</v>
      </c>
      <c r="R130" s="20">
        <f t="shared" si="237"/>
        <v>0</v>
      </c>
      <c r="S130" s="20">
        <f t="shared" si="237"/>
        <v>0</v>
      </c>
      <c r="T130" s="20">
        <f t="shared" si="237"/>
        <v>0</v>
      </c>
      <c r="U130" s="20">
        <f t="shared" si="237"/>
        <v>0</v>
      </c>
      <c r="V130" s="20">
        <f t="shared" si="237"/>
        <v>0</v>
      </c>
      <c r="W130" s="20">
        <f t="shared" si="237"/>
        <v>0</v>
      </c>
      <c r="X130" s="20">
        <f t="shared" si="237"/>
        <v>0</v>
      </c>
      <c r="Y130" s="20">
        <f t="shared" si="237"/>
        <v>0</v>
      </c>
      <c r="Z130" s="20">
        <f t="shared" si="237"/>
        <v>0</v>
      </c>
      <c r="AA130" s="20">
        <f t="shared" si="237"/>
        <v>0</v>
      </c>
      <c r="AB130" s="20">
        <f t="shared" si="237"/>
        <v>0</v>
      </c>
      <c r="AC130" s="20">
        <f t="shared" si="237"/>
        <v>0</v>
      </c>
      <c r="AE130" s="21" t="s">
        <v>118</v>
      </c>
      <c r="AF130" s="20">
        <f>SUMIFS(C3:C102, $V3:$V102, "&lt;&gt;0", $V3:$V102, "&lt;&gt;")</f>
        <v>0</v>
      </c>
      <c r="AG130" s="20">
        <f t="shared" si="194"/>
        <v>0</v>
      </c>
      <c r="AH130" s="20">
        <f t="shared" si="195"/>
        <v>0</v>
      </c>
      <c r="AI130" s="20">
        <f t="shared" si="196"/>
        <v>0</v>
      </c>
      <c r="AJ130" s="20">
        <f t="shared" si="197"/>
        <v>0</v>
      </c>
      <c r="AK130" s="20">
        <f t="shared" si="198"/>
        <v>0</v>
      </c>
      <c r="AL130" s="20">
        <f t="shared" si="199"/>
        <v>0</v>
      </c>
      <c r="AM130" s="20">
        <f t="shared" si="200"/>
        <v>0</v>
      </c>
      <c r="AN130" s="20">
        <f t="shared" si="201"/>
        <v>0</v>
      </c>
      <c r="AO130" s="20">
        <f t="shared" si="202"/>
        <v>0</v>
      </c>
      <c r="AP130" s="20">
        <f t="shared" si="203"/>
        <v>0</v>
      </c>
      <c r="AQ130" s="20">
        <f t="shared" si="204"/>
        <v>0</v>
      </c>
      <c r="AR130" s="20">
        <f t="shared" si="205"/>
        <v>0</v>
      </c>
      <c r="AS130" s="20">
        <f t="shared" si="206"/>
        <v>0</v>
      </c>
      <c r="AT130" s="20">
        <f t="shared" si="207"/>
        <v>0</v>
      </c>
      <c r="AU130" s="20">
        <f t="shared" si="208"/>
        <v>0</v>
      </c>
      <c r="AV130" s="20">
        <f t="shared" si="209"/>
        <v>0</v>
      </c>
      <c r="AW130" s="20">
        <f t="shared" si="210"/>
        <v>0</v>
      </c>
      <c r="AX130" s="20">
        <f t="shared" si="211"/>
        <v>0</v>
      </c>
      <c r="AY130" s="20">
        <f t="shared" si="212"/>
        <v>0</v>
      </c>
      <c r="AZ130" s="20">
        <f t="shared" si="213"/>
        <v>0</v>
      </c>
      <c r="BA130" s="20">
        <f t="shared" si="214"/>
        <v>0</v>
      </c>
      <c r="BB130" s="20">
        <f t="shared" si="215"/>
        <v>0</v>
      </c>
      <c r="BC130" s="20">
        <f t="shared" si="216"/>
        <v>0</v>
      </c>
      <c r="BD130" s="20">
        <f t="shared" si="217"/>
        <v>0</v>
      </c>
      <c r="BE130" s="20">
        <f t="shared" si="218"/>
        <v>0</v>
      </c>
      <c r="BF130" s="20">
        <f t="shared" si="219"/>
        <v>0</v>
      </c>
      <c r="BH130" s="20" t="e">
        <f t="shared" si="220"/>
        <v>#DIV/0!</v>
      </c>
      <c r="BI130" s="20" t="e">
        <f>AY130/SUM(AF130:BF130)</f>
        <v>#DIV/0!</v>
      </c>
    </row>
    <row r="131" spans="3:85" ht="240" hidden="1" x14ac:dyDescent="0.25">
      <c r="C131" s="21" t="s">
        <v>119</v>
      </c>
      <c r="D131" s="20">
        <f>SUMIFS(D3:D102, $W3:$W102, "&lt;&gt;0", $W3:$W102, "&lt;&gt;")</f>
        <v>0</v>
      </c>
      <c r="E131" s="20">
        <f t="shared" ref="E131:AC131" si="238">SUMIFS(E3:E102, $W3:$W102, "&lt;&gt;0", $W3:$W102, "&lt;&gt;")</f>
        <v>0</v>
      </c>
      <c r="F131" s="20">
        <f t="shared" si="238"/>
        <v>0</v>
      </c>
      <c r="G131" s="20">
        <f t="shared" si="238"/>
        <v>0</v>
      </c>
      <c r="H131" s="20">
        <f t="shared" si="238"/>
        <v>0</v>
      </c>
      <c r="I131" s="20">
        <f t="shared" si="238"/>
        <v>0</v>
      </c>
      <c r="J131" s="20">
        <f t="shared" si="238"/>
        <v>0</v>
      </c>
      <c r="K131" s="20">
        <f t="shared" si="238"/>
        <v>0</v>
      </c>
      <c r="L131" s="20">
        <f t="shared" si="238"/>
        <v>0</v>
      </c>
      <c r="M131" s="20">
        <f t="shared" si="238"/>
        <v>0</v>
      </c>
      <c r="N131" s="20">
        <f t="shared" si="238"/>
        <v>0</v>
      </c>
      <c r="O131" s="20">
        <f t="shared" si="238"/>
        <v>0</v>
      </c>
      <c r="P131" s="20">
        <f t="shared" si="238"/>
        <v>0</v>
      </c>
      <c r="Q131" s="20">
        <f t="shared" si="238"/>
        <v>0</v>
      </c>
      <c r="R131" s="20">
        <f t="shared" si="238"/>
        <v>0</v>
      </c>
      <c r="S131" s="20">
        <f t="shared" si="238"/>
        <v>0</v>
      </c>
      <c r="T131" s="20">
        <f t="shared" si="238"/>
        <v>0</v>
      </c>
      <c r="U131" s="20">
        <f t="shared" si="238"/>
        <v>0</v>
      </c>
      <c r="V131" s="20">
        <f t="shared" si="238"/>
        <v>0</v>
      </c>
      <c r="W131" s="20">
        <f t="shared" si="238"/>
        <v>0</v>
      </c>
      <c r="X131" s="20">
        <f t="shared" si="238"/>
        <v>0</v>
      </c>
      <c r="Y131" s="20">
        <f t="shared" si="238"/>
        <v>0</v>
      </c>
      <c r="Z131" s="20">
        <f t="shared" si="238"/>
        <v>0</v>
      </c>
      <c r="AA131" s="20">
        <f t="shared" si="238"/>
        <v>0</v>
      </c>
      <c r="AB131" s="20">
        <f t="shared" si="238"/>
        <v>0</v>
      </c>
      <c r="AC131" s="20">
        <f t="shared" si="238"/>
        <v>0</v>
      </c>
      <c r="AE131" s="21" t="s">
        <v>119</v>
      </c>
      <c r="AF131" s="20">
        <f>SUMIFS(C3:C102, $W3:$W102, "&lt;&gt;0", $W3:$W102, "&lt;&gt;")</f>
        <v>0</v>
      </c>
      <c r="AG131" s="20">
        <f t="shared" si="194"/>
        <v>0</v>
      </c>
      <c r="AH131" s="20">
        <f t="shared" si="195"/>
        <v>0</v>
      </c>
      <c r="AI131" s="20">
        <f t="shared" si="196"/>
        <v>0</v>
      </c>
      <c r="AJ131" s="20">
        <f t="shared" si="197"/>
        <v>0</v>
      </c>
      <c r="AK131" s="20">
        <f t="shared" si="198"/>
        <v>0</v>
      </c>
      <c r="AL131" s="20">
        <f t="shared" si="199"/>
        <v>0</v>
      </c>
      <c r="AM131" s="20">
        <f t="shared" si="200"/>
        <v>0</v>
      </c>
      <c r="AN131" s="20">
        <f t="shared" si="201"/>
        <v>0</v>
      </c>
      <c r="AO131" s="20">
        <f t="shared" si="202"/>
        <v>0</v>
      </c>
      <c r="AP131" s="20">
        <f t="shared" si="203"/>
        <v>0</v>
      </c>
      <c r="AQ131" s="20">
        <f t="shared" si="204"/>
        <v>0</v>
      </c>
      <c r="AR131" s="20">
        <f t="shared" si="205"/>
        <v>0</v>
      </c>
      <c r="AS131" s="20">
        <f t="shared" si="206"/>
        <v>0</v>
      </c>
      <c r="AT131" s="20">
        <f t="shared" si="207"/>
        <v>0</v>
      </c>
      <c r="AU131" s="20">
        <f t="shared" si="208"/>
        <v>0</v>
      </c>
      <c r="AV131" s="20">
        <f t="shared" si="209"/>
        <v>0</v>
      </c>
      <c r="AW131" s="20">
        <f t="shared" si="210"/>
        <v>0</v>
      </c>
      <c r="AX131" s="20">
        <f t="shared" si="211"/>
        <v>0</v>
      </c>
      <c r="AY131" s="20">
        <f t="shared" si="212"/>
        <v>0</v>
      </c>
      <c r="AZ131" s="20">
        <f t="shared" si="213"/>
        <v>0</v>
      </c>
      <c r="BA131" s="20">
        <f t="shared" si="214"/>
        <v>0</v>
      </c>
      <c r="BB131" s="20">
        <f t="shared" si="215"/>
        <v>0</v>
      </c>
      <c r="BC131" s="20">
        <f t="shared" si="216"/>
        <v>0</v>
      </c>
      <c r="BD131" s="20">
        <f t="shared" si="217"/>
        <v>0</v>
      </c>
      <c r="BE131" s="20">
        <f t="shared" si="218"/>
        <v>0</v>
      </c>
      <c r="BF131" s="20">
        <f t="shared" si="219"/>
        <v>0</v>
      </c>
      <c r="BH131" s="20" t="e">
        <f t="shared" si="220"/>
        <v>#DIV/0!</v>
      </c>
      <c r="BI131" s="20" t="e">
        <f>AZ131/SUM(AF131:BF131)</f>
        <v>#DIV/0!</v>
      </c>
    </row>
    <row r="132" spans="3:85" ht="240" hidden="1" x14ac:dyDescent="0.25">
      <c r="C132" s="21" t="s">
        <v>120</v>
      </c>
      <c r="D132" s="20">
        <f>SUMIFS(D3:D102, $X3:$X102, "&lt;&gt;0", $X3:$X102, "&lt;&gt;")</f>
        <v>0</v>
      </c>
      <c r="E132" s="20">
        <f t="shared" ref="E132:AC132" si="239">SUMIFS(E3:E102, $X3:$X102, "&lt;&gt;0", $X3:$X102, "&lt;&gt;")</f>
        <v>0</v>
      </c>
      <c r="F132" s="20">
        <f t="shared" si="239"/>
        <v>0</v>
      </c>
      <c r="G132" s="20">
        <f t="shared" si="239"/>
        <v>0</v>
      </c>
      <c r="H132" s="20">
        <f t="shared" si="239"/>
        <v>0</v>
      </c>
      <c r="I132" s="20">
        <f t="shared" si="239"/>
        <v>0</v>
      </c>
      <c r="J132" s="20">
        <f t="shared" si="239"/>
        <v>0</v>
      </c>
      <c r="K132" s="20">
        <f t="shared" si="239"/>
        <v>0</v>
      </c>
      <c r="L132" s="20">
        <f t="shared" si="239"/>
        <v>0</v>
      </c>
      <c r="M132" s="20">
        <f t="shared" si="239"/>
        <v>0</v>
      </c>
      <c r="N132" s="20">
        <f t="shared" si="239"/>
        <v>0</v>
      </c>
      <c r="O132" s="20">
        <f t="shared" si="239"/>
        <v>0</v>
      </c>
      <c r="P132" s="20">
        <f t="shared" si="239"/>
        <v>0</v>
      </c>
      <c r="Q132" s="20">
        <f t="shared" si="239"/>
        <v>0</v>
      </c>
      <c r="R132" s="20">
        <f t="shared" si="239"/>
        <v>0</v>
      </c>
      <c r="S132" s="20">
        <f t="shared" si="239"/>
        <v>0</v>
      </c>
      <c r="T132" s="20">
        <f t="shared" si="239"/>
        <v>0</v>
      </c>
      <c r="U132" s="20">
        <f t="shared" si="239"/>
        <v>0</v>
      </c>
      <c r="V132" s="20">
        <f t="shared" si="239"/>
        <v>0</v>
      </c>
      <c r="W132" s="20">
        <f t="shared" si="239"/>
        <v>0</v>
      </c>
      <c r="X132" s="20">
        <f t="shared" si="239"/>
        <v>0</v>
      </c>
      <c r="Y132" s="20">
        <f t="shared" si="239"/>
        <v>0</v>
      </c>
      <c r="Z132" s="20">
        <f t="shared" si="239"/>
        <v>0</v>
      </c>
      <c r="AA132" s="20">
        <f t="shared" si="239"/>
        <v>0</v>
      </c>
      <c r="AB132" s="20">
        <f t="shared" si="239"/>
        <v>0</v>
      </c>
      <c r="AC132" s="20">
        <f t="shared" si="239"/>
        <v>0</v>
      </c>
      <c r="AE132" s="21" t="s">
        <v>120</v>
      </c>
      <c r="AF132" s="20">
        <f>SUMIFS(C3:C102, $X3:$X102, "&lt;&gt;0", $X3:$X102, "&lt;&gt;")</f>
        <v>0</v>
      </c>
      <c r="AG132" s="20">
        <f t="shared" si="194"/>
        <v>0</v>
      </c>
      <c r="AH132" s="20">
        <f t="shared" si="195"/>
        <v>0</v>
      </c>
      <c r="AI132" s="20">
        <f t="shared" si="196"/>
        <v>0</v>
      </c>
      <c r="AJ132" s="20">
        <f t="shared" si="197"/>
        <v>0</v>
      </c>
      <c r="AK132" s="20">
        <f t="shared" si="198"/>
        <v>0</v>
      </c>
      <c r="AL132" s="20">
        <f t="shared" si="199"/>
        <v>0</v>
      </c>
      <c r="AM132" s="20">
        <f t="shared" si="200"/>
        <v>0</v>
      </c>
      <c r="AN132" s="20">
        <f t="shared" si="201"/>
        <v>0</v>
      </c>
      <c r="AO132" s="20">
        <f t="shared" si="202"/>
        <v>0</v>
      </c>
      <c r="AP132" s="20">
        <f t="shared" si="203"/>
        <v>0</v>
      </c>
      <c r="AQ132" s="20">
        <f t="shared" si="204"/>
        <v>0</v>
      </c>
      <c r="AR132" s="20">
        <f t="shared" si="205"/>
        <v>0</v>
      </c>
      <c r="AS132" s="20">
        <f t="shared" si="206"/>
        <v>0</v>
      </c>
      <c r="AT132" s="20">
        <f t="shared" si="207"/>
        <v>0</v>
      </c>
      <c r="AU132" s="20">
        <f t="shared" si="208"/>
        <v>0</v>
      </c>
      <c r="AV132" s="20">
        <f t="shared" si="209"/>
        <v>0</v>
      </c>
      <c r="AW132" s="20">
        <f t="shared" si="210"/>
        <v>0</v>
      </c>
      <c r="AX132" s="20">
        <f t="shared" si="211"/>
        <v>0</v>
      </c>
      <c r="AY132" s="20">
        <f t="shared" si="212"/>
        <v>0</v>
      </c>
      <c r="AZ132" s="20">
        <f t="shared" si="213"/>
        <v>0</v>
      </c>
      <c r="BA132" s="20">
        <f t="shared" si="214"/>
        <v>0</v>
      </c>
      <c r="BB132" s="20">
        <f t="shared" si="215"/>
        <v>0</v>
      </c>
      <c r="BC132" s="20">
        <f t="shared" si="216"/>
        <v>0</v>
      </c>
      <c r="BD132" s="20">
        <f t="shared" si="217"/>
        <v>0</v>
      </c>
      <c r="BE132" s="20">
        <f t="shared" si="218"/>
        <v>0</v>
      </c>
      <c r="BF132" s="20">
        <f t="shared" si="219"/>
        <v>0</v>
      </c>
      <c r="BH132" s="20" t="e">
        <f t="shared" si="220"/>
        <v>#DIV/0!</v>
      </c>
      <c r="BI132" s="20" t="e">
        <f>BA132/SUM(AF132:BF132)</f>
        <v>#DIV/0!</v>
      </c>
    </row>
    <row r="133" spans="3:85" ht="240" hidden="1" x14ac:dyDescent="0.25">
      <c r="C133" s="21" t="s">
        <v>121</v>
      </c>
      <c r="D133" s="20">
        <f>SUMIFS(D3:D102, $Y3:$Y102, "&lt;&gt;0", $Y3:$Y102, "&lt;&gt;")</f>
        <v>0</v>
      </c>
      <c r="E133" s="20">
        <f t="shared" ref="E133:AC133" si="240">SUMIFS(E3:E102, $Y3:$Y102, "&lt;&gt;0", $Y3:$Y102, "&lt;&gt;")</f>
        <v>0</v>
      </c>
      <c r="F133" s="20">
        <f t="shared" si="240"/>
        <v>0</v>
      </c>
      <c r="G133" s="20">
        <f t="shared" si="240"/>
        <v>0</v>
      </c>
      <c r="H133" s="20">
        <f t="shared" si="240"/>
        <v>0</v>
      </c>
      <c r="I133" s="20">
        <f t="shared" si="240"/>
        <v>0</v>
      </c>
      <c r="J133" s="20">
        <f t="shared" si="240"/>
        <v>0</v>
      </c>
      <c r="K133" s="20">
        <f t="shared" si="240"/>
        <v>0</v>
      </c>
      <c r="L133" s="20">
        <f t="shared" si="240"/>
        <v>0</v>
      </c>
      <c r="M133" s="20">
        <f t="shared" si="240"/>
        <v>0</v>
      </c>
      <c r="N133" s="20">
        <f t="shared" si="240"/>
        <v>0</v>
      </c>
      <c r="O133" s="20">
        <f t="shared" si="240"/>
        <v>0</v>
      </c>
      <c r="P133" s="20">
        <f t="shared" si="240"/>
        <v>0</v>
      </c>
      <c r="Q133" s="20">
        <f t="shared" si="240"/>
        <v>0</v>
      </c>
      <c r="R133" s="20">
        <f t="shared" si="240"/>
        <v>0</v>
      </c>
      <c r="S133" s="20">
        <f t="shared" si="240"/>
        <v>0</v>
      </c>
      <c r="T133" s="20">
        <f t="shared" si="240"/>
        <v>0</v>
      </c>
      <c r="U133" s="20">
        <f t="shared" si="240"/>
        <v>0</v>
      </c>
      <c r="V133" s="20">
        <f t="shared" si="240"/>
        <v>0</v>
      </c>
      <c r="W133" s="20">
        <f t="shared" si="240"/>
        <v>0</v>
      </c>
      <c r="X133" s="20">
        <f t="shared" si="240"/>
        <v>0</v>
      </c>
      <c r="Y133" s="20">
        <f t="shared" si="240"/>
        <v>0</v>
      </c>
      <c r="Z133" s="20">
        <f t="shared" si="240"/>
        <v>0</v>
      </c>
      <c r="AA133" s="20">
        <f t="shared" si="240"/>
        <v>0</v>
      </c>
      <c r="AB133" s="20">
        <f t="shared" si="240"/>
        <v>0</v>
      </c>
      <c r="AC133" s="20">
        <f t="shared" si="240"/>
        <v>0</v>
      </c>
      <c r="AE133" s="21" t="s">
        <v>121</v>
      </c>
      <c r="AF133" s="20">
        <f>SUMIFS(C3:C102, $Y3:$Y102, "&lt;&gt;0", $Y3:$Y102, "&lt;&gt;")</f>
        <v>0</v>
      </c>
      <c r="AG133" s="20">
        <f t="shared" si="194"/>
        <v>0</v>
      </c>
      <c r="AH133" s="20">
        <f t="shared" si="195"/>
        <v>0</v>
      </c>
      <c r="AI133" s="20">
        <f t="shared" si="196"/>
        <v>0</v>
      </c>
      <c r="AJ133" s="20">
        <f t="shared" si="197"/>
        <v>0</v>
      </c>
      <c r="AK133" s="20">
        <f t="shared" si="198"/>
        <v>0</v>
      </c>
      <c r="AL133" s="20">
        <f t="shared" si="199"/>
        <v>0</v>
      </c>
      <c r="AM133" s="20">
        <f t="shared" si="200"/>
        <v>0</v>
      </c>
      <c r="AN133" s="20">
        <f t="shared" si="201"/>
        <v>0</v>
      </c>
      <c r="AO133" s="20">
        <f t="shared" si="202"/>
        <v>0</v>
      </c>
      <c r="AP133" s="20">
        <f t="shared" si="203"/>
        <v>0</v>
      </c>
      <c r="AQ133" s="20">
        <f t="shared" si="204"/>
        <v>0</v>
      </c>
      <c r="AR133" s="20">
        <f t="shared" si="205"/>
        <v>0</v>
      </c>
      <c r="AS133" s="20">
        <f t="shared" si="206"/>
        <v>0</v>
      </c>
      <c r="AT133" s="20">
        <f t="shared" si="207"/>
        <v>0</v>
      </c>
      <c r="AU133" s="20">
        <f t="shared" si="208"/>
        <v>0</v>
      </c>
      <c r="AV133" s="20">
        <f t="shared" si="209"/>
        <v>0</v>
      </c>
      <c r="AW133" s="20">
        <f t="shared" si="210"/>
        <v>0</v>
      </c>
      <c r="AX133" s="20">
        <f t="shared" si="211"/>
        <v>0</v>
      </c>
      <c r="AY133" s="20">
        <f t="shared" si="212"/>
        <v>0</v>
      </c>
      <c r="AZ133" s="20">
        <f t="shared" si="213"/>
        <v>0</v>
      </c>
      <c r="BA133" s="20">
        <f t="shared" si="214"/>
        <v>0</v>
      </c>
      <c r="BB133" s="20">
        <f t="shared" si="215"/>
        <v>0</v>
      </c>
      <c r="BC133" s="20">
        <f t="shared" si="216"/>
        <v>0</v>
      </c>
      <c r="BD133" s="20">
        <f t="shared" si="217"/>
        <v>0</v>
      </c>
      <c r="BE133" s="20">
        <f t="shared" si="218"/>
        <v>0</v>
      </c>
      <c r="BF133" s="20">
        <f t="shared" si="219"/>
        <v>0</v>
      </c>
      <c r="BH133" s="20" t="e">
        <f t="shared" si="220"/>
        <v>#DIV/0!</v>
      </c>
      <c r="BI133" s="20" t="e">
        <f>BB133/SUM(AF133:BF133)</f>
        <v>#DIV/0!</v>
      </c>
    </row>
    <row r="134" spans="3:85" ht="240" hidden="1" x14ac:dyDescent="0.25">
      <c r="C134" s="21" t="s">
        <v>122</v>
      </c>
      <c r="D134" s="20">
        <f>SUMIFS(D3:D102, $Z3:$Z102, "&lt;&gt;0", $Z3:$Z102, "&lt;&gt;")</f>
        <v>0</v>
      </c>
      <c r="E134" s="20">
        <f t="shared" ref="E134:AC134" si="241">SUMIFS(E3:E102, $Z3:$Z102, "&lt;&gt;0", $Z3:$Z102, "&lt;&gt;")</f>
        <v>0</v>
      </c>
      <c r="F134" s="20">
        <f t="shared" si="241"/>
        <v>0</v>
      </c>
      <c r="G134" s="20">
        <f t="shared" si="241"/>
        <v>0</v>
      </c>
      <c r="H134" s="20">
        <f t="shared" si="241"/>
        <v>0</v>
      </c>
      <c r="I134" s="20">
        <f t="shared" si="241"/>
        <v>0</v>
      </c>
      <c r="J134" s="20">
        <f t="shared" si="241"/>
        <v>0</v>
      </c>
      <c r="K134" s="20">
        <f t="shared" si="241"/>
        <v>0</v>
      </c>
      <c r="L134" s="20">
        <f t="shared" si="241"/>
        <v>0</v>
      </c>
      <c r="M134" s="20">
        <f t="shared" si="241"/>
        <v>0</v>
      </c>
      <c r="N134" s="20">
        <f t="shared" si="241"/>
        <v>0</v>
      </c>
      <c r="O134" s="20">
        <f t="shared" si="241"/>
        <v>0</v>
      </c>
      <c r="P134" s="20">
        <f t="shared" si="241"/>
        <v>0</v>
      </c>
      <c r="Q134" s="20">
        <f t="shared" si="241"/>
        <v>0</v>
      </c>
      <c r="R134" s="20">
        <f t="shared" si="241"/>
        <v>0</v>
      </c>
      <c r="S134" s="20">
        <f t="shared" si="241"/>
        <v>0</v>
      </c>
      <c r="T134" s="20">
        <f t="shared" si="241"/>
        <v>0</v>
      </c>
      <c r="U134" s="20">
        <f t="shared" si="241"/>
        <v>0</v>
      </c>
      <c r="V134" s="20">
        <f t="shared" si="241"/>
        <v>0</v>
      </c>
      <c r="W134" s="20">
        <f t="shared" si="241"/>
        <v>0</v>
      </c>
      <c r="X134" s="20">
        <f t="shared" si="241"/>
        <v>0</v>
      </c>
      <c r="Y134" s="20">
        <f t="shared" si="241"/>
        <v>0</v>
      </c>
      <c r="Z134" s="20">
        <f t="shared" si="241"/>
        <v>0</v>
      </c>
      <c r="AA134" s="20">
        <f t="shared" si="241"/>
        <v>0</v>
      </c>
      <c r="AB134" s="20">
        <f t="shared" si="241"/>
        <v>0</v>
      </c>
      <c r="AC134" s="20">
        <f t="shared" si="241"/>
        <v>0</v>
      </c>
      <c r="AE134" s="21" t="s">
        <v>122</v>
      </c>
      <c r="AF134" s="20">
        <f>SUMIFS(C3:C102, $Z3:$Z102, "&lt;&gt;0", $Z3:$Z102, "&lt;&gt;")</f>
        <v>0</v>
      </c>
      <c r="AG134" s="20">
        <f t="shared" si="194"/>
        <v>0</v>
      </c>
      <c r="AH134" s="20">
        <f t="shared" si="195"/>
        <v>0</v>
      </c>
      <c r="AI134" s="20">
        <f t="shared" si="196"/>
        <v>0</v>
      </c>
      <c r="AJ134" s="20">
        <f t="shared" si="197"/>
        <v>0</v>
      </c>
      <c r="AK134" s="20">
        <f t="shared" si="198"/>
        <v>0</v>
      </c>
      <c r="AL134" s="20">
        <f t="shared" si="199"/>
        <v>0</v>
      </c>
      <c r="AM134" s="20">
        <f t="shared" si="200"/>
        <v>0</v>
      </c>
      <c r="AN134" s="20">
        <f t="shared" si="201"/>
        <v>0</v>
      </c>
      <c r="AO134" s="20">
        <f t="shared" si="202"/>
        <v>0</v>
      </c>
      <c r="AP134" s="20">
        <f t="shared" si="203"/>
        <v>0</v>
      </c>
      <c r="AQ134" s="20">
        <f t="shared" si="204"/>
        <v>0</v>
      </c>
      <c r="AR134" s="20">
        <f t="shared" si="205"/>
        <v>0</v>
      </c>
      <c r="AS134" s="20">
        <f t="shared" si="206"/>
        <v>0</v>
      </c>
      <c r="AT134" s="20">
        <f t="shared" si="207"/>
        <v>0</v>
      </c>
      <c r="AU134" s="20">
        <f t="shared" si="208"/>
        <v>0</v>
      </c>
      <c r="AV134" s="20">
        <f t="shared" si="209"/>
        <v>0</v>
      </c>
      <c r="AW134" s="20">
        <f t="shared" si="210"/>
        <v>0</v>
      </c>
      <c r="AX134" s="20">
        <f t="shared" si="211"/>
        <v>0</v>
      </c>
      <c r="AY134" s="20">
        <f t="shared" si="212"/>
        <v>0</v>
      </c>
      <c r="AZ134" s="20">
        <f t="shared" si="213"/>
        <v>0</v>
      </c>
      <c r="BA134" s="20">
        <f t="shared" si="214"/>
        <v>0</v>
      </c>
      <c r="BB134" s="20">
        <f t="shared" si="215"/>
        <v>0</v>
      </c>
      <c r="BC134" s="20">
        <f t="shared" si="216"/>
        <v>0</v>
      </c>
      <c r="BD134" s="20">
        <f t="shared" si="217"/>
        <v>0</v>
      </c>
      <c r="BE134" s="20">
        <f t="shared" si="218"/>
        <v>0</v>
      </c>
      <c r="BF134" s="20">
        <f t="shared" si="219"/>
        <v>0</v>
      </c>
      <c r="BH134" s="20" t="e">
        <f t="shared" si="220"/>
        <v>#DIV/0!</v>
      </c>
      <c r="BI134" s="20" t="e">
        <f>BC134/SUM(AF134:BF134)</f>
        <v>#DIV/0!</v>
      </c>
    </row>
    <row r="135" spans="3:85" ht="240" hidden="1" x14ac:dyDescent="0.25">
      <c r="C135" s="21" t="s">
        <v>123</v>
      </c>
      <c r="D135" s="20">
        <f>SUMIFS(D3:D102, $AA3:$AA102, "&lt;&gt;0", $AA3:$AA102, "&lt;&gt;")</f>
        <v>0</v>
      </c>
      <c r="E135" s="20">
        <f t="shared" ref="E135:AC135" si="242">SUMIFS(E3:E102, $AA3:$AA102, "&lt;&gt;0", $AA3:$AA102, "&lt;&gt;")</f>
        <v>0</v>
      </c>
      <c r="F135" s="20">
        <f t="shared" si="242"/>
        <v>0</v>
      </c>
      <c r="G135" s="20">
        <f t="shared" si="242"/>
        <v>0</v>
      </c>
      <c r="H135" s="20">
        <f t="shared" si="242"/>
        <v>0</v>
      </c>
      <c r="I135" s="20">
        <f t="shared" si="242"/>
        <v>0</v>
      </c>
      <c r="J135" s="20">
        <f t="shared" si="242"/>
        <v>0</v>
      </c>
      <c r="K135" s="20">
        <f t="shared" si="242"/>
        <v>0</v>
      </c>
      <c r="L135" s="20">
        <f t="shared" si="242"/>
        <v>0</v>
      </c>
      <c r="M135" s="20">
        <f t="shared" si="242"/>
        <v>0</v>
      </c>
      <c r="N135" s="20">
        <f t="shared" si="242"/>
        <v>0</v>
      </c>
      <c r="O135" s="20">
        <f t="shared" si="242"/>
        <v>0</v>
      </c>
      <c r="P135" s="20">
        <f t="shared" si="242"/>
        <v>0</v>
      </c>
      <c r="Q135" s="20">
        <f t="shared" si="242"/>
        <v>0</v>
      </c>
      <c r="R135" s="20">
        <f t="shared" si="242"/>
        <v>0</v>
      </c>
      <c r="S135" s="20">
        <f t="shared" si="242"/>
        <v>0</v>
      </c>
      <c r="T135" s="20">
        <f t="shared" si="242"/>
        <v>0</v>
      </c>
      <c r="U135" s="20">
        <f t="shared" si="242"/>
        <v>0</v>
      </c>
      <c r="V135" s="20">
        <f t="shared" si="242"/>
        <v>0</v>
      </c>
      <c r="W135" s="20">
        <f t="shared" si="242"/>
        <v>0</v>
      </c>
      <c r="X135" s="20">
        <f t="shared" si="242"/>
        <v>0</v>
      </c>
      <c r="Y135" s="20">
        <f t="shared" si="242"/>
        <v>0</v>
      </c>
      <c r="Z135" s="20">
        <f t="shared" si="242"/>
        <v>0</v>
      </c>
      <c r="AA135" s="20">
        <f t="shared" si="242"/>
        <v>0</v>
      </c>
      <c r="AB135" s="20">
        <f t="shared" si="242"/>
        <v>0</v>
      </c>
      <c r="AC135" s="20">
        <f t="shared" si="242"/>
        <v>0</v>
      </c>
      <c r="AE135" s="21" t="s">
        <v>123</v>
      </c>
      <c r="AF135" s="20">
        <f>SUMIFS(C3:C102, $AA3:$AA102, "&lt;&gt;0", $AA3:$AA102, "&lt;&gt;")</f>
        <v>0</v>
      </c>
      <c r="AG135" s="20">
        <f t="shared" si="194"/>
        <v>0</v>
      </c>
      <c r="AH135" s="20">
        <f t="shared" si="195"/>
        <v>0</v>
      </c>
      <c r="AI135" s="20">
        <f t="shared" si="196"/>
        <v>0</v>
      </c>
      <c r="AJ135" s="20">
        <f t="shared" si="197"/>
        <v>0</v>
      </c>
      <c r="AK135" s="20">
        <f t="shared" si="198"/>
        <v>0</v>
      </c>
      <c r="AL135" s="20">
        <f t="shared" si="199"/>
        <v>0</v>
      </c>
      <c r="AM135" s="20">
        <f t="shared" si="200"/>
        <v>0</v>
      </c>
      <c r="AN135" s="20">
        <f t="shared" si="201"/>
        <v>0</v>
      </c>
      <c r="AO135" s="20">
        <f t="shared" si="202"/>
        <v>0</v>
      </c>
      <c r="AP135" s="20">
        <f t="shared" si="203"/>
        <v>0</v>
      </c>
      <c r="AQ135" s="20">
        <f t="shared" si="204"/>
        <v>0</v>
      </c>
      <c r="AR135" s="20">
        <f t="shared" si="205"/>
        <v>0</v>
      </c>
      <c r="AS135" s="20">
        <f t="shared" si="206"/>
        <v>0</v>
      </c>
      <c r="AT135" s="20">
        <f t="shared" si="207"/>
        <v>0</v>
      </c>
      <c r="AU135" s="20">
        <f t="shared" si="208"/>
        <v>0</v>
      </c>
      <c r="AV135" s="20">
        <f t="shared" si="209"/>
        <v>0</v>
      </c>
      <c r="AW135" s="20">
        <f t="shared" si="210"/>
        <v>0</v>
      </c>
      <c r="AX135" s="20">
        <f t="shared" si="211"/>
        <v>0</v>
      </c>
      <c r="AY135" s="20">
        <f t="shared" si="212"/>
        <v>0</v>
      </c>
      <c r="AZ135" s="20">
        <f t="shared" si="213"/>
        <v>0</v>
      </c>
      <c r="BA135" s="20">
        <f t="shared" si="214"/>
        <v>0</v>
      </c>
      <c r="BB135" s="20">
        <f t="shared" si="215"/>
        <v>0</v>
      </c>
      <c r="BC135" s="20">
        <f t="shared" si="216"/>
        <v>0</v>
      </c>
      <c r="BD135" s="20">
        <f t="shared" si="217"/>
        <v>0</v>
      </c>
      <c r="BE135" s="20">
        <f t="shared" si="218"/>
        <v>0</v>
      </c>
      <c r="BF135" s="20">
        <f t="shared" si="219"/>
        <v>0</v>
      </c>
      <c r="BH135" s="20" t="e">
        <f t="shared" si="220"/>
        <v>#DIV/0!</v>
      </c>
      <c r="BI135" s="20" t="e">
        <f>BD135/SUM(AF135:BF135)</f>
        <v>#DIV/0!</v>
      </c>
    </row>
    <row r="136" spans="3:85" ht="240" hidden="1" x14ac:dyDescent="0.25">
      <c r="C136" s="21" t="s">
        <v>124</v>
      </c>
      <c r="D136" s="20">
        <f>SUMIFS(D3:D102, $AB3:$AB102, "&lt;&gt;0", $AB3:$AB102, "&lt;&gt;")</f>
        <v>0</v>
      </c>
      <c r="E136" s="20">
        <f t="shared" ref="E136:AC136" si="243">SUMIFS(E3:E102, $AB3:$AB102, "&lt;&gt;0", $AB3:$AB102, "&lt;&gt;")</f>
        <v>0</v>
      </c>
      <c r="F136" s="20">
        <f t="shared" si="243"/>
        <v>0</v>
      </c>
      <c r="G136" s="20">
        <f t="shared" si="243"/>
        <v>0</v>
      </c>
      <c r="H136" s="20">
        <f t="shared" si="243"/>
        <v>0</v>
      </c>
      <c r="I136" s="20">
        <f t="shared" si="243"/>
        <v>0</v>
      </c>
      <c r="J136" s="20">
        <f t="shared" si="243"/>
        <v>0</v>
      </c>
      <c r="K136" s="20">
        <f t="shared" si="243"/>
        <v>0</v>
      </c>
      <c r="L136" s="20">
        <f t="shared" si="243"/>
        <v>0</v>
      </c>
      <c r="M136" s="20">
        <f t="shared" si="243"/>
        <v>0</v>
      </c>
      <c r="N136" s="20">
        <f t="shared" si="243"/>
        <v>0</v>
      </c>
      <c r="O136" s="20">
        <f t="shared" si="243"/>
        <v>0</v>
      </c>
      <c r="P136" s="20">
        <f t="shared" si="243"/>
        <v>0</v>
      </c>
      <c r="Q136" s="20">
        <f t="shared" si="243"/>
        <v>0</v>
      </c>
      <c r="R136" s="20">
        <f t="shared" si="243"/>
        <v>0</v>
      </c>
      <c r="S136" s="20">
        <f t="shared" si="243"/>
        <v>0</v>
      </c>
      <c r="T136" s="20">
        <f t="shared" si="243"/>
        <v>0</v>
      </c>
      <c r="U136" s="20">
        <f t="shared" si="243"/>
        <v>0</v>
      </c>
      <c r="V136" s="20">
        <f t="shared" si="243"/>
        <v>0</v>
      </c>
      <c r="W136" s="20">
        <f t="shared" si="243"/>
        <v>0</v>
      </c>
      <c r="X136" s="20">
        <f t="shared" si="243"/>
        <v>0</v>
      </c>
      <c r="Y136" s="20">
        <f t="shared" si="243"/>
        <v>0</v>
      </c>
      <c r="Z136" s="20">
        <f t="shared" si="243"/>
        <v>0</v>
      </c>
      <c r="AA136" s="20">
        <f t="shared" si="243"/>
        <v>0</v>
      </c>
      <c r="AB136" s="20">
        <f t="shared" si="243"/>
        <v>0</v>
      </c>
      <c r="AC136" s="20">
        <f t="shared" si="243"/>
        <v>0</v>
      </c>
      <c r="AE136" s="21" t="s">
        <v>124</v>
      </c>
      <c r="AF136" s="20">
        <f>SUMIFS(C3:C102, $AB3:$AB102, "&lt;&gt;0", $AB3:$AB102, "&lt;&gt;")</f>
        <v>0</v>
      </c>
      <c r="AG136" s="20">
        <f t="shared" si="194"/>
        <v>0</v>
      </c>
      <c r="AH136" s="20">
        <f t="shared" si="195"/>
        <v>0</v>
      </c>
      <c r="AI136" s="20">
        <f t="shared" si="196"/>
        <v>0</v>
      </c>
      <c r="AJ136" s="20">
        <f t="shared" si="197"/>
        <v>0</v>
      </c>
      <c r="AK136" s="20">
        <f t="shared" si="198"/>
        <v>0</v>
      </c>
      <c r="AL136" s="20">
        <f t="shared" si="199"/>
        <v>0</v>
      </c>
      <c r="AM136" s="20">
        <f t="shared" si="200"/>
        <v>0</v>
      </c>
      <c r="AN136" s="20">
        <f t="shared" si="201"/>
        <v>0</v>
      </c>
      <c r="AO136" s="20">
        <f t="shared" si="202"/>
        <v>0</v>
      </c>
      <c r="AP136" s="20">
        <f t="shared" si="203"/>
        <v>0</v>
      </c>
      <c r="AQ136" s="20">
        <f t="shared" si="204"/>
        <v>0</v>
      </c>
      <c r="AR136" s="20">
        <f t="shared" si="205"/>
        <v>0</v>
      </c>
      <c r="AS136" s="20">
        <f t="shared" si="206"/>
        <v>0</v>
      </c>
      <c r="AT136" s="20">
        <f t="shared" si="207"/>
        <v>0</v>
      </c>
      <c r="AU136" s="20">
        <f t="shared" si="208"/>
        <v>0</v>
      </c>
      <c r="AV136" s="20">
        <f t="shared" si="209"/>
        <v>0</v>
      </c>
      <c r="AW136" s="20">
        <f t="shared" si="210"/>
        <v>0</v>
      </c>
      <c r="AX136" s="20">
        <f t="shared" si="211"/>
        <v>0</v>
      </c>
      <c r="AY136" s="20">
        <f t="shared" si="212"/>
        <v>0</v>
      </c>
      <c r="AZ136" s="20">
        <f t="shared" si="213"/>
        <v>0</v>
      </c>
      <c r="BA136" s="20">
        <f t="shared" si="214"/>
        <v>0</v>
      </c>
      <c r="BB136" s="20">
        <f t="shared" si="215"/>
        <v>0</v>
      </c>
      <c r="BC136" s="20">
        <f t="shared" si="216"/>
        <v>0</v>
      </c>
      <c r="BD136" s="20">
        <f t="shared" si="217"/>
        <v>0</v>
      </c>
      <c r="BE136" s="20">
        <f t="shared" si="218"/>
        <v>0</v>
      </c>
      <c r="BF136" s="20">
        <f t="shared" si="219"/>
        <v>0</v>
      </c>
      <c r="BH136" s="20" t="e">
        <f t="shared" si="220"/>
        <v>#DIV/0!</v>
      </c>
      <c r="BI136" s="20" t="e">
        <f>BE136/SUM(AF136:BF136)</f>
        <v>#DIV/0!</v>
      </c>
    </row>
    <row r="137" spans="3:85" ht="240" hidden="1" x14ac:dyDescent="0.25">
      <c r="C137" s="21" t="s">
        <v>125</v>
      </c>
      <c r="D137" s="20">
        <f>SUMIFS(D3:D102, $AC3:$AC102, "&lt;&gt;0", $AC3:$AC102, "&lt;&gt;")</f>
        <v>0</v>
      </c>
      <c r="E137" s="20">
        <f t="shared" ref="E137:AC137" si="244">SUMIFS(E3:E102, $AC3:$AC102, "&lt;&gt;0", $AC3:$AC102, "&lt;&gt;")</f>
        <v>0</v>
      </c>
      <c r="F137" s="20">
        <f t="shared" si="244"/>
        <v>0</v>
      </c>
      <c r="G137" s="20">
        <f t="shared" si="244"/>
        <v>0</v>
      </c>
      <c r="H137" s="20">
        <f t="shared" si="244"/>
        <v>0</v>
      </c>
      <c r="I137" s="20">
        <f t="shared" si="244"/>
        <v>0</v>
      </c>
      <c r="J137" s="20">
        <f t="shared" si="244"/>
        <v>0</v>
      </c>
      <c r="K137" s="20">
        <f t="shared" si="244"/>
        <v>0</v>
      </c>
      <c r="L137" s="20">
        <f t="shared" si="244"/>
        <v>0</v>
      </c>
      <c r="M137" s="20">
        <f t="shared" si="244"/>
        <v>0</v>
      </c>
      <c r="N137" s="20">
        <f t="shared" si="244"/>
        <v>0</v>
      </c>
      <c r="O137" s="20">
        <f t="shared" si="244"/>
        <v>0</v>
      </c>
      <c r="P137" s="20">
        <f t="shared" si="244"/>
        <v>0</v>
      </c>
      <c r="Q137" s="20">
        <f t="shared" si="244"/>
        <v>0</v>
      </c>
      <c r="R137" s="20">
        <f t="shared" si="244"/>
        <v>0</v>
      </c>
      <c r="S137" s="20">
        <f t="shared" si="244"/>
        <v>0</v>
      </c>
      <c r="T137" s="20">
        <f t="shared" si="244"/>
        <v>0</v>
      </c>
      <c r="U137" s="20">
        <f t="shared" si="244"/>
        <v>0</v>
      </c>
      <c r="V137" s="20">
        <f t="shared" si="244"/>
        <v>0</v>
      </c>
      <c r="W137" s="20">
        <f t="shared" si="244"/>
        <v>0</v>
      </c>
      <c r="X137" s="20">
        <f t="shared" si="244"/>
        <v>0</v>
      </c>
      <c r="Y137" s="20">
        <f t="shared" si="244"/>
        <v>0</v>
      </c>
      <c r="Z137" s="20">
        <f t="shared" si="244"/>
        <v>0</v>
      </c>
      <c r="AA137" s="20">
        <f t="shared" si="244"/>
        <v>0</v>
      </c>
      <c r="AB137" s="20">
        <f t="shared" si="244"/>
        <v>0</v>
      </c>
      <c r="AC137" s="20">
        <f t="shared" si="244"/>
        <v>0</v>
      </c>
      <c r="AE137" s="21" t="s">
        <v>125</v>
      </c>
      <c r="AF137" s="20">
        <f>SUMIFS(C3:C102, $AC3:$AC102, "&lt;&gt;0", $AC3:$AC102, "&lt;&gt;")</f>
        <v>0</v>
      </c>
      <c r="AG137" s="20">
        <f t="shared" si="194"/>
        <v>0</v>
      </c>
      <c r="AH137" s="20">
        <f t="shared" si="195"/>
        <v>0</v>
      </c>
      <c r="AI137" s="20">
        <f t="shared" si="196"/>
        <v>0</v>
      </c>
      <c r="AJ137" s="20">
        <f t="shared" si="197"/>
        <v>0</v>
      </c>
      <c r="AK137" s="20">
        <f t="shared" si="198"/>
        <v>0</v>
      </c>
      <c r="AL137" s="20">
        <f t="shared" si="199"/>
        <v>0</v>
      </c>
      <c r="AM137" s="20">
        <f t="shared" si="200"/>
        <v>0</v>
      </c>
      <c r="AN137" s="20">
        <f t="shared" si="201"/>
        <v>0</v>
      </c>
      <c r="AO137" s="20">
        <f t="shared" si="202"/>
        <v>0</v>
      </c>
      <c r="AP137" s="20">
        <f t="shared" si="203"/>
        <v>0</v>
      </c>
      <c r="AQ137" s="20">
        <f t="shared" si="204"/>
        <v>0</v>
      </c>
      <c r="AR137" s="20">
        <f t="shared" si="205"/>
        <v>0</v>
      </c>
      <c r="AS137" s="20">
        <f t="shared" si="206"/>
        <v>0</v>
      </c>
      <c r="AT137" s="20">
        <f t="shared" si="207"/>
        <v>0</v>
      </c>
      <c r="AU137" s="20">
        <f t="shared" si="208"/>
        <v>0</v>
      </c>
      <c r="AV137" s="20">
        <f t="shared" si="209"/>
        <v>0</v>
      </c>
      <c r="AW137" s="20">
        <f t="shared" si="210"/>
        <v>0</v>
      </c>
      <c r="AX137" s="20">
        <f t="shared" si="211"/>
        <v>0</v>
      </c>
      <c r="AY137" s="20">
        <f t="shared" si="212"/>
        <v>0</v>
      </c>
      <c r="AZ137" s="20">
        <f t="shared" si="213"/>
        <v>0</v>
      </c>
      <c r="BA137" s="20">
        <f t="shared" si="214"/>
        <v>0</v>
      </c>
      <c r="BB137" s="20">
        <f t="shared" si="215"/>
        <v>0</v>
      </c>
      <c r="BC137" s="20">
        <f t="shared" si="216"/>
        <v>0</v>
      </c>
      <c r="BD137" s="20">
        <f t="shared" si="217"/>
        <v>0</v>
      </c>
      <c r="BE137" s="20">
        <f t="shared" si="218"/>
        <v>0</v>
      </c>
      <c r="BF137" s="20">
        <f t="shared" si="219"/>
        <v>0</v>
      </c>
      <c r="BH137" s="20" t="e">
        <f t="shared" si="220"/>
        <v>#DIV/0!</v>
      </c>
      <c r="BI137" s="20" t="e">
        <f>BF137/SUM(AF137:BF137)</f>
        <v>#DIV/0!</v>
      </c>
    </row>
    <row r="139" spans="3:85" ht="240" hidden="1" x14ac:dyDescent="0.25">
      <c r="BH139" s="21" t="s">
        <v>153</v>
      </c>
      <c r="BI139" s="21" t="s">
        <v>101</v>
      </c>
      <c r="BJ139" s="21" t="s">
        <v>102</v>
      </c>
      <c r="BK139" s="21" t="s">
        <v>103</v>
      </c>
      <c r="BL139" s="21" t="s">
        <v>104</v>
      </c>
      <c r="BM139" s="21" t="s">
        <v>105</v>
      </c>
      <c r="BN139" s="21" t="s">
        <v>106</v>
      </c>
      <c r="BO139" s="21" t="s">
        <v>107</v>
      </c>
      <c r="BP139" s="21" t="s">
        <v>108</v>
      </c>
      <c r="BQ139" s="21" t="s">
        <v>109</v>
      </c>
      <c r="BR139" s="21" t="s">
        <v>110</v>
      </c>
      <c r="BS139" s="21" t="s">
        <v>111</v>
      </c>
      <c r="BT139" s="21" t="s">
        <v>112</v>
      </c>
      <c r="BU139" s="21" t="s">
        <v>113</v>
      </c>
      <c r="BV139" s="21" t="s">
        <v>114</v>
      </c>
      <c r="BW139" s="21" t="s">
        <v>115</v>
      </c>
      <c r="BX139" s="21" t="s">
        <v>116</v>
      </c>
      <c r="BY139" s="21" t="s">
        <v>117</v>
      </c>
      <c r="BZ139" s="21" t="s">
        <v>118</v>
      </c>
      <c r="CA139" s="21" t="s">
        <v>119</v>
      </c>
      <c r="CB139" s="21" t="s">
        <v>120</v>
      </c>
      <c r="CC139" s="21" t="s">
        <v>121</v>
      </c>
      <c r="CD139" s="21" t="s">
        <v>122</v>
      </c>
      <c r="CE139" s="21" t="s">
        <v>123</v>
      </c>
      <c r="CF139" s="21" t="s">
        <v>124</v>
      </c>
      <c r="CG139" s="21" t="s">
        <v>125</v>
      </c>
    </row>
    <row r="140" spans="3:85" ht="75" hidden="1" x14ac:dyDescent="0.25">
      <c r="BG140" s="20" t="s">
        <v>266</v>
      </c>
      <c r="BH140" s="20" t="e">
        <f t="array" ref="BH140:CG141">TRANSPOSE(BH112:BI137)</f>
        <v>#DIV/0!</v>
      </c>
      <c r="BI140" s="20" t="e">
        <v>#DIV/0!</v>
      </c>
      <c r="BJ140" s="20" t="e">
        <v>#DIV/0!</v>
      </c>
      <c r="BK140" s="20" t="e">
        <v>#DIV/0!</v>
      </c>
      <c r="BL140" s="20" t="e">
        <v>#DIV/0!</v>
      </c>
      <c r="BM140" s="20" t="e">
        <v>#DIV/0!</v>
      </c>
      <c r="BN140" s="20" t="e">
        <v>#DIV/0!</v>
      </c>
      <c r="BO140" s="20" t="e">
        <v>#DIV/0!</v>
      </c>
      <c r="BP140" s="20" t="e">
        <v>#DIV/0!</v>
      </c>
      <c r="BQ140" s="20" t="e">
        <v>#DIV/0!</v>
      </c>
      <c r="BR140" s="20" t="e">
        <v>#DIV/0!</v>
      </c>
      <c r="BS140" s="20" t="e">
        <v>#DIV/0!</v>
      </c>
      <c r="BT140" s="20" t="e">
        <v>#DIV/0!</v>
      </c>
      <c r="BU140" s="20" t="e">
        <v>#DIV/0!</v>
      </c>
      <c r="BV140" s="20" t="e">
        <v>#DIV/0!</v>
      </c>
      <c r="BW140" s="20" t="e">
        <v>#DIV/0!</v>
      </c>
      <c r="BX140" s="20" t="e">
        <v>#DIV/0!</v>
      </c>
      <c r="BY140" s="20" t="e">
        <v>#DIV/0!</v>
      </c>
      <c r="BZ140" s="20" t="e">
        <v>#DIV/0!</v>
      </c>
      <c r="CA140" s="20" t="e">
        <v>#DIV/0!</v>
      </c>
      <c r="CB140" s="20" t="e">
        <v>#DIV/0!</v>
      </c>
      <c r="CC140" s="20" t="e">
        <v>#DIV/0!</v>
      </c>
      <c r="CD140" s="20" t="e">
        <v>#DIV/0!</v>
      </c>
      <c r="CE140" s="20" t="e">
        <v>#DIV/0!</v>
      </c>
      <c r="CF140" s="20" t="e">
        <v>#DIV/0!</v>
      </c>
      <c r="CG140" s="20" t="e">
        <v>#DIV/0!</v>
      </c>
    </row>
    <row r="141" spans="3:85" ht="105" hidden="1" x14ac:dyDescent="0.25">
      <c r="BG141" s="20" t="s">
        <v>267</v>
      </c>
      <c r="BH141" s="20" t="e">
        <v>#DIV/0!</v>
      </c>
      <c r="BI141" s="20" t="e">
        <v>#DIV/0!</v>
      </c>
      <c r="BJ141" s="20" t="e">
        <v>#DIV/0!</v>
      </c>
      <c r="BK141" s="20" t="e">
        <v>#DIV/0!</v>
      </c>
      <c r="BL141" s="20" t="e">
        <v>#DIV/0!</v>
      </c>
      <c r="BM141" s="20" t="e">
        <v>#DIV/0!</v>
      </c>
      <c r="BN141" s="20" t="e">
        <v>#DIV/0!</v>
      </c>
      <c r="BO141" s="20" t="e">
        <v>#DIV/0!</v>
      </c>
      <c r="BP141" s="20" t="e">
        <v>#DIV/0!</v>
      </c>
      <c r="BQ141" s="20" t="e">
        <v>#DIV/0!</v>
      </c>
      <c r="BR141" s="20" t="e">
        <v>#DIV/0!</v>
      </c>
      <c r="BS141" s="20" t="e">
        <v>#DIV/0!</v>
      </c>
      <c r="BT141" s="20" t="e">
        <v>#DIV/0!</v>
      </c>
      <c r="BU141" s="20" t="e">
        <v>#DIV/0!</v>
      </c>
      <c r="BV141" s="20" t="e">
        <v>#DIV/0!</v>
      </c>
      <c r="BW141" s="20" t="e">
        <v>#DIV/0!</v>
      </c>
      <c r="BX141" s="20" t="e">
        <v>#DIV/0!</v>
      </c>
      <c r="BY141" s="20" t="e">
        <v>#DIV/0!</v>
      </c>
      <c r="BZ141" s="20" t="e">
        <v>#DIV/0!</v>
      </c>
      <c r="CA141" s="20" t="e">
        <v>#DIV/0!</v>
      </c>
      <c r="CB141" s="20" t="e">
        <v>#DIV/0!</v>
      </c>
      <c r="CC141" s="20" t="e">
        <v>#DIV/0!</v>
      </c>
      <c r="CD141" s="20" t="e">
        <v>#DIV/0!</v>
      </c>
      <c r="CE141" s="20" t="e">
        <v>#DIV/0!</v>
      </c>
      <c r="CF141" s="20" t="e">
        <v>#DIV/0!</v>
      </c>
      <c r="CG141" s="20" t="e">
        <v>#DIV/0!</v>
      </c>
    </row>
  </sheetData>
  <sheetProtection algorithmName="SHA-512" hashValue="HLsQ1wp32IVyB53ia3B+57uiaCwxZb1DSy6PI3fzlsr3QzQ5nALzacEYSAk+KYg8lR9J6JLb0w2mz8UUzgwnAw==" saltValue="w7rWKS5zOPUovJgyTaQ54Q==" spinCount="100000"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722"/>
  <sheetViews>
    <sheetView zoomScale="85" zoomScaleNormal="85" workbookViewId="0"/>
  </sheetViews>
  <sheetFormatPr defaultRowHeight="15" x14ac:dyDescent="0.25"/>
  <sheetData>
    <row r="1" spans="1:100" x14ac:dyDescent="0.25">
      <c r="A1">
        <f ca="1">IF(ROW()=COLUMN(),MAX(0, INDIRECT("Input!"&amp;"C"&amp;ROW()+2)), 0)</f>
        <v>0</v>
      </c>
      <c r="B1">
        <f t="shared" ref="B1:BM4" ca="1" si="0">IF(ROW()=COLUMN(),MAX(0, INDIRECT("Input!"&amp;"C"&amp;ROW()+2)), 0)</f>
        <v>0</v>
      </c>
      <c r="C1">
        <f t="shared" ca="1" si="0"/>
        <v>0</v>
      </c>
      <c r="D1">
        <f t="shared" ca="1" si="0"/>
        <v>0</v>
      </c>
      <c r="E1">
        <f t="shared" ca="1" si="0"/>
        <v>0</v>
      </c>
      <c r="F1">
        <f t="shared" ca="1" si="0"/>
        <v>0</v>
      </c>
      <c r="G1">
        <f t="shared" ca="1" si="0"/>
        <v>0</v>
      </c>
      <c r="H1">
        <f t="shared" ca="1" si="0"/>
        <v>0</v>
      </c>
      <c r="I1">
        <f t="shared" ca="1" si="0"/>
        <v>0</v>
      </c>
      <c r="J1">
        <f t="shared" ca="1" si="0"/>
        <v>0</v>
      </c>
      <c r="K1">
        <f t="shared" ca="1" si="0"/>
        <v>0</v>
      </c>
      <c r="L1">
        <f t="shared" ca="1" si="0"/>
        <v>0</v>
      </c>
      <c r="M1">
        <f t="shared" ca="1" si="0"/>
        <v>0</v>
      </c>
      <c r="N1">
        <f t="shared" ca="1" si="0"/>
        <v>0</v>
      </c>
      <c r="O1">
        <f t="shared" ca="1" si="0"/>
        <v>0</v>
      </c>
      <c r="P1">
        <f t="shared" ca="1" si="0"/>
        <v>0</v>
      </c>
      <c r="Q1">
        <f t="shared" ca="1" si="0"/>
        <v>0</v>
      </c>
      <c r="R1">
        <f t="shared" ca="1" si="0"/>
        <v>0</v>
      </c>
      <c r="S1">
        <f t="shared" ca="1" si="0"/>
        <v>0</v>
      </c>
      <c r="T1">
        <f t="shared" ca="1" si="0"/>
        <v>0</v>
      </c>
      <c r="U1">
        <f t="shared" ca="1" si="0"/>
        <v>0</v>
      </c>
      <c r="V1">
        <f t="shared" ca="1" si="0"/>
        <v>0</v>
      </c>
      <c r="W1">
        <f t="shared" ca="1" si="0"/>
        <v>0</v>
      </c>
      <c r="X1">
        <f t="shared" ca="1" si="0"/>
        <v>0</v>
      </c>
      <c r="Y1">
        <f t="shared" ca="1" si="0"/>
        <v>0</v>
      </c>
      <c r="Z1">
        <f t="shared" ca="1" si="0"/>
        <v>0</v>
      </c>
      <c r="AA1">
        <f t="shared" ca="1" si="0"/>
        <v>0</v>
      </c>
      <c r="AB1">
        <f t="shared" ca="1" si="0"/>
        <v>0</v>
      </c>
      <c r="AC1">
        <f t="shared" ca="1" si="0"/>
        <v>0</v>
      </c>
      <c r="AD1">
        <f t="shared" ca="1" si="0"/>
        <v>0</v>
      </c>
      <c r="AE1">
        <f t="shared" ca="1" si="0"/>
        <v>0</v>
      </c>
      <c r="AF1">
        <f t="shared" ca="1" si="0"/>
        <v>0</v>
      </c>
      <c r="AG1">
        <f t="shared" ca="1" si="0"/>
        <v>0</v>
      </c>
      <c r="AH1">
        <f t="shared" ca="1" si="0"/>
        <v>0</v>
      </c>
      <c r="AI1">
        <f t="shared" ca="1" si="0"/>
        <v>0</v>
      </c>
      <c r="AJ1">
        <f t="shared" ca="1" si="0"/>
        <v>0</v>
      </c>
      <c r="AK1">
        <f t="shared" ca="1" si="0"/>
        <v>0</v>
      </c>
      <c r="AL1">
        <f t="shared" ca="1" si="0"/>
        <v>0</v>
      </c>
      <c r="AM1">
        <f t="shared" ca="1" si="0"/>
        <v>0</v>
      </c>
      <c r="AN1">
        <f t="shared" ca="1" si="0"/>
        <v>0</v>
      </c>
      <c r="AO1">
        <f t="shared" ca="1" si="0"/>
        <v>0</v>
      </c>
      <c r="AP1">
        <f t="shared" ca="1" si="0"/>
        <v>0</v>
      </c>
      <c r="AQ1">
        <f t="shared" ca="1" si="0"/>
        <v>0</v>
      </c>
      <c r="AR1">
        <f t="shared" ca="1" si="0"/>
        <v>0</v>
      </c>
      <c r="AS1">
        <f t="shared" ca="1" si="0"/>
        <v>0</v>
      </c>
      <c r="AT1">
        <f t="shared" ca="1" si="0"/>
        <v>0</v>
      </c>
      <c r="AU1">
        <f t="shared" ca="1" si="0"/>
        <v>0</v>
      </c>
      <c r="AV1">
        <f t="shared" ca="1" si="0"/>
        <v>0</v>
      </c>
      <c r="AW1">
        <f t="shared" ca="1" si="0"/>
        <v>0</v>
      </c>
      <c r="AX1">
        <f t="shared" ca="1" si="0"/>
        <v>0</v>
      </c>
      <c r="AY1">
        <f t="shared" ca="1" si="0"/>
        <v>0</v>
      </c>
      <c r="AZ1">
        <f t="shared" ca="1" si="0"/>
        <v>0</v>
      </c>
      <c r="BA1">
        <f t="shared" ca="1" si="0"/>
        <v>0</v>
      </c>
      <c r="BB1">
        <f t="shared" ca="1" si="0"/>
        <v>0</v>
      </c>
      <c r="BC1">
        <f t="shared" ca="1" si="0"/>
        <v>0</v>
      </c>
      <c r="BD1">
        <f t="shared" ca="1" si="0"/>
        <v>0</v>
      </c>
      <c r="BE1">
        <f t="shared" ca="1" si="0"/>
        <v>0</v>
      </c>
      <c r="BF1">
        <f t="shared" ca="1" si="0"/>
        <v>0</v>
      </c>
      <c r="BG1">
        <f t="shared" ca="1" si="0"/>
        <v>0</v>
      </c>
      <c r="BH1">
        <f t="shared" ca="1" si="0"/>
        <v>0</v>
      </c>
      <c r="BI1">
        <f t="shared" ca="1" si="0"/>
        <v>0</v>
      </c>
      <c r="BJ1">
        <f t="shared" ca="1" si="0"/>
        <v>0</v>
      </c>
      <c r="BK1">
        <f t="shared" ca="1" si="0"/>
        <v>0</v>
      </c>
      <c r="BL1">
        <f t="shared" ca="1" si="0"/>
        <v>0</v>
      </c>
      <c r="BM1">
        <f t="shared" ca="1" si="0"/>
        <v>0</v>
      </c>
      <c r="BN1">
        <f t="shared" ref="BN1:CV8" ca="1" si="1">IF(ROW()=COLUMN(),MAX(0, INDIRECT("Input!"&amp;"C"&amp;ROW()+2)), 0)</f>
        <v>0</v>
      </c>
      <c r="BO1">
        <f t="shared" ca="1" si="1"/>
        <v>0</v>
      </c>
      <c r="BP1">
        <f t="shared" ca="1" si="1"/>
        <v>0</v>
      </c>
      <c r="BQ1">
        <f t="shared" ca="1" si="1"/>
        <v>0</v>
      </c>
      <c r="BR1">
        <f t="shared" ca="1" si="1"/>
        <v>0</v>
      </c>
      <c r="BS1">
        <f t="shared" ca="1" si="1"/>
        <v>0</v>
      </c>
      <c r="BT1">
        <f t="shared" ca="1" si="1"/>
        <v>0</v>
      </c>
      <c r="BU1">
        <f t="shared" ca="1" si="1"/>
        <v>0</v>
      </c>
      <c r="BV1">
        <f t="shared" ca="1" si="1"/>
        <v>0</v>
      </c>
      <c r="BW1">
        <f t="shared" ca="1" si="1"/>
        <v>0</v>
      </c>
      <c r="BX1">
        <f t="shared" ca="1" si="1"/>
        <v>0</v>
      </c>
      <c r="BY1">
        <f t="shared" ca="1" si="1"/>
        <v>0</v>
      </c>
      <c r="BZ1">
        <f t="shared" ca="1" si="1"/>
        <v>0</v>
      </c>
      <c r="CA1">
        <f t="shared" ca="1" si="1"/>
        <v>0</v>
      </c>
      <c r="CB1">
        <f t="shared" ca="1" si="1"/>
        <v>0</v>
      </c>
      <c r="CC1">
        <f t="shared" ca="1" si="1"/>
        <v>0</v>
      </c>
      <c r="CD1">
        <f t="shared" ca="1" si="1"/>
        <v>0</v>
      </c>
      <c r="CE1">
        <f t="shared" ca="1" si="1"/>
        <v>0</v>
      </c>
      <c r="CF1">
        <f t="shared" ca="1" si="1"/>
        <v>0</v>
      </c>
      <c r="CG1">
        <f t="shared" ca="1" si="1"/>
        <v>0</v>
      </c>
      <c r="CH1">
        <f t="shared" ca="1" si="1"/>
        <v>0</v>
      </c>
      <c r="CI1">
        <f t="shared" ca="1" si="1"/>
        <v>0</v>
      </c>
      <c r="CJ1">
        <f t="shared" ca="1" si="1"/>
        <v>0</v>
      </c>
      <c r="CK1">
        <f t="shared" ca="1" si="1"/>
        <v>0</v>
      </c>
      <c r="CL1">
        <f t="shared" ca="1" si="1"/>
        <v>0</v>
      </c>
      <c r="CM1">
        <f t="shared" ca="1" si="1"/>
        <v>0</v>
      </c>
      <c r="CN1">
        <f t="shared" ca="1" si="1"/>
        <v>0</v>
      </c>
      <c r="CO1">
        <f t="shared" ca="1" si="1"/>
        <v>0</v>
      </c>
      <c r="CP1">
        <f t="shared" ca="1" si="1"/>
        <v>0</v>
      </c>
      <c r="CQ1">
        <f t="shared" ca="1" si="1"/>
        <v>0</v>
      </c>
      <c r="CR1">
        <f t="shared" ca="1" si="1"/>
        <v>0</v>
      </c>
      <c r="CS1">
        <f t="shared" ca="1" si="1"/>
        <v>0</v>
      </c>
      <c r="CT1">
        <f t="shared" ca="1" si="1"/>
        <v>0</v>
      </c>
      <c r="CU1">
        <f t="shared" ca="1" si="1"/>
        <v>0</v>
      </c>
      <c r="CV1">
        <f t="shared" ca="1" si="1"/>
        <v>0</v>
      </c>
    </row>
    <row r="2" spans="1:100" x14ac:dyDescent="0.25">
      <c r="A2">
        <f t="shared" ref="A2:P24" ca="1" si="2">IF(ROW()=COLUMN(),MAX(0, INDIRECT("Input!"&amp;"C"&amp;ROW()+2)), 0)</f>
        <v>0</v>
      </c>
      <c r="B2">
        <f t="shared" ca="1" si="0"/>
        <v>0</v>
      </c>
      <c r="C2">
        <f t="shared" ca="1" si="0"/>
        <v>0</v>
      </c>
      <c r="D2">
        <f t="shared" ca="1" si="0"/>
        <v>0</v>
      </c>
      <c r="E2">
        <f t="shared" ca="1" si="0"/>
        <v>0</v>
      </c>
      <c r="F2">
        <f t="shared" ca="1" si="0"/>
        <v>0</v>
      </c>
      <c r="G2">
        <f t="shared" ca="1" si="0"/>
        <v>0</v>
      </c>
      <c r="H2">
        <f t="shared" ca="1" si="0"/>
        <v>0</v>
      </c>
      <c r="I2">
        <f t="shared" ca="1" si="0"/>
        <v>0</v>
      </c>
      <c r="J2">
        <f t="shared" ca="1" si="0"/>
        <v>0</v>
      </c>
      <c r="K2">
        <f t="shared" ca="1" si="0"/>
        <v>0</v>
      </c>
      <c r="L2">
        <f t="shared" ca="1" si="0"/>
        <v>0</v>
      </c>
      <c r="M2">
        <f t="shared" ca="1" si="0"/>
        <v>0</v>
      </c>
      <c r="N2">
        <f t="shared" ca="1" si="0"/>
        <v>0</v>
      </c>
      <c r="O2">
        <f t="shared" ca="1" si="0"/>
        <v>0</v>
      </c>
      <c r="P2">
        <f t="shared" ca="1" si="0"/>
        <v>0</v>
      </c>
      <c r="Q2">
        <f t="shared" ca="1" si="0"/>
        <v>0</v>
      </c>
      <c r="R2">
        <f t="shared" ca="1" si="0"/>
        <v>0</v>
      </c>
      <c r="S2">
        <f t="shared" ca="1" si="0"/>
        <v>0</v>
      </c>
      <c r="T2">
        <f t="shared" ca="1" si="0"/>
        <v>0</v>
      </c>
      <c r="U2">
        <f t="shared" ca="1" si="0"/>
        <v>0</v>
      </c>
      <c r="V2">
        <f t="shared" ca="1" si="0"/>
        <v>0</v>
      </c>
      <c r="W2">
        <f t="shared" ca="1" si="0"/>
        <v>0</v>
      </c>
      <c r="X2">
        <f t="shared" ca="1" si="0"/>
        <v>0</v>
      </c>
      <c r="Y2">
        <f t="shared" ca="1" si="0"/>
        <v>0</v>
      </c>
      <c r="Z2">
        <f t="shared" ca="1" si="0"/>
        <v>0</v>
      </c>
      <c r="AA2">
        <f t="shared" ca="1" si="0"/>
        <v>0</v>
      </c>
      <c r="AB2">
        <f t="shared" ca="1" si="0"/>
        <v>0</v>
      </c>
      <c r="AC2">
        <f t="shared" ca="1" si="0"/>
        <v>0</v>
      </c>
      <c r="AD2">
        <f t="shared" ca="1" si="0"/>
        <v>0</v>
      </c>
      <c r="AE2">
        <f t="shared" ca="1" si="0"/>
        <v>0</v>
      </c>
      <c r="AF2">
        <f t="shared" ca="1" si="0"/>
        <v>0</v>
      </c>
      <c r="AG2">
        <f t="shared" ca="1" si="0"/>
        <v>0</v>
      </c>
      <c r="AH2">
        <f t="shared" ca="1" si="0"/>
        <v>0</v>
      </c>
      <c r="AI2">
        <f t="shared" ca="1" si="0"/>
        <v>0</v>
      </c>
      <c r="AJ2">
        <f t="shared" ca="1" si="0"/>
        <v>0</v>
      </c>
      <c r="AK2">
        <f t="shared" ca="1" si="0"/>
        <v>0</v>
      </c>
      <c r="AL2">
        <f t="shared" ca="1" si="0"/>
        <v>0</v>
      </c>
      <c r="AM2">
        <f t="shared" ca="1" si="0"/>
        <v>0</v>
      </c>
      <c r="AN2">
        <f t="shared" ca="1" si="0"/>
        <v>0</v>
      </c>
      <c r="AO2">
        <f t="shared" ca="1" si="0"/>
        <v>0</v>
      </c>
      <c r="AP2">
        <f t="shared" ca="1" si="0"/>
        <v>0</v>
      </c>
      <c r="AQ2">
        <f t="shared" ca="1" si="0"/>
        <v>0</v>
      </c>
      <c r="AR2">
        <f t="shared" ca="1" si="0"/>
        <v>0</v>
      </c>
      <c r="AS2">
        <f t="shared" ca="1" si="0"/>
        <v>0</v>
      </c>
      <c r="AT2">
        <f t="shared" ca="1" si="0"/>
        <v>0</v>
      </c>
      <c r="AU2">
        <f t="shared" ca="1" si="0"/>
        <v>0</v>
      </c>
      <c r="AV2">
        <f t="shared" ca="1" si="0"/>
        <v>0</v>
      </c>
      <c r="AW2">
        <f t="shared" ca="1" si="0"/>
        <v>0</v>
      </c>
      <c r="AX2">
        <f t="shared" ca="1" si="0"/>
        <v>0</v>
      </c>
      <c r="AY2">
        <f t="shared" ca="1" si="0"/>
        <v>0</v>
      </c>
      <c r="AZ2">
        <f t="shared" ca="1" si="0"/>
        <v>0</v>
      </c>
      <c r="BA2">
        <f t="shared" ca="1" si="0"/>
        <v>0</v>
      </c>
      <c r="BB2">
        <f t="shared" ca="1" si="0"/>
        <v>0</v>
      </c>
      <c r="BC2">
        <f t="shared" ca="1" si="0"/>
        <v>0</v>
      </c>
      <c r="BD2">
        <f t="shared" ca="1" si="0"/>
        <v>0</v>
      </c>
      <c r="BE2">
        <f t="shared" ca="1" si="0"/>
        <v>0</v>
      </c>
      <c r="BF2">
        <f t="shared" ca="1" si="0"/>
        <v>0</v>
      </c>
      <c r="BG2">
        <f t="shared" ca="1" si="0"/>
        <v>0</v>
      </c>
      <c r="BH2">
        <f t="shared" ca="1" si="0"/>
        <v>0</v>
      </c>
      <c r="BI2">
        <f t="shared" ca="1" si="0"/>
        <v>0</v>
      </c>
      <c r="BJ2">
        <f t="shared" ca="1" si="0"/>
        <v>0</v>
      </c>
      <c r="BK2">
        <f t="shared" ca="1" si="0"/>
        <v>0</v>
      </c>
      <c r="BL2">
        <f t="shared" ca="1" si="0"/>
        <v>0</v>
      </c>
      <c r="BM2">
        <f t="shared" ca="1" si="0"/>
        <v>0</v>
      </c>
      <c r="BN2">
        <f t="shared" ca="1" si="1"/>
        <v>0</v>
      </c>
      <c r="BO2">
        <f t="shared" ca="1" si="1"/>
        <v>0</v>
      </c>
      <c r="BP2">
        <f t="shared" ca="1" si="1"/>
        <v>0</v>
      </c>
      <c r="BQ2">
        <f t="shared" ca="1" si="1"/>
        <v>0</v>
      </c>
      <c r="BR2">
        <f t="shared" ca="1" si="1"/>
        <v>0</v>
      </c>
      <c r="BS2">
        <f t="shared" ca="1" si="1"/>
        <v>0</v>
      </c>
      <c r="BT2">
        <f t="shared" ca="1" si="1"/>
        <v>0</v>
      </c>
      <c r="BU2">
        <f t="shared" ca="1" si="1"/>
        <v>0</v>
      </c>
      <c r="BV2">
        <f t="shared" ca="1" si="1"/>
        <v>0</v>
      </c>
      <c r="BW2">
        <f t="shared" ca="1" si="1"/>
        <v>0</v>
      </c>
      <c r="BX2">
        <f t="shared" ca="1" si="1"/>
        <v>0</v>
      </c>
      <c r="BY2">
        <f t="shared" ca="1" si="1"/>
        <v>0</v>
      </c>
      <c r="BZ2">
        <f t="shared" ca="1" si="1"/>
        <v>0</v>
      </c>
      <c r="CA2">
        <f t="shared" ca="1" si="1"/>
        <v>0</v>
      </c>
      <c r="CB2">
        <f t="shared" ca="1" si="1"/>
        <v>0</v>
      </c>
      <c r="CC2">
        <f t="shared" ca="1" si="1"/>
        <v>0</v>
      </c>
      <c r="CD2">
        <f t="shared" ca="1" si="1"/>
        <v>0</v>
      </c>
      <c r="CE2">
        <f t="shared" ca="1" si="1"/>
        <v>0</v>
      </c>
      <c r="CF2">
        <f t="shared" ca="1" si="1"/>
        <v>0</v>
      </c>
      <c r="CG2">
        <f t="shared" ca="1" si="1"/>
        <v>0</v>
      </c>
      <c r="CH2">
        <f t="shared" ca="1" si="1"/>
        <v>0</v>
      </c>
      <c r="CI2">
        <f t="shared" ca="1" si="1"/>
        <v>0</v>
      </c>
      <c r="CJ2">
        <f t="shared" ca="1" si="1"/>
        <v>0</v>
      </c>
      <c r="CK2">
        <f t="shared" ca="1" si="1"/>
        <v>0</v>
      </c>
      <c r="CL2">
        <f t="shared" ca="1" si="1"/>
        <v>0</v>
      </c>
      <c r="CM2">
        <f t="shared" ca="1" si="1"/>
        <v>0</v>
      </c>
      <c r="CN2">
        <f t="shared" ca="1" si="1"/>
        <v>0</v>
      </c>
      <c r="CO2">
        <f t="shared" ca="1" si="1"/>
        <v>0</v>
      </c>
      <c r="CP2">
        <f t="shared" ca="1" si="1"/>
        <v>0</v>
      </c>
      <c r="CQ2">
        <f t="shared" ca="1" si="1"/>
        <v>0</v>
      </c>
      <c r="CR2">
        <f t="shared" ca="1" si="1"/>
        <v>0</v>
      </c>
      <c r="CS2">
        <f t="shared" ca="1" si="1"/>
        <v>0</v>
      </c>
      <c r="CT2">
        <f t="shared" ca="1" si="1"/>
        <v>0</v>
      </c>
      <c r="CU2">
        <f t="shared" ca="1" si="1"/>
        <v>0</v>
      </c>
      <c r="CV2">
        <f t="shared" ca="1" si="1"/>
        <v>0</v>
      </c>
    </row>
    <row r="3" spans="1:100" x14ac:dyDescent="0.25">
      <c r="A3">
        <f t="shared" ca="1" si="2"/>
        <v>0</v>
      </c>
      <c r="B3">
        <f t="shared" ca="1" si="0"/>
        <v>0</v>
      </c>
      <c r="C3">
        <f t="shared" ca="1" si="0"/>
        <v>0</v>
      </c>
      <c r="D3">
        <f t="shared" ca="1" si="0"/>
        <v>0</v>
      </c>
      <c r="E3">
        <f t="shared" ca="1" si="0"/>
        <v>0</v>
      </c>
      <c r="F3">
        <f t="shared" ca="1" si="0"/>
        <v>0</v>
      </c>
      <c r="G3">
        <f t="shared" ca="1" si="0"/>
        <v>0</v>
      </c>
      <c r="H3">
        <f t="shared" ca="1" si="0"/>
        <v>0</v>
      </c>
      <c r="I3">
        <f t="shared" ca="1" si="0"/>
        <v>0</v>
      </c>
      <c r="J3">
        <f t="shared" ca="1" si="0"/>
        <v>0</v>
      </c>
      <c r="K3">
        <f t="shared" ca="1" si="0"/>
        <v>0</v>
      </c>
      <c r="L3">
        <f t="shared" ca="1" si="0"/>
        <v>0</v>
      </c>
      <c r="M3">
        <f t="shared" ca="1" si="0"/>
        <v>0</v>
      </c>
      <c r="N3">
        <f t="shared" ca="1" si="0"/>
        <v>0</v>
      </c>
      <c r="O3">
        <f t="shared" ca="1" si="0"/>
        <v>0</v>
      </c>
      <c r="P3">
        <f t="shared" ca="1" si="0"/>
        <v>0</v>
      </c>
      <c r="Q3">
        <f t="shared" ca="1" si="0"/>
        <v>0</v>
      </c>
      <c r="R3">
        <f t="shared" ca="1" si="0"/>
        <v>0</v>
      </c>
      <c r="S3">
        <f t="shared" ca="1" si="0"/>
        <v>0</v>
      </c>
      <c r="T3">
        <f t="shared" ca="1" si="0"/>
        <v>0</v>
      </c>
      <c r="U3">
        <f t="shared" ca="1" si="0"/>
        <v>0</v>
      </c>
      <c r="V3">
        <f t="shared" ca="1" si="0"/>
        <v>0</v>
      </c>
      <c r="W3">
        <f t="shared" ca="1" si="0"/>
        <v>0</v>
      </c>
      <c r="X3">
        <f t="shared" ca="1" si="0"/>
        <v>0</v>
      </c>
      <c r="Y3">
        <f t="shared" ca="1" si="0"/>
        <v>0</v>
      </c>
      <c r="Z3">
        <f t="shared" ca="1" si="0"/>
        <v>0</v>
      </c>
      <c r="AA3">
        <f t="shared" ca="1" si="0"/>
        <v>0</v>
      </c>
      <c r="AB3">
        <f t="shared" ca="1" si="0"/>
        <v>0</v>
      </c>
      <c r="AC3">
        <f t="shared" ca="1" si="0"/>
        <v>0</v>
      </c>
      <c r="AD3">
        <f t="shared" ca="1" si="0"/>
        <v>0</v>
      </c>
      <c r="AE3">
        <f t="shared" ca="1" si="0"/>
        <v>0</v>
      </c>
      <c r="AF3">
        <f t="shared" ca="1" si="0"/>
        <v>0</v>
      </c>
      <c r="AG3">
        <f t="shared" ca="1" si="0"/>
        <v>0</v>
      </c>
      <c r="AH3">
        <f t="shared" ca="1" si="0"/>
        <v>0</v>
      </c>
      <c r="AI3">
        <f t="shared" ca="1" si="0"/>
        <v>0</v>
      </c>
      <c r="AJ3">
        <f t="shared" ca="1" si="0"/>
        <v>0</v>
      </c>
      <c r="AK3">
        <f t="shared" ca="1" si="0"/>
        <v>0</v>
      </c>
      <c r="AL3">
        <f t="shared" ca="1" si="0"/>
        <v>0</v>
      </c>
      <c r="AM3">
        <f t="shared" ca="1" si="0"/>
        <v>0</v>
      </c>
      <c r="AN3">
        <f t="shared" ca="1" si="0"/>
        <v>0</v>
      </c>
      <c r="AO3">
        <f t="shared" ca="1" si="0"/>
        <v>0</v>
      </c>
      <c r="AP3">
        <f t="shared" ca="1" si="0"/>
        <v>0</v>
      </c>
      <c r="AQ3">
        <f t="shared" ca="1" si="0"/>
        <v>0</v>
      </c>
      <c r="AR3">
        <f t="shared" ca="1" si="0"/>
        <v>0</v>
      </c>
      <c r="AS3">
        <f t="shared" ca="1" si="0"/>
        <v>0</v>
      </c>
      <c r="AT3">
        <f t="shared" ca="1" si="0"/>
        <v>0</v>
      </c>
      <c r="AU3">
        <f t="shared" ca="1" si="0"/>
        <v>0</v>
      </c>
      <c r="AV3">
        <f t="shared" ca="1" si="0"/>
        <v>0</v>
      </c>
      <c r="AW3">
        <f t="shared" ca="1" si="0"/>
        <v>0</v>
      </c>
      <c r="AX3">
        <f t="shared" ca="1" si="0"/>
        <v>0</v>
      </c>
      <c r="AY3">
        <f t="shared" ca="1" si="0"/>
        <v>0</v>
      </c>
      <c r="AZ3">
        <f t="shared" ca="1" si="0"/>
        <v>0</v>
      </c>
      <c r="BA3">
        <f t="shared" ca="1" si="0"/>
        <v>0</v>
      </c>
      <c r="BB3">
        <f t="shared" ca="1" si="0"/>
        <v>0</v>
      </c>
      <c r="BC3">
        <f t="shared" ca="1" si="0"/>
        <v>0</v>
      </c>
      <c r="BD3">
        <f t="shared" ca="1" si="0"/>
        <v>0</v>
      </c>
      <c r="BE3">
        <f t="shared" ca="1" si="0"/>
        <v>0</v>
      </c>
      <c r="BF3">
        <f t="shared" ca="1" si="0"/>
        <v>0</v>
      </c>
      <c r="BG3">
        <f t="shared" ca="1" si="0"/>
        <v>0</v>
      </c>
      <c r="BH3">
        <f t="shared" ca="1" si="0"/>
        <v>0</v>
      </c>
      <c r="BI3">
        <f t="shared" ca="1" si="0"/>
        <v>0</v>
      </c>
      <c r="BJ3">
        <f t="shared" ca="1" si="0"/>
        <v>0</v>
      </c>
      <c r="BK3">
        <f t="shared" ca="1" si="0"/>
        <v>0</v>
      </c>
      <c r="BL3">
        <f t="shared" ca="1" si="0"/>
        <v>0</v>
      </c>
      <c r="BM3">
        <f t="shared" ca="1" si="0"/>
        <v>0</v>
      </c>
      <c r="BN3">
        <f t="shared" ca="1" si="1"/>
        <v>0</v>
      </c>
      <c r="BO3">
        <f t="shared" ca="1" si="1"/>
        <v>0</v>
      </c>
      <c r="BP3">
        <f t="shared" ca="1" si="1"/>
        <v>0</v>
      </c>
      <c r="BQ3">
        <f t="shared" ca="1" si="1"/>
        <v>0</v>
      </c>
      <c r="BR3">
        <f t="shared" ca="1" si="1"/>
        <v>0</v>
      </c>
      <c r="BS3">
        <f t="shared" ca="1" si="1"/>
        <v>0</v>
      </c>
      <c r="BT3">
        <f t="shared" ca="1" si="1"/>
        <v>0</v>
      </c>
      <c r="BU3">
        <f t="shared" ca="1" si="1"/>
        <v>0</v>
      </c>
      <c r="BV3">
        <f t="shared" ca="1" si="1"/>
        <v>0</v>
      </c>
      <c r="BW3">
        <f t="shared" ca="1" si="1"/>
        <v>0</v>
      </c>
      <c r="BX3">
        <f t="shared" ca="1" si="1"/>
        <v>0</v>
      </c>
      <c r="BY3">
        <f t="shared" ca="1" si="1"/>
        <v>0</v>
      </c>
      <c r="BZ3">
        <f t="shared" ca="1" si="1"/>
        <v>0</v>
      </c>
      <c r="CA3">
        <f t="shared" ca="1" si="1"/>
        <v>0</v>
      </c>
      <c r="CB3">
        <f t="shared" ca="1" si="1"/>
        <v>0</v>
      </c>
      <c r="CC3">
        <f t="shared" ca="1" si="1"/>
        <v>0</v>
      </c>
      <c r="CD3">
        <f t="shared" ca="1" si="1"/>
        <v>0</v>
      </c>
      <c r="CE3">
        <f t="shared" ca="1" si="1"/>
        <v>0</v>
      </c>
      <c r="CF3">
        <f t="shared" ca="1" si="1"/>
        <v>0</v>
      </c>
      <c r="CG3">
        <f t="shared" ca="1" si="1"/>
        <v>0</v>
      </c>
      <c r="CH3">
        <f t="shared" ca="1" si="1"/>
        <v>0</v>
      </c>
      <c r="CI3">
        <f t="shared" ca="1" si="1"/>
        <v>0</v>
      </c>
      <c r="CJ3">
        <f t="shared" ca="1" si="1"/>
        <v>0</v>
      </c>
      <c r="CK3">
        <f t="shared" ca="1" si="1"/>
        <v>0</v>
      </c>
      <c r="CL3">
        <f t="shared" ca="1" si="1"/>
        <v>0</v>
      </c>
      <c r="CM3">
        <f t="shared" ca="1" si="1"/>
        <v>0</v>
      </c>
      <c r="CN3">
        <f t="shared" ca="1" si="1"/>
        <v>0</v>
      </c>
      <c r="CO3">
        <f t="shared" ca="1" si="1"/>
        <v>0</v>
      </c>
      <c r="CP3">
        <f t="shared" ca="1" si="1"/>
        <v>0</v>
      </c>
      <c r="CQ3">
        <f t="shared" ca="1" si="1"/>
        <v>0</v>
      </c>
      <c r="CR3">
        <f t="shared" ca="1" si="1"/>
        <v>0</v>
      </c>
      <c r="CS3">
        <f t="shared" ca="1" si="1"/>
        <v>0</v>
      </c>
      <c r="CT3">
        <f t="shared" ca="1" si="1"/>
        <v>0</v>
      </c>
      <c r="CU3">
        <f t="shared" ca="1" si="1"/>
        <v>0</v>
      </c>
      <c r="CV3">
        <f t="shared" ca="1" si="1"/>
        <v>0</v>
      </c>
    </row>
    <row r="4" spans="1:100" x14ac:dyDescent="0.25">
      <c r="A4">
        <f t="shared" ca="1" si="2"/>
        <v>0</v>
      </c>
      <c r="B4">
        <f t="shared" ca="1" si="0"/>
        <v>0</v>
      </c>
      <c r="C4">
        <f t="shared" ca="1" si="0"/>
        <v>0</v>
      </c>
      <c r="D4">
        <f t="shared" ca="1" si="0"/>
        <v>0</v>
      </c>
      <c r="E4">
        <f t="shared" ca="1" si="0"/>
        <v>0</v>
      </c>
      <c r="F4">
        <f t="shared" ca="1" si="0"/>
        <v>0</v>
      </c>
      <c r="G4">
        <f t="shared" ca="1" si="0"/>
        <v>0</v>
      </c>
      <c r="H4">
        <f t="shared" ca="1" si="0"/>
        <v>0</v>
      </c>
      <c r="I4">
        <f t="shared" ca="1" si="0"/>
        <v>0</v>
      </c>
      <c r="J4">
        <f t="shared" ca="1" si="0"/>
        <v>0</v>
      </c>
      <c r="K4">
        <f t="shared" ca="1" si="0"/>
        <v>0</v>
      </c>
      <c r="L4">
        <f t="shared" ca="1" si="0"/>
        <v>0</v>
      </c>
      <c r="M4">
        <f t="shared" ca="1" si="0"/>
        <v>0</v>
      </c>
      <c r="N4">
        <f t="shared" ca="1" si="0"/>
        <v>0</v>
      </c>
      <c r="O4">
        <f t="shared" ca="1" si="0"/>
        <v>0</v>
      </c>
      <c r="P4">
        <f t="shared" ca="1" si="0"/>
        <v>0</v>
      </c>
      <c r="Q4">
        <f t="shared" ca="1" si="0"/>
        <v>0</v>
      </c>
      <c r="R4">
        <f t="shared" ca="1" si="0"/>
        <v>0</v>
      </c>
      <c r="S4">
        <f t="shared" ca="1" si="0"/>
        <v>0</v>
      </c>
      <c r="T4">
        <f t="shared" ca="1" si="0"/>
        <v>0</v>
      </c>
      <c r="U4">
        <f t="shared" ca="1" si="0"/>
        <v>0</v>
      </c>
      <c r="V4">
        <f t="shared" ca="1" si="0"/>
        <v>0</v>
      </c>
      <c r="W4">
        <f t="shared" ca="1" si="0"/>
        <v>0</v>
      </c>
      <c r="X4">
        <f t="shared" ca="1" si="0"/>
        <v>0</v>
      </c>
      <c r="Y4">
        <f t="shared" ca="1" si="0"/>
        <v>0</v>
      </c>
      <c r="Z4">
        <f t="shared" ca="1" si="0"/>
        <v>0</v>
      </c>
      <c r="AA4">
        <f t="shared" ca="1" si="0"/>
        <v>0</v>
      </c>
      <c r="AB4">
        <f t="shared" ca="1" si="0"/>
        <v>0</v>
      </c>
      <c r="AC4">
        <f t="shared" ca="1" si="0"/>
        <v>0</v>
      </c>
      <c r="AD4">
        <f t="shared" ca="1" si="0"/>
        <v>0</v>
      </c>
      <c r="AE4">
        <f t="shared" ca="1" si="0"/>
        <v>0</v>
      </c>
      <c r="AF4">
        <f t="shared" ca="1" si="0"/>
        <v>0</v>
      </c>
      <c r="AG4">
        <f t="shared" ca="1" si="0"/>
        <v>0</v>
      </c>
      <c r="AH4">
        <f t="shared" ca="1" si="0"/>
        <v>0</v>
      </c>
      <c r="AI4">
        <f t="shared" ca="1" si="0"/>
        <v>0</v>
      </c>
      <c r="AJ4">
        <f t="shared" ca="1" si="0"/>
        <v>0</v>
      </c>
      <c r="AK4">
        <f t="shared" ca="1" si="0"/>
        <v>0</v>
      </c>
      <c r="AL4">
        <f t="shared" ca="1" si="0"/>
        <v>0</v>
      </c>
      <c r="AM4">
        <f t="shared" ca="1" si="0"/>
        <v>0</v>
      </c>
      <c r="AN4">
        <f t="shared" ca="1" si="0"/>
        <v>0</v>
      </c>
      <c r="AO4">
        <f t="shared" ca="1" si="0"/>
        <v>0</v>
      </c>
      <c r="AP4">
        <f t="shared" ca="1" si="0"/>
        <v>0</v>
      </c>
      <c r="AQ4">
        <f t="shared" ca="1" si="0"/>
        <v>0</v>
      </c>
      <c r="AR4">
        <f t="shared" ca="1" si="0"/>
        <v>0</v>
      </c>
      <c r="AS4">
        <f t="shared" ca="1" si="0"/>
        <v>0</v>
      </c>
      <c r="AT4">
        <f t="shared" ca="1" si="0"/>
        <v>0</v>
      </c>
      <c r="AU4">
        <f t="shared" ca="1" si="0"/>
        <v>0</v>
      </c>
      <c r="AV4">
        <f t="shared" ca="1" si="0"/>
        <v>0</v>
      </c>
      <c r="AW4">
        <f t="shared" ca="1" si="0"/>
        <v>0</v>
      </c>
      <c r="AX4">
        <f t="shared" ca="1" si="0"/>
        <v>0</v>
      </c>
      <c r="AY4">
        <f t="shared" ca="1" si="0"/>
        <v>0</v>
      </c>
      <c r="AZ4">
        <f t="shared" ca="1" si="0"/>
        <v>0</v>
      </c>
      <c r="BA4">
        <f t="shared" ca="1" si="0"/>
        <v>0</v>
      </c>
      <c r="BB4">
        <f t="shared" ca="1" si="0"/>
        <v>0</v>
      </c>
      <c r="BC4">
        <f t="shared" ca="1" si="0"/>
        <v>0</v>
      </c>
      <c r="BD4">
        <f t="shared" ca="1" si="0"/>
        <v>0</v>
      </c>
      <c r="BE4">
        <f t="shared" ca="1" si="0"/>
        <v>0</v>
      </c>
      <c r="BF4">
        <f t="shared" ca="1" si="0"/>
        <v>0</v>
      </c>
      <c r="BG4">
        <f t="shared" ca="1" si="0"/>
        <v>0</v>
      </c>
      <c r="BH4">
        <f t="shared" ca="1" si="0"/>
        <v>0</v>
      </c>
      <c r="BI4">
        <f t="shared" ca="1" si="0"/>
        <v>0</v>
      </c>
      <c r="BJ4">
        <f t="shared" ca="1" si="0"/>
        <v>0</v>
      </c>
      <c r="BK4">
        <f t="shared" ca="1" si="0"/>
        <v>0</v>
      </c>
      <c r="BL4">
        <f t="shared" ca="1" si="0"/>
        <v>0</v>
      </c>
      <c r="BM4">
        <f t="shared" ref="B4:BM8" ca="1" si="3">IF(ROW()=COLUMN(),MAX(0, INDIRECT("Input!"&amp;"C"&amp;ROW()+2)), 0)</f>
        <v>0</v>
      </c>
      <c r="BN4">
        <f t="shared" ca="1" si="1"/>
        <v>0</v>
      </c>
      <c r="BO4">
        <f t="shared" ca="1" si="1"/>
        <v>0</v>
      </c>
      <c r="BP4">
        <f t="shared" ca="1" si="1"/>
        <v>0</v>
      </c>
      <c r="BQ4">
        <f t="shared" ca="1" si="1"/>
        <v>0</v>
      </c>
      <c r="BR4">
        <f t="shared" ca="1" si="1"/>
        <v>0</v>
      </c>
      <c r="BS4">
        <f t="shared" ca="1" si="1"/>
        <v>0</v>
      </c>
      <c r="BT4">
        <f t="shared" ca="1" si="1"/>
        <v>0</v>
      </c>
      <c r="BU4">
        <f t="shared" ca="1" si="1"/>
        <v>0</v>
      </c>
      <c r="BV4">
        <f t="shared" ca="1" si="1"/>
        <v>0</v>
      </c>
      <c r="BW4">
        <f t="shared" ca="1" si="1"/>
        <v>0</v>
      </c>
      <c r="BX4">
        <f t="shared" ca="1" si="1"/>
        <v>0</v>
      </c>
      <c r="BY4">
        <f t="shared" ca="1" si="1"/>
        <v>0</v>
      </c>
      <c r="BZ4">
        <f t="shared" ca="1" si="1"/>
        <v>0</v>
      </c>
      <c r="CA4">
        <f t="shared" ca="1" si="1"/>
        <v>0</v>
      </c>
      <c r="CB4">
        <f t="shared" ca="1" si="1"/>
        <v>0</v>
      </c>
      <c r="CC4">
        <f t="shared" ca="1" si="1"/>
        <v>0</v>
      </c>
      <c r="CD4">
        <f t="shared" ca="1" si="1"/>
        <v>0</v>
      </c>
      <c r="CE4">
        <f t="shared" ca="1" si="1"/>
        <v>0</v>
      </c>
      <c r="CF4">
        <f t="shared" ca="1" si="1"/>
        <v>0</v>
      </c>
      <c r="CG4">
        <f t="shared" ca="1" si="1"/>
        <v>0</v>
      </c>
      <c r="CH4">
        <f t="shared" ca="1" si="1"/>
        <v>0</v>
      </c>
      <c r="CI4">
        <f t="shared" ca="1" si="1"/>
        <v>0</v>
      </c>
      <c r="CJ4">
        <f t="shared" ca="1" si="1"/>
        <v>0</v>
      </c>
      <c r="CK4">
        <f t="shared" ca="1" si="1"/>
        <v>0</v>
      </c>
      <c r="CL4">
        <f t="shared" ca="1" si="1"/>
        <v>0</v>
      </c>
      <c r="CM4">
        <f t="shared" ca="1" si="1"/>
        <v>0</v>
      </c>
      <c r="CN4">
        <f t="shared" ca="1" si="1"/>
        <v>0</v>
      </c>
      <c r="CO4">
        <f t="shared" ca="1" si="1"/>
        <v>0</v>
      </c>
      <c r="CP4">
        <f t="shared" ca="1" si="1"/>
        <v>0</v>
      </c>
      <c r="CQ4">
        <f t="shared" ca="1" si="1"/>
        <v>0</v>
      </c>
      <c r="CR4">
        <f t="shared" ca="1" si="1"/>
        <v>0</v>
      </c>
      <c r="CS4">
        <f t="shared" ca="1" si="1"/>
        <v>0</v>
      </c>
      <c r="CT4">
        <f t="shared" ca="1" si="1"/>
        <v>0</v>
      </c>
      <c r="CU4">
        <f t="shared" ca="1" si="1"/>
        <v>0</v>
      </c>
      <c r="CV4">
        <f t="shared" ca="1" si="1"/>
        <v>0</v>
      </c>
    </row>
    <row r="5" spans="1:100" x14ac:dyDescent="0.25">
      <c r="A5">
        <f t="shared" ca="1" si="2"/>
        <v>0</v>
      </c>
      <c r="B5">
        <f t="shared" ca="1" si="3"/>
        <v>0</v>
      </c>
      <c r="C5">
        <f t="shared" ca="1" si="3"/>
        <v>0</v>
      </c>
      <c r="D5">
        <f t="shared" ca="1" si="3"/>
        <v>0</v>
      </c>
      <c r="E5">
        <f t="shared" ca="1" si="3"/>
        <v>0</v>
      </c>
      <c r="F5">
        <f t="shared" ca="1" si="3"/>
        <v>0</v>
      </c>
      <c r="G5">
        <f t="shared" ca="1" si="3"/>
        <v>0</v>
      </c>
      <c r="H5">
        <f t="shared" ca="1" si="3"/>
        <v>0</v>
      </c>
      <c r="I5">
        <f t="shared" ca="1" si="3"/>
        <v>0</v>
      </c>
      <c r="J5">
        <f t="shared" ca="1" si="3"/>
        <v>0</v>
      </c>
      <c r="K5">
        <f t="shared" ca="1" si="3"/>
        <v>0</v>
      </c>
      <c r="L5">
        <f t="shared" ca="1" si="3"/>
        <v>0</v>
      </c>
      <c r="M5">
        <f t="shared" ca="1" si="3"/>
        <v>0</v>
      </c>
      <c r="N5">
        <f t="shared" ca="1" si="3"/>
        <v>0</v>
      </c>
      <c r="O5">
        <f t="shared" ca="1" si="3"/>
        <v>0</v>
      </c>
      <c r="P5">
        <f t="shared" ca="1" si="3"/>
        <v>0</v>
      </c>
      <c r="Q5">
        <f t="shared" ca="1" si="3"/>
        <v>0</v>
      </c>
      <c r="R5">
        <f t="shared" ca="1" si="3"/>
        <v>0</v>
      </c>
      <c r="S5">
        <f t="shared" ca="1" si="3"/>
        <v>0</v>
      </c>
      <c r="T5">
        <f t="shared" ca="1" si="3"/>
        <v>0</v>
      </c>
      <c r="U5">
        <f t="shared" ca="1" si="3"/>
        <v>0</v>
      </c>
      <c r="V5">
        <f t="shared" ca="1" si="3"/>
        <v>0</v>
      </c>
      <c r="W5">
        <f t="shared" ca="1" si="3"/>
        <v>0</v>
      </c>
      <c r="X5">
        <f t="shared" ca="1" si="3"/>
        <v>0</v>
      </c>
      <c r="Y5">
        <f t="shared" ca="1" si="3"/>
        <v>0</v>
      </c>
      <c r="Z5">
        <f t="shared" ca="1" si="3"/>
        <v>0</v>
      </c>
      <c r="AA5">
        <f t="shared" ca="1" si="3"/>
        <v>0</v>
      </c>
      <c r="AB5">
        <f t="shared" ca="1" si="3"/>
        <v>0</v>
      </c>
      <c r="AC5">
        <f t="shared" ca="1" si="3"/>
        <v>0</v>
      </c>
      <c r="AD5">
        <f t="shared" ca="1" si="3"/>
        <v>0</v>
      </c>
      <c r="AE5">
        <f t="shared" ca="1" si="3"/>
        <v>0</v>
      </c>
      <c r="AF5">
        <f t="shared" ca="1" si="3"/>
        <v>0</v>
      </c>
      <c r="AG5">
        <f t="shared" ca="1" si="3"/>
        <v>0</v>
      </c>
      <c r="AH5">
        <f t="shared" ca="1" si="3"/>
        <v>0</v>
      </c>
      <c r="AI5">
        <f t="shared" ca="1" si="3"/>
        <v>0</v>
      </c>
      <c r="AJ5">
        <f t="shared" ca="1" si="3"/>
        <v>0</v>
      </c>
      <c r="AK5">
        <f t="shared" ca="1" si="3"/>
        <v>0</v>
      </c>
      <c r="AL5">
        <f t="shared" ca="1" si="3"/>
        <v>0</v>
      </c>
      <c r="AM5">
        <f t="shared" ca="1" si="3"/>
        <v>0</v>
      </c>
      <c r="AN5">
        <f t="shared" ca="1" si="3"/>
        <v>0</v>
      </c>
      <c r="AO5">
        <f t="shared" ca="1" si="3"/>
        <v>0</v>
      </c>
      <c r="AP5">
        <f t="shared" ca="1" si="3"/>
        <v>0</v>
      </c>
      <c r="AQ5">
        <f t="shared" ca="1" si="3"/>
        <v>0</v>
      </c>
      <c r="AR5">
        <f t="shared" ca="1" si="3"/>
        <v>0</v>
      </c>
      <c r="AS5">
        <f t="shared" ca="1" si="3"/>
        <v>0</v>
      </c>
      <c r="AT5">
        <f t="shared" ca="1" si="3"/>
        <v>0</v>
      </c>
      <c r="AU5">
        <f t="shared" ca="1" si="3"/>
        <v>0</v>
      </c>
      <c r="AV5">
        <f t="shared" ca="1" si="3"/>
        <v>0</v>
      </c>
      <c r="AW5">
        <f t="shared" ca="1" si="3"/>
        <v>0</v>
      </c>
      <c r="AX5">
        <f t="shared" ca="1" si="3"/>
        <v>0</v>
      </c>
      <c r="AY5">
        <f t="shared" ca="1" si="3"/>
        <v>0</v>
      </c>
      <c r="AZ5">
        <f t="shared" ca="1" si="3"/>
        <v>0</v>
      </c>
      <c r="BA5">
        <f t="shared" ca="1" si="3"/>
        <v>0</v>
      </c>
      <c r="BB5">
        <f t="shared" ca="1" si="3"/>
        <v>0</v>
      </c>
      <c r="BC5">
        <f t="shared" ca="1" si="3"/>
        <v>0</v>
      </c>
      <c r="BD5">
        <f t="shared" ca="1" si="3"/>
        <v>0</v>
      </c>
      <c r="BE5">
        <f t="shared" ca="1" si="3"/>
        <v>0</v>
      </c>
      <c r="BF5">
        <f t="shared" ca="1" si="3"/>
        <v>0</v>
      </c>
      <c r="BG5">
        <f t="shared" ca="1" si="3"/>
        <v>0</v>
      </c>
      <c r="BH5">
        <f t="shared" ca="1" si="3"/>
        <v>0</v>
      </c>
      <c r="BI5">
        <f t="shared" ca="1" si="3"/>
        <v>0</v>
      </c>
      <c r="BJ5">
        <f t="shared" ca="1" si="3"/>
        <v>0</v>
      </c>
      <c r="BK5">
        <f t="shared" ca="1" si="3"/>
        <v>0</v>
      </c>
      <c r="BL5">
        <f t="shared" ca="1" si="3"/>
        <v>0</v>
      </c>
      <c r="BM5">
        <f t="shared" ca="1" si="3"/>
        <v>0</v>
      </c>
      <c r="BN5">
        <f t="shared" ca="1" si="1"/>
        <v>0</v>
      </c>
      <c r="BO5">
        <f t="shared" ca="1" si="1"/>
        <v>0</v>
      </c>
      <c r="BP5">
        <f t="shared" ca="1" si="1"/>
        <v>0</v>
      </c>
      <c r="BQ5">
        <f t="shared" ca="1" si="1"/>
        <v>0</v>
      </c>
      <c r="BR5">
        <f t="shared" ca="1" si="1"/>
        <v>0</v>
      </c>
      <c r="BS5">
        <f t="shared" ca="1" si="1"/>
        <v>0</v>
      </c>
      <c r="BT5">
        <f t="shared" ca="1" si="1"/>
        <v>0</v>
      </c>
      <c r="BU5">
        <f t="shared" ca="1" si="1"/>
        <v>0</v>
      </c>
      <c r="BV5">
        <f t="shared" ca="1" si="1"/>
        <v>0</v>
      </c>
      <c r="BW5">
        <f t="shared" ca="1" si="1"/>
        <v>0</v>
      </c>
      <c r="BX5">
        <f t="shared" ca="1" si="1"/>
        <v>0</v>
      </c>
      <c r="BY5">
        <f t="shared" ca="1" si="1"/>
        <v>0</v>
      </c>
      <c r="BZ5">
        <f t="shared" ca="1" si="1"/>
        <v>0</v>
      </c>
      <c r="CA5">
        <f t="shared" ca="1" si="1"/>
        <v>0</v>
      </c>
      <c r="CB5">
        <f t="shared" ca="1" si="1"/>
        <v>0</v>
      </c>
      <c r="CC5">
        <f t="shared" ca="1" si="1"/>
        <v>0</v>
      </c>
      <c r="CD5">
        <f t="shared" ca="1" si="1"/>
        <v>0</v>
      </c>
      <c r="CE5">
        <f t="shared" ca="1" si="1"/>
        <v>0</v>
      </c>
      <c r="CF5">
        <f t="shared" ca="1" si="1"/>
        <v>0</v>
      </c>
      <c r="CG5">
        <f t="shared" ca="1" si="1"/>
        <v>0</v>
      </c>
      <c r="CH5">
        <f t="shared" ca="1" si="1"/>
        <v>0</v>
      </c>
      <c r="CI5">
        <f t="shared" ca="1" si="1"/>
        <v>0</v>
      </c>
      <c r="CJ5">
        <f t="shared" ca="1" si="1"/>
        <v>0</v>
      </c>
      <c r="CK5">
        <f t="shared" ca="1" si="1"/>
        <v>0</v>
      </c>
      <c r="CL5">
        <f t="shared" ca="1" si="1"/>
        <v>0</v>
      </c>
      <c r="CM5">
        <f t="shared" ca="1" si="1"/>
        <v>0</v>
      </c>
      <c r="CN5">
        <f t="shared" ca="1" si="1"/>
        <v>0</v>
      </c>
      <c r="CO5">
        <f t="shared" ca="1" si="1"/>
        <v>0</v>
      </c>
      <c r="CP5">
        <f t="shared" ca="1" si="1"/>
        <v>0</v>
      </c>
      <c r="CQ5">
        <f t="shared" ca="1" si="1"/>
        <v>0</v>
      </c>
      <c r="CR5">
        <f t="shared" ca="1" si="1"/>
        <v>0</v>
      </c>
      <c r="CS5">
        <f t="shared" ca="1" si="1"/>
        <v>0</v>
      </c>
      <c r="CT5">
        <f t="shared" ca="1" si="1"/>
        <v>0</v>
      </c>
      <c r="CU5">
        <f t="shared" ca="1" si="1"/>
        <v>0</v>
      </c>
      <c r="CV5">
        <f t="shared" ca="1" si="1"/>
        <v>0</v>
      </c>
    </row>
    <row r="6" spans="1:100" x14ac:dyDescent="0.25">
      <c r="A6">
        <f t="shared" ca="1" si="2"/>
        <v>0</v>
      </c>
      <c r="B6">
        <f t="shared" ca="1" si="3"/>
        <v>0</v>
      </c>
      <c r="C6">
        <f t="shared" ca="1" si="3"/>
        <v>0</v>
      </c>
      <c r="D6">
        <f t="shared" ca="1" si="3"/>
        <v>0</v>
      </c>
      <c r="E6">
        <f t="shared" ca="1" si="3"/>
        <v>0</v>
      </c>
      <c r="F6">
        <f t="shared" ca="1" si="3"/>
        <v>0</v>
      </c>
      <c r="G6">
        <f t="shared" ca="1" si="3"/>
        <v>0</v>
      </c>
      <c r="H6">
        <f t="shared" ca="1" si="3"/>
        <v>0</v>
      </c>
      <c r="I6">
        <f t="shared" ca="1" si="3"/>
        <v>0</v>
      </c>
      <c r="J6">
        <f t="shared" ca="1" si="3"/>
        <v>0</v>
      </c>
      <c r="K6">
        <f t="shared" ca="1" si="3"/>
        <v>0</v>
      </c>
      <c r="L6">
        <f t="shared" ca="1" si="3"/>
        <v>0</v>
      </c>
      <c r="M6">
        <f t="shared" ca="1" si="3"/>
        <v>0</v>
      </c>
      <c r="N6">
        <f t="shared" ca="1" si="3"/>
        <v>0</v>
      </c>
      <c r="O6">
        <f t="shared" ca="1" si="3"/>
        <v>0</v>
      </c>
      <c r="P6">
        <f t="shared" ca="1" si="3"/>
        <v>0</v>
      </c>
      <c r="Q6">
        <f t="shared" ca="1" si="3"/>
        <v>0</v>
      </c>
      <c r="R6">
        <f t="shared" ca="1" si="3"/>
        <v>0</v>
      </c>
      <c r="S6">
        <f t="shared" ca="1" si="3"/>
        <v>0</v>
      </c>
      <c r="T6">
        <f t="shared" ca="1" si="3"/>
        <v>0</v>
      </c>
      <c r="U6">
        <f t="shared" ca="1" si="3"/>
        <v>0</v>
      </c>
      <c r="V6">
        <f t="shared" ca="1" si="3"/>
        <v>0</v>
      </c>
      <c r="W6">
        <f t="shared" ca="1" si="3"/>
        <v>0</v>
      </c>
      <c r="X6">
        <f t="shared" ca="1" si="3"/>
        <v>0</v>
      </c>
      <c r="Y6">
        <f t="shared" ca="1" si="3"/>
        <v>0</v>
      </c>
      <c r="Z6">
        <f t="shared" ca="1" si="3"/>
        <v>0</v>
      </c>
      <c r="AA6">
        <f t="shared" ca="1" si="3"/>
        <v>0</v>
      </c>
      <c r="AB6">
        <f t="shared" ca="1" si="3"/>
        <v>0</v>
      </c>
      <c r="AC6">
        <f t="shared" ca="1" si="3"/>
        <v>0</v>
      </c>
      <c r="AD6">
        <f t="shared" ca="1" si="3"/>
        <v>0</v>
      </c>
      <c r="AE6">
        <f t="shared" ca="1" si="3"/>
        <v>0</v>
      </c>
      <c r="AF6">
        <f t="shared" ca="1" si="3"/>
        <v>0</v>
      </c>
      <c r="AG6">
        <f t="shared" ca="1" si="3"/>
        <v>0</v>
      </c>
      <c r="AH6">
        <f t="shared" ca="1" si="3"/>
        <v>0</v>
      </c>
      <c r="AI6">
        <f t="shared" ca="1" si="3"/>
        <v>0</v>
      </c>
      <c r="AJ6">
        <f t="shared" ca="1" si="3"/>
        <v>0</v>
      </c>
      <c r="AK6">
        <f t="shared" ca="1" si="3"/>
        <v>0</v>
      </c>
      <c r="AL6">
        <f t="shared" ca="1" si="3"/>
        <v>0</v>
      </c>
      <c r="AM6">
        <f t="shared" ca="1" si="3"/>
        <v>0</v>
      </c>
      <c r="AN6">
        <f t="shared" ca="1" si="3"/>
        <v>0</v>
      </c>
      <c r="AO6">
        <f t="shared" ca="1" si="3"/>
        <v>0</v>
      </c>
      <c r="AP6">
        <f t="shared" ca="1" si="3"/>
        <v>0</v>
      </c>
      <c r="AQ6">
        <f t="shared" ca="1" si="3"/>
        <v>0</v>
      </c>
      <c r="AR6">
        <f t="shared" ca="1" si="3"/>
        <v>0</v>
      </c>
      <c r="AS6">
        <f t="shared" ca="1" si="3"/>
        <v>0</v>
      </c>
      <c r="AT6">
        <f t="shared" ca="1" si="3"/>
        <v>0</v>
      </c>
      <c r="AU6">
        <f t="shared" ca="1" si="3"/>
        <v>0</v>
      </c>
      <c r="AV6">
        <f t="shared" ca="1" si="3"/>
        <v>0</v>
      </c>
      <c r="AW6">
        <f t="shared" ca="1" si="3"/>
        <v>0</v>
      </c>
      <c r="AX6">
        <f t="shared" ca="1" si="3"/>
        <v>0</v>
      </c>
      <c r="AY6">
        <f t="shared" ca="1" si="3"/>
        <v>0</v>
      </c>
      <c r="AZ6">
        <f t="shared" ca="1" si="3"/>
        <v>0</v>
      </c>
      <c r="BA6">
        <f t="shared" ca="1" si="3"/>
        <v>0</v>
      </c>
      <c r="BB6">
        <f t="shared" ca="1" si="3"/>
        <v>0</v>
      </c>
      <c r="BC6">
        <f t="shared" ca="1" si="3"/>
        <v>0</v>
      </c>
      <c r="BD6">
        <f t="shared" ca="1" si="3"/>
        <v>0</v>
      </c>
      <c r="BE6">
        <f t="shared" ca="1" si="3"/>
        <v>0</v>
      </c>
      <c r="BF6">
        <f t="shared" ca="1" si="3"/>
        <v>0</v>
      </c>
      <c r="BG6">
        <f t="shared" ca="1" si="3"/>
        <v>0</v>
      </c>
      <c r="BH6">
        <f t="shared" ca="1" si="3"/>
        <v>0</v>
      </c>
      <c r="BI6">
        <f t="shared" ca="1" si="3"/>
        <v>0</v>
      </c>
      <c r="BJ6">
        <f t="shared" ca="1" si="3"/>
        <v>0</v>
      </c>
      <c r="BK6">
        <f t="shared" ca="1" si="3"/>
        <v>0</v>
      </c>
      <c r="BL6">
        <f t="shared" ca="1" si="3"/>
        <v>0</v>
      </c>
      <c r="BM6">
        <f t="shared" ca="1" si="3"/>
        <v>0</v>
      </c>
      <c r="BN6">
        <f t="shared" ca="1" si="1"/>
        <v>0</v>
      </c>
      <c r="BO6">
        <f t="shared" ca="1" si="1"/>
        <v>0</v>
      </c>
      <c r="BP6">
        <f t="shared" ca="1" si="1"/>
        <v>0</v>
      </c>
      <c r="BQ6">
        <f t="shared" ca="1" si="1"/>
        <v>0</v>
      </c>
      <c r="BR6">
        <f t="shared" ca="1" si="1"/>
        <v>0</v>
      </c>
      <c r="BS6">
        <f t="shared" ca="1" si="1"/>
        <v>0</v>
      </c>
      <c r="BT6">
        <f t="shared" ca="1" si="1"/>
        <v>0</v>
      </c>
      <c r="BU6">
        <f t="shared" ca="1" si="1"/>
        <v>0</v>
      </c>
      <c r="BV6">
        <f t="shared" ca="1" si="1"/>
        <v>0</v>
      </c>
      <c r="BW6">
        <f t="shared" ca="1" si="1"/>
        <v>0</v>
      </c>
      <c r="BX6">
        <f t="shared" ca="1" si="1"/>
        <v>0</v>
      </c>
      <c r="BY6">
        <f t="shared" ca="1" si="1"/>
        <v>0</v>
      </c>
      <c r="BZ6">
        <f t="shared" ca="1" si="1"/>
        <v>0</v>
      </c>
      <c r="CA6">
        <f t="shared" ca="1" si="1"/>
        <v>0</v>
      </c>
      <c r="CB6">
        <f t="shared" ca="1" si="1"/>
        <v>0</v>
      </c>
      <c r="CC6">
        <f t="shared" ca="1" si="1"/>
        <v>0</v>
      </c>
      <c r="CD6">
        <f t="shared" ca="1" si="1"/>
        <v>0</v>
      </c>
      <c r="CE6">
        <f t="shared" ca="1" si="1"/>
        <v>0</v>
      </c>
      <c r="CF6">
        <f t="shared" ca="1" si="1"/>
        <v>0</v>
      </c>
      <c r="CG6">
        <f t="shared" ca="1" si="1"/>
        <v>0</v>
      </c>
      <c r="CH6">
        <f t="shared" ca="1" si="1"/>
        <v>0</v>
      </c>
      <c r="CI6">
        <f t="shared" ca="1" si="1"/>
        <v>0</v>
      </c>
      <c r="CJ6">
        <f t="shared" ca="1" si="1"/>
        <v>0</v>
      </c>
      <c r="CK6">
        <f t="shared" ca="1" si="1"/>
        <v>0</v>
      </c>
      <c r="CL6">
        <f t="shared" ca="1" si="1"/>
        <v>0</v>
      </c>
      <c r="CM6">
        <f t="shared" ca="1" si="1"/>
        <v>0</v>
      </c>
      <c r="CN6">
        <f t="shared" ca="1" si="1"/>
        <v>0</v>
      </c>
      <c r="CO6">
        <f t="shared" ca="1" si="1"/>
        <v>0</v>
      </c>
      <c r="CP6">
        <f t="shared" ca="1" si="1"/>
        <v>0</v>
      </c>
      <c r="CQ6">
        <f t="shared" ca="1" si="1"/>
        <v>0</v>
      </c>
      <c r="CR6">
        <f t="shared" ca="1" si="1"/>
        <v>0</v>
      </c>
      <c r="CS6">
        <f t="shared" ca="1" si="1"/>
        <v>0</v>
      </c>
      <c r="CT6">
        <f t="shared" ca="1" si="1"/>
        <v>0</v>
      </c>
      <c r="CU6">
        <f t="shared" ca="1" si="1"/>
        <v>0</v>
      </c>
      <c r="CV6">
        <f t="shared" ca="1" si="1"/>
        <v>0</v>
      </c>
    </row>
    <row r="7" spans="1:100" x14ac:dyDescent="0.25">
      <c r="A7">
        <f t="shared" ca="1" si="2"/>
        <v>0</v>
      </c>
      <c r="B7">
        <f t="shared" ca="1" si="3"/>
        <v>0</v>
      </c>
      <c r="C7">
        <f t="shared" ca="1" si="3"/>
        <v>0</v>
      </c>
      <c r="D7">
        <f t="shared" ca="1" si="3"/>
        <v>0</v>
      </c>
      <c r="E7">
        <f t="shared" ca="1" si="3"/>
        <v>0</v>
      </c>
      <c r="F7">
        <f t="shared" ca="1" si="3"/>
        <v>0</v>
      </c>
      <c r="G7">
        <f t="shared" ca="1" si="3"/>
        <v>0</v>
      </c>
      <c r="H7">
        <f t="shared" ca="1" si="3"/>
        <v>0</v>
      </c>
      <c r="I7">
        <f t="shared" ca="1" si="3"/>
        <v>0</v>
      </c>
      <c r="J7">
        <f t="shared" ca="1" si="3"/>
        <v>0</v>
      </c>
      <c r="K7">
        <f t="shared" ca="1" si="3"/>
        <v>0</v>
      </c>
      <c r="L7">
        <f t="shared" ca="1" si="3"/>
        <v>0</v>
      </c>
      <c r="M7">
        <f t="shared" ca="1" si="3"/>
        <v>0</v>
      </c>
      <c r="N7">
        <f t="shared" ca="1" si="3"/>
        <v>0</v>
      </c>
      <c r="O7">
        <f t="shared" ca="1" si="3"/>
        <v>0</v>
      </c>
      <c r="P7">
        <f t="shared" ca="1" si="3"/>
        <v>0</v>
      </c>
      <c r="Q7">
        <f t="shared" ca="1" si="3"/>
        <v>0</v>
      </c>
      <c r="R7">
        <f t="shared" ca="1" si="3"/>
        <v>0</v>
      </c>
      <c r="S7">
        <f t="shared" ca="1" si="3"/>
        <v>0</v>
      </c>
      <c r="T7">
        <f t="shared" ca="1" si="3"/>
        <v>0</v>
      </c>
      <c r="U7">
        <f t="shared" ca="1" si="3"/>
        <v>0</v>
      </c>
      <c r="V7">
        <f t="shared" ca="1" si="3"/>
        <v>0</v>
      </c>
      <c r="W7">
        <f t="shared" ca="1" si="3"/>
        <v>0</v>
      </c>
      <c r="X7">
        <f t="shared" ca="1" si="3"/>
        <v>0</v>
      </c>
      <c r="Y7">
        <f t="shared" ca="1" si="3"/>
        <v>0</v>
      </c>
      <c r="Z7">
        <f t="shared" ca="1" si="3"/>
        <v>0</v>
      </c>
      <c r="AA7">
        <f t="shared" ca="1" si="3"/>
        <v>0</v>
      </c>
      <c r="AB7">
        <f t="shared" ca="1" si="3"/>
        <v>0</v>
      </c>
      <c r="AC7">
        <f t="shared" ca="1" si="3"/>
        <v>0</v>
      </c>
      <c r="AD7">
        <f t="shared" ca="1" si="3"/>
        <v>0</v>
      </c>
      <c r="AE7">
        <f t="shared" ca="1" si="3"/>
        <v>0</v>
      </c>
      <c r="AF7">
        <f t="shared" ca="1" si="3"/>
        <v>0</v>
      </c>
      <c r="AG7">
        <f t="shared" ca="1" si="3"/>
        <v>0</v>
      </c>
      <c r="AH7">
        <f t="shared" ca="1" si="3"/>
        <v>0</v>
      </c>
      <c r="AI7">
        <f t="shared" ca="1" si="3"/>
        <v>0</v>
      </c>
      <c r="AJ7">
        <f t="shared" ca="1" si="3"/>
        <v>0</v>
      </c>
      <c r="AK7">
        <f t="shared" ca="1" si="3"/>
        <v>0</v>
      </c>
      <c r="AL7">
        <f t="shared" ca="1" si="3"/>
        <v>0</v>
      </c>
      <c r="AM7">
        <f t="shared" ca="1" si="3"/>
        <v>0</v>
      </c>
      <c r="AN7">
        <f t="shared" ca="1" si="3"/>
        <v>0</v>
      </c>
      <c r="AO7">
        <f t="shared" ca="1" si="3"/>
        <v>0</v>
      </c>
      <c r="AP7">
        <f t="shared" ca="1" si="3"/>
        <v>0</v>
      </c>
      <c r="AQ7">
        <f t="shared" ca="1" si="3"/>
        <v>0</v>
      </c>
      <c r="AR7">
        <f t="shared" ca="1" si="3"/>
        <v>0</v>
      </c>
      <c r="AS7">
        <f t="shared" ca="1" si="3"/>
        <v>0</v>
      </c>
      <c r="AT7">
        <f t="shared" ca="1" si="3"/>
        <v>0</v>
      </c>
      <c r="AU7">
        <f t="shared" ca="1" si="3"/>
        <v>0</v>
      </c>
      <c r="AV7">
        <f t="shared" ca="1" si="3"/>
        <v>0</v>
      </c>
      <c r="AW7">
        <f t="shared" ca="1" si="3"/>
        <v>0</v>
      </c>
      <c r="AX7">
        <f t="shared" ca="1" si="3"/>
        <v>0</v>
      </c>
      <c r="AY7">
        <f t="shared" ca="1" si="3"/>
        <v>0</v>
      </c>
      <c r="AZ7">
        <f t="shared" ca="1" si="3"/>
        <v>0</v>
      </c>
      <c r="BA7">
        <f t="shared" ca="1" si="3"/>
        <v>0</v>
      </c>
      <c r="BB7">
        <f t="shared" ca="1" si="3"/>
        <v>0</v>
      </c>
      <c r="BC7">
        <f t="shared" ca="1" si="3"/>
        <v>0</v>
      </c>
      <c r="BD7">
        <f t="shared" ca="1" si="3"/>
        <v>0</v>
      </c>
      <c r="BE7">
        <f t="shared" ca="1" si="3"/>
        <v>0</v>
      </c>
      <c r="BF7">
        <f t="shared" ca="1" si="3"/>
        <v>0</v>
      </c>
      <c r="BG7">
        <f t="shared" ca="1" si="3"/>
        <v>0</v>
      </c>
      <c r="BH7">
        <f t="shared" ca="1" si="3"/>
        <v>0</v>
      </c>
      <c r="BI7">
        <f t="shared" ca="1" si="3"/>
        <v>0</v>
      </c>
      <c r="BJ7">
        <f t="shared" ca="1" si="3"/>
        <v>0</v>
      </c>
      <c r="BK7">
        <f t="shared" ca="1" si="3"/>
        <v>0</v>
      </c>
      <c r="BL7">
        <f t="shared" ca="1" si="3"/>
        <v>0</v>
      </c>
      <c r="BM7">
        <f t="shared" ca="1" si="3"/>
        <v>0</v>
      </c>
      <c r="BN7">
        <f t="shared" ca="1" si="1"/>
        <v>0</v>
      </c>
      <c r="BO7">
        <f t="shared" ca="1" si="1"/>
        <v>0</v>
      </c>
      <c r="BP7">
        <f t="shared" ca="1" si="1"/>
        <v>0</v>
      </c>
      <c r="BQ7">
        <f t="shared" ca="1" si="1"/>
        <v>0</v>
      </c>
      <c r="BR7">
        <f t="shared" ca="1" si="1"/>
        <v>0</v>
      </c>
      <c r="BS7">
        <f t="shared" ca="1" si="1"/>
        <v>0</v>
      </c>
      <c r="BT7">
        <f t="shared" ca="1" si="1"/>
        <v>0</v>
      </c>
      <c r="BU7">
        <f t="shared" ca="1" si="1"/>
        <v>0</v>
      </c>
      <c r="BV7">
        <f t="shared" ca="1" si="1"/>
        <v>0</v>
      </c>
      <c r="BW7">
        <f t="shared" ca="1" si="1"/>
        <v>0</v>
      </c>
      <c r="BX7">
        <f t="shared" ca="1" si="1"/>
        <v>0</v>
      </c>
      <c r="BY7">
        <f t="shared" ca="1" si="1"/>
        <v>0</v>
      </c>
      <c r="BZ7">
        <f t="shared" ca="1" si="1"/>
        <v>0</v>
      </c>
      <c r="CA7">
        <f t="shared" ca="1" si="1"/>
        <v>0</v>
      </c>
      <c r="CB7">
        <f t="shared" ca="1" si="1"/>
        <v>0</v>
      </c>
      <c r="CC7">
        <f t="shared" ca="1" si="1"/>
        <v>0</v>
      </c>
      <c r="CD7">
        <f t="shared" ca="1" si="1"/>
        <v>0</v>
      </c>
      <c r="CE7">
        <f t="shared" ca="1" si="1"/>
        <v>0</v>
      </c>
      <c r="CF7">
        <f t="shared" ca="1" si="1"/>
        <v>0</v>
      </c>
      <c r="CG7">
        <f t="shared" ca="1" si="1"/>
        <v>0</v>
      </c>
      <c r="CH7">
        <f t="shared" ca="1" si="1"/>
        <v>0</v>
      </c>
      <c r="CI7">
        <f t="shared" ca="1" si="1"/>
        <v>0</v>
      </c>
      <c r="CJ7">
        <f t="shared" ca="1" si="1"/>
        <v>0</v>
      </c>
      <c r="CK7">
        <f t="shared" ca="1" si="1"/>
        <v>0</v>
      </c>
      <c r="CL7">
        <f t="shared" ca="1" si="1"/>
        <v>0</v>
      </c>
      <c r="CM7">
        <f t="shared" ca="1" si="1"/>
        <v>0</v>
      </c>
      <c r="CN7">
        <f t="shared" ca="1" si="1"/>
        <v>0</v>
      </c>
      <c r="CO7">
        <f t="shared" ca="1" si="1"/>
        <v>0</v>
      </c>
      <c r="CP7">
        <f t="shared" ca="1" si="1"/>
        <v>0</v>
      </c>
      <c r="CQ7">
        <f t="shared" ca="1" si="1"/>
        <v>0</v>
      </c>
      <c r="CR7">
        <f t="shared" ca="1" si="1"/>
        <v>0</v>
      </c>
      <c r="CS7">
        <f t="shared" ca="1" si="1"/>
        <v>0</v>
      </c>
      <c r="CT7">
        <f t="shared" ca="1" si="1"/>
        <v>0</v>
      </c>
      <c r="CU7">
        <f t="shared" ca="1" si="1"/>
        <v>0</v>
      </c>
      <c r="CV7">
        <f t="shared" ca="1" si="1"/>
        <v>0</v>
      </c>
    </row>
    <row r="8" spans="1:100" x14ac:dyDescent="0.25">
      <c r="A8">
        <f t="shared" ca="1" si="2"/>
        <v>0</v>
      </c>
      <c r="B8">
        <f t="shared" ca="1" si="3"/>
        <v>0</v>
      </c>
      <c r="C8">
        <f t="shared" ca="1" si="3"/>
        <v>0</v>
      </c>
      <c r="D8">
        <f t="shared" ca="1" si="3"/>
        <v>0</v>
      </c>
      <c r="E8">
        <f t="shared" ca="1" si="3"/>
        <v>0</v>
      </c>
      <c r="F8">
        <f t="shared" ca="1" si="3"/>
        <v>0</v>
      </c>
      <c r="G8">
        <f t="shared" ca="1" si="3"/>
        <v>0</v>
      </c>
      <c r="H8">
        <f t="shared" ca="1" si="3"/>
        <v>0</v>
      </c>
      <c r="I8">
        <f t="shared" ca="1" si="3"/>
        <v>0</v>
      </c>
      <c r="J8">
        <f t="shared" ca="1" si="3"/>
        <v>0</v>
      </c>
      <c r="K8">
        <f t="shared" ca="1" si="3"/>
        <v>0</v>
      </c>
      <c r="L8">
        <f t="shared" ca="1" si="3"/>
        <v>0</v>
      </c>
      <c r="M8">
        <f t="shared" ca="1" si="3"/>
        <v>0</v>
      </c>
      <c r="N8">
        <f t="shared" ca="1" si="3"/>
        <v>0</v>
      </c>
      <c r="O8">
        <f t="shared" ca="1" si="3"/>
        <v>0</v>
      </c>
      <c r="P8">
        <f t="shared" ca="1" si="3"/>
        <v>0</v>
      </c>
      <c r="Q8">
        <f t="shared" ca="1" si="3"/>
        <v>0</v>
      </c>
      <c r="R8">
        <f t="shared" ca="1" si="3"/>
        <v>0</v>
      </c>
      <c r="S8">
        <f t="shared" ca="1" si="3"/>
        <v>0</v>
      </c>
      <c r="T8">
        <f t="shared" ca="1" si="3"/>
        <v>0</v>
      </c>
      <c r="U8">
        <f t="shared" ca="1" si="3"/>
        <v>0</v>
      </c>
      <c r="V8">
        <f t="shared" ca="1" si="3"/>
        <v>0</v>
      </c>
      <c r="W8">
        <f t="shared" ca="1" si="3"/>
        <v>0</v>
      </c>
      <c r="X8">
        <f t="shared" ca="1" si="3"/>
        <v>0</v>
      </c>
      <c r="Y8">
        <f t="shared" ca="1" si="3"/>
        <v>0</v>
      </c>
      <c r="Z8">
        <f t="shared" ca="1" si="3"/>
        <v>0</v>
      </c>
      <c r="AA8">
        <f t="shared" ca="1" si="3"/>
        <v>0</v>
      </c>
      <c r="AB8">
        <f t="shared" ca="1" si="3"/>
        <v>0</v>
      </c>
      <c r="AC8">
        <f t="shared" ca="1" si="3"/>
        <v>0</v>
      </c>
      <c r="AD8">
        <f t="shared" ca="1" si="3"/>
        <v>0</v>
      </c>
      <c r="AE8">
        <f t="shared" ca="1" si="3"/>
        <v>0</v>
      </c>
      <c r="AF8">
        <f t="shared" ca="1" si="3"/>
        <v>0</v>
      </c>
      <c r="AG8">
        <f t="shared" ca="1" si="3"/>
        <v>0</v>
      </c>
      <c r="AH8">
        <f t="shared" ca="1" si="3"/>
        <v>0</v>
      </c>
      <c r="AI8">
        <f t="shared" ca="1" si="3"/>
        <v>0</v>
      </c>
      <c r="AJ8">
        <f t="shared" ca="1" si="3"/>
        <v>0</v>
      </c>
      <c r="AK8">
        <f t="shared" ca="1" si="3"/>
        <v>0</v>
      </c>
      <c r="AL8">
        <f t="shared" ca="1" si="3"/>
        <v>0</v>
      </c>
      <c r="AM8">
        <f t="shared" ca="1" si="3"/>
        <v>0</v>
      </c>
      <c r="AN8">
        <f t="shared" ca="1" si="3"/>
        <v>0</v>
      </c>
      <c r="AO8">
        <f t="shared" ca="1" si="3"/>
        <v>0</v>
      </c>
      <c r="AP8">
        <f t="shared" ca="1" si="3"/>
        <v>0</v>
      </c>
      <c r="AQ8">
        <f t="shared" ca="1" si="3"/>
        <v>0</v>
      </c>
      <c r="AR8">
        <f t="shared" ca="1" si="3"/>
        <v>0</v>
      </c>
      <c r="AS8">
        <f t="shared" ca="1" si="3"/>
        <v>0</v>
      </c>
      <c r="AT8">
        <f t="shared" ca="1" si="3"/>
        <v>0</v>
      </c>
      <c r="AU8">
        <f t="shared" ca="1" si="3"/>
        <v>0</v>
      </c>
      <c r="AV8">
        <f t="shared" ca="1" si="3"/>
        <v>0</v>
      </c>
      <c r="AW8">
        <f t="shared" ca="1" si="3"/>
        <v>0</v>
      </c>
      <c r="AX8">
        <f t="shared" ca="1" si="3"/>
        <v>0</v>
      </c>
      <c r="AY8">
        <f t="shared" ca="1" si="3"/>
        <v>0</v>
      </c>
      <c r="AZ8">
        <f t="shared" ca="1" si="3"/>
        <v>0</v>
      </c>
      <c r="BA8">
        <f t="shared" ca="1" si="3"/>
        <v>0</v>
      </c>
      <c r="BB8">
        <f t="shared" ca="1" si="3"/>
        <v>0</v>
      </c>
      <c r="BC8">
        <f t="shared" ca="1" si="3"/>
        <v>0</v>
      </c>
      <c r="BD8">
        <f t="shared" ca="1" si="3"/>
        <v>0</v>
      </c>
      <c r="BE8">
        <f t="shared" ca="1" si="3"/>
        <v>0</v>
      </c>
      <c r="BF8">
        <f t="shared" ca="1" si="3"/>
        <v>0</v>
      </c>
      <c r="BG8">
        <f t="shared" ca="1" si="3"/>
        <v>0</v>
      </c>
      <c r="BH8">
        <f t="shared" ca="1" si="3"/>
        <v>0</v>
      </c>
      <c r="BI8">
        <f t="shared" ca="1" si="3"/>
        <v>0</v>
      </c>
      <c r="BJ8">
        <f t="shared" ca="1" si="3"/>
        <v>0</v>
      </c>
      <c r="BK8">
        <f t="shared" ca="1" si="3"/>
        <v>0</v>
      </c>
      <c r="BL8">
        <f t="shared" ref="BL8:CA25" ca="1" si="4">IF(ROW()=COLUMN(),MAX(0, INDIRECT("Input!"&amp;"C"&amp;ROW()+2)), 0)</f>
        <v>0</v>
      </c>
      <c r="BM8">
        <f t="shared" ca="1" si="4"/>
        <v>0</v>
      </c>
      <c r="BN8">
        <f t="shared" ca="1" si="1"/>
        <v>0</v>
      </c>
      <c r="BO8">
        <f t="shared" ca="1" si="1"/>
        <v>0</v>
      </c>
      <c r="BP8">
        <f t="shared" ca="1" si="1"/>
        <v>0</v>
      </c>
      <c r="BQ8">
        <f t="shared" ca="1" si="1"/>
        <v>0</v>
      </c>
      <c r="BR8">
        <f t="shared" ca="1" si="1"/>
        <v>0</v>
      </c>
      <c r="BS8">
        <f t="shared" ca="1" si="1"/>
        <v>0</v>
      </c>
      <c r="BT8">
        <f t="shared" ca="1" si="1"/>
        <v>0</v>
      </c>
      <c r="BU8">
        <f t="shared" ca="1" si="1"/>
        <v>0</v>
      </c>
      <c r="BV8">
        <f t="shared" ca="1" si="1"/>
        <v>0</v>
      </c>
      <c r="BW8">
        <f t="shared" ca="1" si="1"/>
        <v>0</v>
      </c>
      <c r="BX8">
        <f t="shared" ref="BX8:CM24" ca="1" si="5">IF(ROW()=COLUMN(),MAX(0, INDIRECT("Input!"&amp;"C"&amp;ROW()+2)), 0)</f>
        <v>0</v>
      </c>
      <c r="BY8">
        <f t="shared" ca="1" si="5"/>
        <v>0</v>
      </c>
      <c r="BZ8">
        <f t="shared" ca="1" si="5"/>
        <v>0</v>
      </c>
      <c r="CA8">
        <f t="shared" ca="1" si="5"/>
        <v>0</v>
      </c>
      <c r="CB8">
        <f t="shared" ca="1" si="5"/>
        <v>0</v>
      </c>
      <c r="CC8">
        <f t="shared" ca="1" si="5"/>
        <v>0</v>
      </c>
      <c r="CD8">
        <f t="shared" ca="1" si="5"/>
        <v>0</v>
      </c>
      <c r="CE8">
        <f t="shared" ca="1" si="5"/>
        <v>0</v>
      </c>
      <c r="CF8">
        <f t="shared" ca="1" si="5"/>
        <v>0</v>
      </c>
      <c r="CG8">
        <f t="shared" ca="1" si="5"/>
        <v>0</v>
      </c>
      <c r="CH8">
        <f t="shared" ca="1" si="5"/>
        <v>0</v>
      </c>
      <c r="CI8">
        <f t="shared" ca="1" si="5"/>
        <v>0</v>
      </c>
      <c r="CJ8">
        <f t="shared" ca="1" si="5"/>
        <v>0</v>
      </c>
      <c r="CK8">
        <f t="shared" ca="1" si="5"/>
        <v>0</v>
      </c>
      <c r="CL8">
        <f t="shared" ca="1" si="5"/>
        <v>0</v>
      </c>
      <c r="CM8">
        <f t="shared" ca="1" si="5"/>
        <v>0</v>
      </c>
      <c r="CN8">
        <f t="shared" ref="CN8:CV39" ca="1" si="6">IF(ROW()=COLUMN(),MAX(0, INDIRECT("Input!"&amp;"C"&amp;ROW()+2)), 0)</f>
        <v>0</v>
      </c>
      <c r="CO8">
        <f t="shared" ca="1" si="6"/>
        <v>0</v>
      </c>
      <c r="CP8">
        <f t="shared" ca="1" si="6"/>
        <v>0</v>
      </c>
      <c r="CQ8">
        <f t="shared" ca="1" si="6"/>
        <v>0</v>
      </c>
      <c r="CR8">
        <f t="shared" ca="1" si="6"/>
        <v>0</v>
      </c>
      <c r="CS8">
        <f t="shared" ca="1" si="6"/>
        <v>0</v>
      </c>
      <c r="CT8">
        <f t="shared" ca="1" si="6"/>
        <v>0</v>
      </c>
      <c r="CU8">
        <f t="shared" ca="1" si="6"/>
        <v>0</v>
      </c>
      <c r="CV8">
        <f t="shared" ca="1" si="6"/>
        <v>0</v>
      </c>
    </row>
    <row r="9" spans="1:100" x14ac:dyDescent="0.25">
      <c r="A9">
        <f t="shared" ca="1" si="2"/>
        <v>0</v>
      </c>
      <c r="B9">
        <f t="shared" ca="1" si="2"/>
        <v>0</v>
      </c>
      <c r="C9">
        <f t="shared" ca="1" si="2"/>
        <v>0</v>
      </c>
      <c r="D9">
        <f t="shared" ca="1" si="2"/>
        <v>0</v>
      </c>
      <c r="E9">
        <f t="shared" ca="1" si="2"/>
        <v>0</v>
      </c>
      <c r="F9">
        <f t="shared" ca="1" si="2"/>
        <v>0</v>
      </c>
      <c r="G9">
        <f t="shared" ca="1" si="2"/>
        <v>0</v>
      </c>
      <c r="H9">
        <f t="shared" ca="1" si="2"/>
        <v>0</v>
      </c>
      <c r="I9">
        <f t="shared" ca="1" si="2"/>
        <v>0</v>
      </c>
      <c r="J9">
        <f t="shared" ca="1" si="2"/>
        <v>0</v>
      </c>
      <c r="K9">
        <f t="shared" ca="1" si="2"/>
        <v>0</v>
      </c>
      <c r="L9">
        <f t="shared" ca="1" si="2"/>
        <v>0</v>
      </c>
      <c r="M9">
        <f t="shared" ca="1" si="2"/>
        <v>0</v>
      </c>
      <c r="N9">
        <f t="shared" ca="1" si="2"/>
        <v>0</v>
      </c>
      <c r="O9">
        <f t="shared" ca="1" si="2"/>
        <v>0</v>
      </c>
      <c r="P9">
        <f t="shared" ca="1" si="2"/>
        <v>0</v>
      </c>
      <c r="Q9">
        <f t="shared" ref="Q9:AF25" ca="1" si="7">IF(ROW()=COLUMN(),MAX(0, INDIRECT("Input!"&amp;"C"&amp;ROW()+2)), 0)</f>
        <v>0</v>
      </c>
      <c r="R9">
        <f t="shared" ca="1" si="7"/>
        <v>0</v>
      </c>
      <c r="S9">
        <f t="shared" ca="1" si="7"/>
        <v>0</v>
      </c>
      <c r="T9">
        <f t="shared" ca="1" si="7"/>
        <v>0</v>
      </c>
      <c r="U9">
        <f t="shared" ca="1" si="7"/>
        <v>0</v>
      </c>
      <c r="V9">
        <f t="shared" ca="1" si="7"/>
        <v>0</v>
      </c>
      <c r="W9">
        <f t="shared" ca="1" si="7"/>
        <v>0</v>
      </c>
      <c r="X9">
        <f t="shared" ca="1" si="7"/>
        <v>0</v>
      </c>
      <c r="Y9">
        <f t="shared" ca="1" si="7"/>
        <v>0</v>
      </c>
      <c r="Z9">
        <f t="shared" ca="1" si="7"/>
        <v>0</v>
      </c>
      <c r="AA9">
        <f t="shared" ca="1" si="7"/>
        <v>0</v>
      </c>
      <c r="AB9">
        <f t="shared" ca="1" si="7"/>
        <v>0</v>
      </c>
      <c r="AC9">
        <f t="shared" ca="1" si="7"/>
        <v>0</v>
      </c>
      <c r="AD9">
        <f t="shared" ca="1" si="7"/>
        <v>0</v>
      </c>
      <c r="AE9">
        <f t="shared" ca="1" si="7"/>
        <v>0</v>
      </c>
      <c r="AF9">
        <f t="shared" ca="1" si="7"/>
        <v>0</v>
      </c>
      <c r="AG9">
        <f t="shared" ref="AG9:AV24" ca="1" si="8">IF(ROW()=COLUMN(),MAX(0, INDIRECT("Input!"&amp;"C"&amp;ROW()+2)), 0)</f>
        <v>0</v>
      </c>
      <c r="AH9">
        <f t="shared" ca="1" si="8"/>
        <v>0</v>
      </c>
      <c r="AI9">
        <f t="shared" ca="1" si="8"/>
        <v>0</v>
      </c>
      <c r="AJ9">
        <f t="shared" ca="1" si="8"/>
        <v>0</v>
      </c>
      <c r="AK9">
        <f t="shared" ca="1" si="8"/>
        <v>0</v>
      </c>
      <c r="AL9">
        <f t="shared" ca="1" si="8"/>
        <v>0</v>
      </c>
      <c r="AM9">
        <f t="shared" ca="1" si="8"/>
        <v>0</v>
      </c>
      <c r="AN9">
        <f t="shared" ca="1" si="8"/>
        <v>0</v>
      </c>
      <c r="AO9">
        <f t="shared" ca="1" si="8"/>
        <v>0</v>
      </c>
      <c r="AP9">
        <f t="shared" ca="1" si="8"/>
        <v>0</v>
      </c>
      <c r="AQ9">
        <f t="shared" ca="1" si="8"/>
        <v>0</v>
      </c>
      <c r="AR9">
        <f t="shared" ca="1" si="8"/>
        <v>0</v>
      </c>
      <c r="AS9">
        <f t="shared" ca="1" si="8"/>
        <v>0</v>
      </c>
      <c r="AT9">
        <f t="shared" ca="1" si="8"/>
        <v>0</v>
      </c>
      <c r="AU9">
        <f t="shared" ca="1" si="8"/>
        <v>0</v>
      </c>
      <c r="AV9">
        <f t="shared" ca="1" si="8"/>
        <v>0</v>
      </c>
      <c r="AW9">
        <f t="shared" ref="AW9:BL38" ca="1" si="9">IF(ROW()=COLUMN(),MAX(0, INDIRECT("Input!"&amp;"C"&amp;ROW()+2)), 0)</f>
        <v>0</v>
      </c>
      <c r="AX9">
        <f t="shared" ca="1" si="9"/>
        <v>0</v>
      </c>
      <c r="AY9">
        <f t="shared" ca="1" si="9"/>
        <v>0</v>
      </c>
      <c r="AZ9">
        <f t="shared" ca="1" si="9"/>
        <v>0</v>
      </c>
      <c r="BA9">
        <f t="shared" ca="1" si="9"/>
        <v>0</v>
      </c>
      <c r="BB9">
        <f t="shared" ca="1" si="9"/>
        <v>0</v>
      </c>
      <c r="BC9">
        <f t="shared" ca="1" si="9"/>
        <v>0</v>
      </c>
      <c r="BD9">
        <f t="shared" ca="1" si="9"/>
        <v>0</v>
      </c>
      <c r="BE9">
        <f t="shared" ca="1" si="9"/>
        <v>0</v>
      </c>
      <c r="BF9">
        <f t="shared" ca="1" si="9"/>
        <v>0</v>
      </c>
      <c r="BG9">
        <f t="shared" ca="1" si="9"/>
        <v>0</v>
      </c>
      <c r="BH9">
        <f t="shared" ca="1" si="9"/>
        <v>0</v>
      </c>
      <c r="BI9">
        <f t="shared" ca="1" si="9"/>
        <v>0</v>
      </c>
      <c r="BJ9">
        <f t="shared" ca="1" si="9"/>
        <v>0</v>
      </c>
      <c r="BK9">
        <f t="shared" ca="1" si="9"/>
        <v>0</v>
      </c>
      <c r="BL9">
        <f t="shared" ca="1" si="9"/>
        <v>0</v>
      </c>
      <c r="BM9">
        <f t="shared" ca="1" si="4"/>
        <v>0</v>
      </c>
      <c r="BN9">
        <f t="shared" ca="1" si="4"/>
        <v>0</v>
      </c>
      <c r="BO9">
        <f t="shared" ca="1" si="4"/>
        <v>0</v>
      </c>
      <c r="BP9">
        <f t="shared" ca="1" si="4"/>
        <v>0</v>
      </c>
      <c r="BQ9">
        <f t="shared" ca="1" si="4"/>
        <v>0</v>
      </c>
      <c r="BR9">
        <f t="shared" ca="1" si="4"/>
        <v>0</v>
      </c>
      <c r="BS9">
        <f t="shared" ca="1" si="4"/>
        <v>0</v>
      </c>
      <c r="BT9">
        <f t="shared" ca="1" si="4"/>
        <v>0</v>
      </c>
      <c r="BU9">
        <f t="shared" ca="1" si="4"/>
        <v>0</v>
      </c>
      <c r="BV9">
        <f t="shared" ca="1" si="4"/>
        <v>0</v>
      </c>
      <c r="BW9">
        <f t="shared" ca="1" si="4"/>
        <v>0</v>
      </c>
      <c r="BX9">
        <f t="shared" ca="1" si="4"/>
        <v>0</v>
      </c>
      <c r="BY9">
        <f t="shared" ca="1" si="4"/>
        <v>0</v>
      </c>
      <c r="BZ9">
        <f t="shared" ca="1" si="4"/>
        <v>0</v>
      </c>
      <c r="CA9">
        <f t="shared" ca="1" si="4"/>
        <v>0</v>
      </c>
      <c r="CB9">
        <f t="shared" ca="1" si="5"/>
        <v>0</v>
      </c>
      <c r="CC9">
        <f t="shared" ca="1" si="5"/>
        <v>0</v>
      </c>
      <c r="CD9">
        <f t="shared" ca="1" si="5"/>
        <v>0</v>
      </c>
      <c r="CE9">
        <f t="shared" ca="1" si="5"/>
        <v>0</v>
      </c>
      <c r="CF9">
        <f t="shared" ca="1" si="5"/>
        <v>0</v>
      </c>
      <c r="CG9">
        <f t="shared" ca="1" si="5"/>
        <v>0</v>
      </c>
      <c r="CH9">
        <f t="shared" ca="1" si="5"/>
        <v>0</v>
      </c>
      <c r="CI9">
        <f t="shared" ca="1" si="5"/>
        <v>0</v>
      </c>
      <c r="CJ9">
        <f t="shared" ca="1" si="5"/>
        <v>0</v>
      </c>
      <c r="CK9">
        <f t="shared" ca="1" si="5"/>
        <v>0</v>
      </c>
      <c r="CL9">
        <f t="shared" ca="1" si="5"/>
        <v>0</v>
      </c>
      <c r="CM9">
        <f t="shared" ca="1" si="5"/>
        <v>0</v>
      </c>
      <c r="CN9">
        <f t="shared" ca="1" si="6"/>
        <v>0</v>
      </c>
      <c r="CO9">
        <f t="shared" ca="1" si="6"/>
        <v>0</v>
      </c>
      <c r="CP9">
        <f t="shared" ca="1" si="6"/>
        <v>0</v>
      </c>
      <c r="CQ9">
        <f t="shared" ca="1" si="6"/>
        <v>0</v>
      </c>
      <c r="CR9">
        <f t="shared" ca="1" si="6"/>
        <v>0</v>
      </c>
      <c r="CS9">
        <f t="shared" ca="1" si="6"/>
        <v>0</v>
      </c>
      <c r="CT9">
        <f t="shared" ca="1" si="6"/>
        <v>0</v>
      </c>
      <c r="CU9">
        <f t="shared" ca="1" si="6"/>
        <v>0</v>
      </c>
      <c r="CV9">
        <f t="shared" ca="1" si="6"/>
        <v>0</v>
      </c>
    </row>
    <row r="10" spans="1:100" x14ac:dyDescent="0.25">
      <c r="A10">
        <f t="shared" ca="1" si="2"/>
        <v>0</v>
      </c>
      <c r="B10">
        <f t="shared" ca="1" si="2"/>
        <v>0</v>
      </c>
      <c r="C10">
        <f t="shared" ca="1" si="2"/>
        <v>0</v>
      </c>
      <c r="D10">
        <f t="shared" ca="1" si="2"/>
        <v>0</v>
      </c>
      <c r="E10">
        <f t="shared" ca="1" si="2"/>
        <v>0</v>
      </c>
      <c r="F10">
        <f t="shared" ca="1" si="2"/>
        <v>0</v>
      </c>
      <c r="G10">
        <f t="shared" ca="1" si="2"/>
        <v>0</v>
      </c>
      <c r="H10">
        <f t="shared" ca="1" si="2"/>
        <v>0</v>
      </c>
      <c r="I10">
        <f t="shared" ca="1" si="2"/>
        <v>0</v>
      </c>
      <c r="J10">
        <f t="shared" ca="1" si="2"/>
        <v>0</v>
      </c>
      <c r="K10">
        <f t="shared" ca="1" si="2"/>
        <v>0</v>
      </c>
      <c r="L10">
        <f t="shared" ca="1" si="2"/>
        <v>0</v>
      </c>
      <c r="M10">
        <f t="shared" ca="1" si="2"/>
        <v>0</v>
      </c>
      <c r="N10">
        <f t="shared" ca="1" si="2"/>
        <v>0</v>
      </c>
      <c r="O10">
        <f t="shared" ca="1" si="2"/>
        <v>0</v>
      </c>
      <c r="P10">
        <f t="shared" ca="1" si="2"/>
        <v>0</v>
      </c>
      <c r="Q10">
        <f t="shared" ca="1" si="7"/>
        <v>0</v>
      </c>
      <c r="R10">
        <f t="shared" ca="1" si="7"/>
        <v>0</v>
      </c>
      <c r="S10">
        <f t="shared" ca="1" si="7"/>
        <v>0</v>
      </c>
      <c r="T10">
        <f t="shared" ca="1" si="7"/>
        <v>0</v>
      </c>
      <c r="U10">
        <f t="shared" ca="1" si="7"/>
        <v>0</v>
      </c>
      <c r="V10">
        <f t="shared" ca="1" si="7"/>
        <v>0</v>
      </c>
      <c r="W10">
        <f t="shared" ca="1" si="7"/>
        <v>0</v>
      </c>
      <c r="X10">
        <f t="shared" ca="1" si="7"/>
        <v>0</v>
      </c>
      <c r="Y10">
        <f t="shared" ca="1" si="7"/>
        <v>0</v>
      </c>
      <c r="Z10">
        <f t="shared" ca="1" si="7"/>
        <v>0</v>
      </c>
      <c r="AA10">
        <f t="shared" ca="1" si="7"/>
        <v>0</v>
      </c>
      <c r="AB10">
        <f t="shared" ca="1" si="7"/>
        <v>0</v>
      </c>
      <c r="AC10">
        <f t="shared" ca="1" si="7"/>
        <v>0</v>
      </c>
      <c r="AD10">
        <f t="shared" ca="1" si="7"/>
        <v>0</v>
      </c>
      <c r="AE10">
        <f t="shared" ca="1" si="7"/>
        <v>0</v>
      </c>
      <c r="AF10">
        <f t="shared" ca="1" si="7"/>
        <v>0</v>
      </c>
      <c r="AG10">
        <f t="shared" ca="1" si="8"/>
        <v>0</v>
      </c>
      <c r="AH10">
        <f t="shared" ca="1" si="8"/>
        <v>0</v>
      </c>
      <c r="AI10">
        <f t="shared" ca="1" si="8"/>
        <v>0</v>
      </c>
      <c r="AJ10">
        <f t="shared" ca="1" si="8"/>
        <v>0</v>
      </c>
      <c r="AK10">
        <f t="shared" ca="1" si="8"/>
        <v>0</v>
      </c>
      <c r="AL10">
        <f t="shared" ca="1" si="8"/>
        <v>0</v>
      </c>
      <c r="AM10">
        <f t="shared" ca="1" si="8"/>
        <v>0</v>
      </c>
      <c r="AN10">
        <f t="shared" ca="1" si="8"/>
        <v>0</v>
      </c>
      <c r="AO10">
        <f t="shared" ca="1" si="8"/>
        <v>0</v>
      </c>
      <c r="AP10">
        <f t="shared" ca="1" si="8"/>
        <v>0</v>
      </c>
      <c r="AQ10">
        <f t="shared" ca="1" si="8"/>
        <v>0</v>
      </c>
      <c r="AR10">
        <f t="shared" ca="1" si="8"/>
        <v>0</v>
      </c>
      <c r="AS10">
        <f t="shared" ca="1" si="8"/>
        <v>0</v>
      </c>
      <c r="AT10">
        <f t="shared" ca="1" si="8"/>
        <v>0</v>
      </c>
      <c r="AU10">
        <f t="shared" ca="1" si="8"/>
        <v>0</v>
      </c>
      <c r="AV10">
        <f t="shared" ca="1" si="8"/>
        <v>0</v>
      </c>
      <c r="AW10">
        <f t="shared" ca="1" si="9"/>
        <v>0</v>
      </c>
      <c r="AX10">
        <f t="shared" ca="1" si="9"/>
        <v>0</v>
      </c>
      <c r="AY10">
        <f t="shared" ca="1" si="9"/>
        <v>0</v>
      </c>
      <c r="AZ10">
        <f t="shared" ca="1" si="9"/>
        <v>0</v>
      </c>
      <c r="BA10">
        <f t="shared" ca="1" si="9"/>
        <v>0</v>
      </c>
      <c r="BB10">
        <f t="shared" ca="1" si="9"/>
        <v>0</v>
      </c>
      <c r="BC10">
        <f t="shared" ca="1" si="9"/>
        <v>0</v>
      </c>
      <c r="BD10">
        <f t="shared" ca="1" si="9"/>
        <v>0</v>
      </c>
      <c r="BE10">
        <f t="shared" ca="1" si="9"/>
        <v>0</v>
      </c>
      <c r="BF10">
        <f t="shared" ca="1" si="9"/>
        <v>0</v>
      </c>
      <c r="BG10">
        <f t="shared" ca="1" si="9"/>
        <v>0</v>
      </c>
      <c r="BH10">
        <f t="shared" ca="1" si="9"/>
        <v>0</v>
      </c>
      <c r="BI10">
        <f t="shared" ca="1" si="9"/>
        <v>0</v>
      </c>
      <c r="BJ10">
        <f t="shared" ca="1" si="9"/>
        <v>0</v>
      </c>
      <c r="BK10">
        <f t="shared" ca="1" si="9"/>
        <v>0</v>
      </c>
      <c r="BL10">
        <f t="shared" ca="1" si="9"/>
        <v>0</v>
      </c>
      <c r="BM10">
        <f t="shared" ca="1" si="4"/>
        <v>0</v>
      </c>
      <c r="BN10">
        <f t="shared" ca="1" si="4"/>
        <v>0</v>
      </c>
      <c r="BO10">
        <f t="shared" ca="1" si="4"/>
        <v>0</v>
      </c>
      <c r="BP10">
        <f t="shared" ca="1" si="4"/>
        <v>0</v>
      </c>
      <c r="BQ10">
        <f t="shared" ca="1" si="4"/>
        <v>0</v>
      </c>
      <c r="BR10">
        <f t="shared" ca="1" si="4"/>
        <v>0</v>
      </c>
      <c r="BS10">
        <f t="shared" ca="1" si="4"/>
        <v>0</v>
      </c>
      <c r="BT10">
        <f t="shared" ca="1" si="4"/>
        <v>0</v>
      </c>
      <c r="BU10">
        <f t="shared" ca="1" si="4"/>
        <v>0</v>
      </c>
      <c r="BV10">
        <f t="shared" ca="1" si="4"/>
        <v>0</v>
      </c>
      <c r="BW10">
        <f t="shared" ca="1" si="4"/>
        <v>0</v>
      </c>
      <c r="BX10">
        <f t="shared" ca="1" si="4"/>
        <v>0</v>
      </c>
      <c r="BY10">
        <f t="shared" ca="1" si="4"/>
        <v>0</v>
      </c>
      <c r="BZ10">
        <f t="shared" ca="1" si="4"/>
        <v>0</v>
      </c>
      <c r="CA10">
        <f t="shared" ca="1" si="4"/>
        <v>0</v>
      </c>
      <c r="CB10">
        <f t="shared" ca="1" si="5"/>
        <v>0</v>
      </c>
      <c r="CC10">
        <f t="shared" ca="1" si="5"/>
        <v>0</v>
      </c>
      <c r="CD10">
        <f t="shared" ca="1" si="5"/>
        <v>0</v>
      </c>
      <c r="CE10">
        <f t="shared" ca="1" si="5"/>
        <v>0</v>
      </c>
      <c r="CF10">
        <f t="shared" ca="1" si="5"/>
        <v>0</v>
      </c>
      <c r="CG10">
        <f t="shared" ca="1" si="5"/>
        <v>0</v>
      </c>
      <c r="CH10">
        <f t="shared" ca="1" si="5"/>
        <v>0</v>
      </c>
      <c r="CI10">
        <f t="shared" ca="1" si="5"/>
        <v>0</v>
      </c>
      <c r="CJ10">
        <f t="shared" ca="1" si="5"/>
        <v>0</v>
      </c>
      <c r="CK10">
        <f t="shared" ca="1" si="5"/>
        <v>0</v>
      </c>
      <c r="CL10">
        <f t="shared" ca="1" si="5"/>
        <v>0</v>
      </c>
      <c r="CM10">
        <f t="shared" ca="1" si="5"/>
        <v>0</v>
      </c>
      <c r="CN10">
        <f t="shared" ca="1" si="6"/>
        <v>0</v>
      </c>
      <c r="CO10">
        <f t="shared" ca="1" si="6"/>
        <v>0</v>
      </c>
      <c r="CP10">
        <f t="shared" ca="1" si="6"/>
        <v>0</v>
      </c>
      <c r="CQ10">
        <f t="shared" ca="1" si="6"/>
        <v>0</v>
      </c>
      <c r="CR10">
        <f t="shared" ca="1" si="6"/>
        <v>0</v>
      </c>
      <c r="CS10">
        <f t="shared" ca="1" si="6"/>
        <v>0</v>
      </c>
      <c r="CT10">
        <f t="shared" ca="1" si="6"/>
        <v>0</v>
      </c>
      <c r="CU10">
        <f t="shared" ca="1" si="6"/>
        <v>0</v>
      </c>
      <c r="CV10">
        <f t="shared" ca="1" si="6"/>
        <v>0</v>
      </c>
    </row>
    <row r="11" spans="1:100" x14ac:dyDescent="0.25">
      <c r="A11">
        <f t="shared" ca="1" si="2"/>
        <v>0</v>
      </c>
      <c r="B11">
        <f t="shared" ca="1" si="2"/>
        <v>0</v>
      </c>
      <c r="C11">
        <f t="shared" ca="1" si="2"/>
        <v>0</v>
      </c>
      <c r="D11">
        <f t="shared" ca="1" si="2"/>
        <v>0</v>
      </c>
      <c r="E11">
        <f t="shared" ca="1" si="2"/>
        <v>0</v>
      </c>
      <c r="F11">
        <f t="shared" ca="1" si="2"/>
        <v>0</v>
      </c>
      <c r="G11">
        <f t="shared" ca="1" si="2"/>
        <v>0</v>
      </c>
      <c r="H11">
        <f t="shared" ca="1" si="2"/>
        <v>0</v>
      </c>
      <c r="I11">
        <f t="shared" ca="1" si="2"/>
        <v>0</v>
      </c>
      <c r="J11">
        <f t="shared" ca="1" si="2"/>
        <v>0</v>
      </c>
      <c r="K11">
        <f t="shared" ca="1" si="2"/>
        <v>0</v>
      </c>
      <c r="L11">
        <f t="shared" ca="1" si="2"/>
        <v>0</v>
      </c>
      <c r="M11">
        <f t="shared" ca="1" si="2"/>
        <v>0</v>
      </c>
      <c r="N11">
        <f t="shared" ca="1" si="2"/>
        <v>0</v>
      </c>
      <c r="O11">
        <f t="shared" ca="1" si="2"/>
        <v>0</v>
      </c>
      <c r="P11">
        <f t="shared" ca="1" si="2"/>
        <v>0</v>
      </c>
      <c r="Q11">
        <f t="shared" ca="1" si="7"/>
        <v>0</v>
      </c>
      <c r="R11">
        <f t="shared" ca="1" si="7"/>
        <v>0</v>
      </c>
      <c r="S11">
        <f t="shared" ca="1" si="7"/>
        <v>0</v>
      </c>
      <c r="T11">
        <f t="shared" ca="1" si="7"/>
        <v>0</v>
      </c>
      <c r="U11">
        <f t="shared" ca="1" si="7"/>
        <v>0</v>
      </c>
      <c r="V11">
        <f t="shared" ca="1" si="7"/>
        <v>0</v>
      </c>
      <c r="W11">
        <f t="shared" ca="1" si="7"/>
        <v>0</v>
      </c>
      <c r="X11">
        <f t="shared" ca="1" si="7"/>
        <v>0</v>
      </c>
      <c r="Y11">
        <f t="shared" ca="1" si="7"/>
        <v>0</v>
      </c>
      <c r="Z11">
        <f t="shared" ca="1" si="7"/>
        <v>0</v>
      </c>
      <c r="AA11">
        <f t="shared" ca="1" si="7"/>
        <v>0</v>
      </c>
      <c r="AB11">
        <f t="shared" ca="1" si="7"/>
        <v>0</v>
      </c>
      <c r="AC11">
        <f t="shared" ca="1" si="7"/>
        <v>0</v>
      </c>
      <c r="AD11">
        <f t="shared" ca="1" si="7"/>
        <v>0</v>
      </c>
      <c r="AE11">
        <f t="shared" ca="1" si="7"/>
        <v>0</v>
      </c>
      <c r="AF11">
        <f t="shared" ca="1" si="7"/>
        <v>0</v>
      </c>
      <c r="AG11">
        <f t="shared" ca="1" si="8"/>
        <v>0</v>
      </c>
      <c r="AH11">
        <f t="shared" ca="1" si="8"/>
        <v>0</v>
      </c>
      <c r="AI11">
        <f t="shared" ca="1" si="8"/>
        <v>0</v>
      </c>
      <c r="AJ11">
        <f t="shared" ca="1" si="8"/>
        <v>0</v>
      </c>
      <c r="AK11">
        <f t="shared" ca="1" si="8"/>
        <v>0</v>
      </c>
      <c r="AL11">
        <f t="shared" ca="1" si="8"/>
        <v>0</v>
      </c>
      <c r="AM11">
        <f t="shared" ca="1" si="8"/>
        <v>0</v>
      </c>
      <c r="AN11">
        <f t="shared" ca="1" si="8"/>
        <v>0</v>
      </c>
      <c r="AO11">
        <f t="shared" ca="1" si="8"/>
        <v>0</v>
      </c>
      <c r="AP11">
        <f t="shared" ca="1" si="8"/>
        <v>0</v>
      </c>
      <c r="AQ11">
        <f t="shared" ca="1" si="8"/>
        <v>0</v>
      </c>
      <c r="AR11">
        <f t="shared" ca="1" si="8"/>
        <v>0</v>
      </c>
      <c r="AS11">
        <f t="shared" ca="1" si="8"/>
        <v>0</v>
      </c>
      <c r="AT11">
        <f t="shared" ca="1" si="8"/>
        <v>0</v>
      </c>
      <c r="AU11">
        <f t="shared" ca="1" si="8"/>
        <v>0</v>
      </c>
      <c r="AV11">
        <f t="shared" ca="1" si="8"/>
        <v>0</v>
      </c>
      <c r="AW11">
        <f t="shared" ca="1" si="9"/>
        <v>0</v>
      </c>
      <c r="AX11">
        <f t="shared" ca="1" si="9"/>
        <v>0</v>
      </c>
      <c r="AY11">
        <f t="shared" ca="1" si="9"/>
        <v>0</v>
      </c>
      <c r="AZ11">
        <f t="shared" ca="1" si="9"/>
        <v>0</v>
      </c>
      <c r="BA11">
        <f t="shared" ca="1" si="9"/>
        <v>0</v>
      </c>
      <c r="BB11">
        <f t="shared" ca="1" si="9"/>
        <v>0</v>
      </c>
      <c r="BC11">
        <f t="shared" ca="1" si="9"/>
        <v>0</v>
      </c>
      <c r="BD11">
        <f t="shared" ca="1" si="9"/>
        <v>0</v>
      </c>
      <c r="BE11">
        <f t="shared" ca="1" si="9"/>
        <v>0</v>
      </c>
      <c r="BF11">
        <f t="shared" ca="1" si="9"/>
        <v>0</v>
      </c>
      <c r="BG11">
        <f t="shared" ca="1" si="9"/>
        <v>0</v>
      </c>
      <c r="BH11">
        <f t="shared" ca="1" si="9"/>
        <v>0</v>
      </c>
      <c r="BI11">
        <f t="shared" ca="1" si="9"/>
        <v>0</v>
      </c>
      <c r="BJ11">
        <f t="shared" ca="1" si="9"/>
        <v>0</v>
      </c>
      <c r="BK11">
        <f t="shared" ca="1" si="9"/>
        <v>0</v>
      </c>
      <c r="BL11">
        <f t="shared" ca="1" si="9"/>
        <v>0</v>
      </c>
      <c r="BM11">
        <f t="shared" ca="1" si="4"/>
        <v>0</v>
      </c>
      <c r="BN11">
        <f t="shared" ca="1" si="4"/>
        <v>0</v>
      </c>
      <c r="BO11">
        <f t="shared" ca="1" si="4"/>
        <v>0</v>
      </c>
      <c r="BP11">
        <f t="shared" ca="1" si="4"/>
        <v>0</v>
      </c>
      <c r="BQ11">
        <f t="shared" ca="1" si="4"/>
        <v>0</v>
      </c>
      <c r="BR11">
        <f t="shared" ca="1" si="4"/>
        <v>0</v>
      </c>
      <c r="BS11">
        <f t="shared" ca="1" si="4"/>
        <v>0</v>
      </c>
      <c r="BT11">
        <f t="shared" ca="1" si="4"/>
        <v>0</v>
      </c>
      <c r="BU11">
        <f t="shared" ca="1" si="4"/>
        <v>0</v>
      </c>
      <c r="BV11">
        <f t="shared" ca="1" si="4"/>
        <v>0</v>
      </c>
      <c r="BW11">
        <f t="shared" ca="1" si="4"/>
        <v>0</v>
      </c>
      <c r="BX11">
        <f t="shared" ca="1" si="4"/>
        <v>0</v>
      </c>
      <c r="BY11">
        <f t="shared" ca="1" si="4"/>
        <v>0</v>
      </c>
      <c r="BZ11">
        <f t="shared" ca="1" si="4"/>
        <v>0</v>
      </c>
      <c r="CA11">
        <f t="shared" ca="1" si="4"/>
        <v>0</v>
      </c>
      <c r="CB11">
        <f t="shared" ca="1" si="5"/>
        <v>0</v>
      </c>
      <c r="CC11">
        <f t="shared" ca="1" si="5"/>
        <v>0</v>
      </c>
      <c r="CD11">
        <f t="shared" ca="1" si="5"/>
        <v>0</v>
      </c>
      <c r="CE11">
        <f t="shared" ca="1" si="5"/>
        <v>0</v>
      </c>
      <c r="CF11">
        <f t="shared" ca="1" si="5"/>
        <v>0</v>
      </c>
      <c r="CG11">
        <f t="shared" ca="1" si="5"/>
        <v>0</v>
      </c>
      <c r="CH11">
        <f t="shared" ca="1" si="5"/>
        <v>0</v>
      </c>
      <c r="CI11">
        <f t="shared" ca="1" si="5"/>
        <v>0</v>
      </c>
      <c r="CJ11">
        <f t="shared" ca="1" si="5"/>
        <v>0</v>
      </c>
      <c r="CK11">
        <f t="shared" ca="1" si="5"/>
        <v>0</v>
      </c>
      <c r="CL11">
        <f t="shared" ca="1" si="5"/>
        <v>0</v>
      </c>
      <c r="CM11">
        <f t="shared" ca="1" si="5"/>
        <v>0</v>
      </c>
      <c r="CN11">
        <f t="shared" ca="1" si="6"/>
        <v>0</v>
      </c>
      <c r="CO11">
        <f t="shared" ca="1" si="6"/>
        <v>0</v>
      </c>
      <c r="CP11">
        <f t="shared" ca="1" si="6"/>
        <v>0</v>
      </c>
      <c r="CQ11">
        <f t="shared" ca="1" si="6"/>
        <v>0</v>
      </c>
      <c r="CR11">
        <f t="shared" ca="1" si="6"/>
        <v>0</v>
      </c>
      <c r="CS11">
        <f t="shared" ca="1" si="6"/>
        <v>0</v>
      </c>
      <c r="CT11">
        <f t="shared" ca="1" si="6"/>
        <v>0</v>
      </c>
      <c r="CU11">
        <f t="shared" ca="1" si="6"/>
        <v>0</v>
      </c>
      <c r="CV11">
        <f t="shared" ca="1" si="6"/>
        <v>0</v>
      </c>
    </row>
    <row r="12" spans="1:100" x14ac:dyDescent="0.25">
      <c r="A12">
        <f t="shared" ca="1" si="2"/>
        <v>0</v>
      </c>
      <c r="B12">
        <f t="shared" ca="1" si="2"/>
        <v>0</v>
      </c>
      <c r="C12">
        <f t="shared" ca="1" si="2"/>
        <v>0</v>
      </c>
      <c r="D12">
        <f t="shared" ca="1" si="2"/>
        <v>0</v>
      </c>
      <c r="E12">
        <f t="shared" ca="1" si="2"/>
        <v>0</v>
      </c>
      <c r="F12">
        <f t="shared" ca="1" si="2"/>
        <v>0</v>
      </c>
      <c r="G12">
        <f t="shared" ca="1" si="2"/>
        <v>0</v>
      </c>
      <c r="H12">
        <f t="shared" ca="1" si="2"/>
        <v>0</v>
      </c>
      <c r="I12">
        <f t="shared" ca="1" si="2"/>
        <v>0</v>
      </c>
      <c r="J12">
        <f t="shared" ca="1" si="2"/>
        <v>0</v>
      </c>
      <c r="K12">
        <f t="shared" ca="1" si="2"/>
        <v>0</v>
      </c>
      <c r="L12">
        <f t="shared" ca="1" si="2"/>
        <v>0</v>
      </c>
      <c r="M12">
        <f t="shared" ca="1" si="2"/>
        <v>0</v>
      </c>
      <c r="N12">
        <f t="shared" ca="1" si="2"/>
        <v>0</v>
      </c>
      <c r="O12">
        <f t="shared" ca="1" si="2"/>
        <v>0</v>
      </c>
      <c r="P12">
        <f t="shared" ca="1" si="2"/>
        <v>0</v>
      </c>
      <c r="Q12">
        <f t="shared" ca="1" si="7"/>
        <v>0</v>
      </c>
      <c r="R12">
        <f t="shared" ca="1" si="7"/>
        <v>0</v>
      </c>
      <c r="S12">
        <f t="shared" ca="1" si="7"/>
        <v>0</v>
      </c>
      <c r="T12">
        <f t="shared" ca="1" si="7"/>
        <v>0</v>
      </c>
      <c r="U12">
        <f t="shared" ca="1" si="7"/>
        <v>0</v>
      </c>
      <c r="V12">
        <f t="shared" ca="1" si="7"/>
        <v>0</v>
      </c>
      <c r="W12">
        <f t="shared" ca="1" si="7"/>
        <v>0</v>
      </c>
      <c r="X12">
        <f t="shared" ca="1" si="7"/>
        <v>0</v>
      </c>
      <c r="Y12">
        <f t="shared" ca="1" si="7"/>
        <v>0</v>
      </c>
      <c r="Z12">
        <f t="shared" ca="1" si="7"/>
        <v>0</v>
      </c>
      <c r="AA12">
        <f t="shared" ca="1" si="7"/>
        <v>0</v>
      </c>
      <c r="AB12">
        <f t="shared" ca="1" si="7"/>
        <v>0</v>
      </c>
      <c r="AC12">
        <f t="shared" ca="1" si="7"/>
        <v>0</v>
      </c>
      <c r="AD12">
        <f t="shared" ca="1" si="7"/>
        <v>0</v>
      </c>
      <c r="AE12">
        <f t="shared" ca="1" si="7"/>
        <v>0</v>
      </c>
      <c r="AF12">
        <f t="shared" ca="1" si="7"/>
        <v>0</v>
      </c>
      <c r="AG12">
        <f t="shared" ca="1" si="8"/>
        <v>0</v>
      </c>
      <c r="AH12">
        <f t="shared" ca="1" si="8"/>
        <v>0</v>
      </c>
      <c r="AI12">
        <f t="shared" ca="1" si="8"/>
        <v>0</v>
      </c>
      <c r="AJ12">
        <f t="shared" ca="1" si="8"/>
        <v>0</v>
      </c>
      <c r="AK12">
        <f t="shared" ca="1" si="8"/>
        <v>0</v>
      </c>
      <c r="AL12">
        <f t="shared" ca="1" si="8"/>
        <v>0</v>
      </c>
      <c r="AM12">
        <f t="shared" ca="1" si="8"/>
        <v>0</v>
      </c>
      <c r="AN12">
        <f t="shared" ca="1" si="8"/>
        <v>0</v>
      </c>
      <c r="AO12">
        <f t="shared" ca="1" si="8"/>
        <v>0</v>
      </c>
      <c r="AP12">
        <f t="shared" ca="1" si="8"/>
        <v>0</v>
      </c>
      <c r="AQ12">
        <f t="shared" ca="1" si="8"/>
        <v>0</v>
      </c>
      <c r="AR12">
        <f t="shared" ca="1" si="8"/>
        <v>0</v>
      </c>
      <c r="AS12">
        <f t="shared" ca="1" si="8"/>
        <v>0</v>
      </c>
      <c r="AT12">
        <f t="shared" ca="1" si="8"/>
        <v>0</v>
      </c>
      <c r="AU12">
        <f t="shared" ca="1" si="8"/>
        <v>0</v>
      </c>
      <c r="AV12">
        <f t="shared" ca="1" si="8"/>
        <v>0</v>
      </c>
      <c r="AW12">
        <f t="shared" ca="1" si="9"/>
        <v>0</v>
      </c>
      <c r="AX12">
        <f t="shared" ca="1" si="9"/>
        <v>0</v>
      </c>
      <c r="AY12">
        <f t="shared" ca="1" si="9"/>
        <v>0</v>
      </c>
      <c r="AZ12">
        <f t="shared" ca="1" si="9"/>
        <v>0</v>
      </c>
      <c r="BA12">
        <f t="shared" ca="1" si="9"/>
        <v>0</v>
      </c>
      <c r="BB12">
        <f t="shared" ca="1" si="9"/>
        <v>0</v>
      </c>
      <c r="BC12">
        <f t="shared" ca="1" si="9"/>
        <v>0</v>
      </c>
      <c r="BD12">
        <f t="shared" ca="1" si="9"/>
        <v>0</v>
      </c>
      <c r="BE12">
        <f t="shared" ca="1" si="9"/>
        <v>0</v>
      </c>
      <c r="BF12">
        <f t="shared" ca="1" si="9"/>
        <v>0</v>
      </c>
      <c r="BG12">
        <f t="shared" ca="1" si="9"/>
        <v>0</v>
      </c>
      <c r="BH12">
        <f t="shared" ca="1" si="9"/>
        <v>0</v>
      </c>
      <c r="BI12">
        <f t="shared" ca="1" si="9"/>
        <v>0</v>
      </c>
      <c r="BJ12">
        <f t="shared" ca="1" si="9"/>
        <v>0</v>
      </c>
      <c r="BK12">
        <f t="shared" ca="1" si="9"/>
        <v>0</v>
      </c>
      <c r="BL12">
        <f t="shared" ca="1" si="9"/>
        <v>0</v>
      </c>
      <c r="BM12">
        <f t="shared" ca="1" si="4"/>
        <v>0</v>
      </c>
      <c r="BN12">
        <f t="shared" ca="1" si="4"/>
        <v>0</v>
      </c>
      <c r="BO12">
        <f t="shared" ca="1" si="4"/>
        <v>0</v>
      </c>
      <c r="BP12">
        <f t="shared" ca="1" si="4"/>
        <v>0</v>
      </c>
      <c r="BQ12">
        <f t="shared" ca="1" si="4"/>
        <v>0</v>
      </c>
      <c r="BR12">
        <f t="shared" ca="1" si="4"/>
        <v>0</v>
      </c>
      <c r="BS12">
        <f t="shared" ca="1" si="4"/>
        <v>0</v>
      </c>
      <c r="BT12">
        <f t="shared" ca="1" si="4"/>
        <v>0</v>
      </c>
      <c r="BU12">
        <f t="shared" ca="1" si="4"/>
        <v>0</v>
      </c>
      <c r="BV12">
        <f t="shared" ca="1" si="4"/>
        <v>0</v>
      </c>
      <c r="BW12">
        <f t="shared" ca="1" si="4"/>
        <v>0</v>
      </c>
      <c r="BX12">
        <f t="shared" ca="1" si="4"/>
        <v>0</v>
      </c>
      <c r="BY12">
        <f t="shared" ca="1" si="4"/>
        <v>0</v>
      </c>
      <c r="BZ12">
        <f t="shared" ca="1" si="4"/>
        <v>0</v>
      </c>
      <c r="CA12">
        <f t="shared" ca="1" si="4"/>
        <v>0</v>
      </c>
      <c r="CB12">
        <f t="shared" ca="1" si="5"/>
        <v>0</v>
      </c>
      <c r="CC12">
        <f t="shared" ca="1" si="5"/>
        <v>0</v>
      </c>
      <c r="CD12">
        <f t="shared" ca="1" si="5"/>
        <v>0</v>
      </c>
      <c r="CE12">
        <f t="shared" ca="1" si="5"/>
        <v>0</v>
      </c>
      <c r="CF12">
        <f t="shared" ca="1" si="5"/>
        <v>0</v>
      </c>
      <c r="CG12">
        <f t="shared" ca="1" si="5"/>
        <v>0</v>
      </c>
      <c r="CH12">
        <f t="shared" ca="1" si="5"/>
        <v>0</v>
      </c>
      <c r="CI12">
        <f t="shared" ca="1" si="5"/>
        <v>0</v>
      </c>
      <c r="CJ12">
        <f t="shared" ca="1" si="5"/>
        <v>0</v>
      </c>
      <c r="CK12">
        <f t="shared" ca="1" si="5"/>
        <v>0</v>
      </c>
      <c r="CL12">
        <f t="shared" ca="1" si="5"/>
        <v>0</v>
      </c>
      <c r="CM12">
        <f t="shared" ca="1" si="5"/>
        <v>0</v>
      </c>
      <c r="CN12">
        <f t="shared" ca="1" si="6"/>
        <v>0</v>
      </c>
      <c r="CO12">
        <f t="shared" ca="1" si="6"/>
        <v>0</v>
      </c>
      <c r="CP12">
        <f t="shared" ca="1" si="6"/>
        <v>0</v>
      </c>
      <c r="CQ12">
        <f t="shared" ca="1" si="6"/>
        <v>0</v>
      </c>
      <c r="CR12">
        <f t="shared" ca="1" si="6"/>
        <v>0</v>
      </c>
      <c r="CS12">
        <f t="shared" ca="1" si="6"/>
        <v>0</v>
      </c>
      <c r="CT12">
        <f t="shared" ca="1" si="6"/>
        <v>0</v>
      </c>
      <c r="CU12">
        <f t="shared" ca="1" si="6"/>
        <v>0</v>
      </c>
      <c r="CV12">
        <f t="shared" ca="1" si="6"/>
        <v>0</v>
      </c>
    </row>
    <row r="13" spans="1:100" x14ac:dyDescent="0.25">
      <c r="A13">
        <f t="shared" ca="1" si="2"/>
        <v>0</v>
      </c>
      <c r="B13">
        <f t="shared" ca="1" si="2"/>
        <v>0</v>
      </c>
      <c r="C13">
        <f t="shared" ca="1" si="2"/>
        <v>0</v>
      </c>
      <c r="D13">
        <f t="shared" ca="1" si="2"/>
        <v>0</v>
      </c>
      <c r="E13">
        <f t="shared" ca="1" si="2"/>
        <v>0</v>
      </c>
      <c r="F13">
        <f t="shared" ca="1" si="2"/>
        <v>0</v>
      </c>
      <c r="G13">
        <f t="shared" ca="1" si="2"/>
        <v>0</v>
      </c>
      <c r="H13">
        <f t="shared" ca="1" si="2"/>
        <v>0</v>
      </c>
      <c r="I13">
        <f t="shared" ca="1" si="2"/>
        <v>0</v>
      </c>
      <c r="J13">
        <f t="shared" ca="1" si="2"/>
        <v>0</v>
      </c>
      <c r="K13">
        <f t="shared" ca="1" si="2"/>
        <v>0</v>
      </c>
      <c r="L13">
        <f t="shared" ca="1" si="2"/>
        <v>0</v>
      </c>
      <c r="M13">
        <f t="shared" ca="1" si="2"/>
        <v>0</v>
      </c>
      <c r="N13">
        <f t="shared" ca="1" si="2"/>
        <v>0</v>
      </c>
      <c r="O13">
        <f t="shared" ca="1" si="2"/>
        <v>0</v>
      </c>
      <c r="P13">
        <f t="shared" ca="1" si="2"/>
        <v>0</v>
      </c>
      <c r="Q13">
        <f t="shared" ca="1" si="7"/>
        <v>0</v>
      </c>
      <c r="R13">
        <f t="shared" ca="1" si="7"/>
        <v>0</v>
      </c>
      <c r="S13">
        <f t="shared" ca="1" si="7"/>
        <v>0</v>
      </c>
      <c r="T13">
        <f t="shared" ca="1" si="7"/>
        <v>0</v>
      </c>
      <c r="U13">
        <f t="shared" ca="1" si="7"/>
        <v>0</v>
      </c>
      <c r="V13">
        <f t="shared" ca="1" si="7"/>
        <v>0</v>
      </c>
      <c r="W13">
        <f t="shared" ca="1" si="7"/>
        <v>0</v>
      </c>
      <c r="X13">
        <f t="shared" ca="1" si="7"/>
        <v>0</v>
      </c>
      <c r="Y13">
        <f t="shared" ca="1" si="7"/>
        <v>0</v>
      </c>
      <c r="Z13">
        <f t="shared" ca="1" si="7"/>
        <v>0</v>
      </c>
      <c r="AA13">
        <f t="shared" ca="1" si="7"/>
        <v>0</v>
      </c>
      <c r="AB13">
        <f t="shared" ca="1" si="7"/>
        <v>0</v>
      </c>
      <c r="AC13">
        <f t="shared" ca="1" si="7"/>
        <v>0</v>
      </c>
      <c r="AD13">
        <f t="shared" ca="1" si="7"/>
        <v>0</v>
      </c>
      <c r="AE13">
        <f t="shared" ca="1" si="7"/>
        <v>0</v>
      </c>
      <c r="AF13">
        <f t="shared" ca="1" si="7"/>
        <v>0</v>
      </c>
      <c r="AG13">
        <f t="shared" ca="1" si="8"/>
        <v>0</v>
      </c>
      <c r="AH13">
        <f t="shared" ca="1" si="8"/>
        <v>0</v>
      </c>
      <c r="AI13">
        <f t="shared" ca="1" si="8"/>
        <v>0</v>
      </c>
      <c r="AJ13">
        <f t="shared" ca="1" si="8"/>
        <v>0</v>
      </c>
      <c r="AK13">
        <f t="shared" ca="1" si="8"/>
        <v>0</v>
      </c>
      <c r="AL13">
        <f t="shared" ca="1" si="8"/>
        <v>0</v>
      </c>
      <c r="AM13">
        <f t="shared" ca="1" si="8"/>
        <v>0</v>
      </c>
      <c r="AN13">
        <f t="shared" ca="1" si="8"/>
        <v>0</v>
      </c>
      <c r="AO13">
        <f t="shared" ca="1" si="8"/>
        <v>0</v>
      </c>
      <c r="AP13">
        <f t="shared" ca="1" si="8"/>
        <v>0</v>
      </c>
      <c r="AQ13">
        <f t="shared" ca="1" si="8"/>
        <v>0</v>
      </c>
      <c r="AR13">
        <f t="shared" ca="1" si="8"/>
        <v>0</v>
      </c>
      <c r="AS13">
        <f t="shared" ca="1" si="8"/>
        <v>0</v>
      </c>
      <c r="AT13">
        <f t="shared" ca="1" si="8"/>
        <v>0</v>
      </c>
      <c r="AU13">
        <f t="shared" ca="1" si="8"/>
        <v>0</v>
      </c>
      <c r="AV13">
        <f t="shared" ca="1" si="8"/>
        <v>0</v>
      </c>
      <c r="AW13">
        <f t="shared" ca="1" si="9"/>
        <v>0</v>
      </c>
      <c r="AX13">
        <f t="shared" ca="1" si="9"/>
        <v>0</v>
      </c>
      <c r="AY13">
        <f t="shared" ca="1" si="9"/>
        <v>0</v>
      </c>
      <c r="AZ13">
        <f t="shared" ca="1" si="9"/>
        <v>0</v>
      </c>
      <c r="BA13">
        <f t="shared" ca="1" si="9"/>
        <v>0</v>
      </c>
      <c r="BB13">
        <f t="shared" ca="1" si="9"/>
        <v>0</v>
      </c>
      <c r="BC13">
        <f t="shared" ca="1" si="9"/>
        <v>0</v>
      </c>
      <c r="BD13">
        <f t="shared" ca="1" si="9"/>
        <v>0</v>
      </c>
      <c r="BE13">
        <f t="shared" ca="1" si="9"/>
        <v>0</v>
      </c>
      <c r="BF13">
        <f t="shared" ca="1" si="9"/>
        <v>0</v>
      </c>
      <c r="BG13">
        <f t="shared" ca="1" si="9"/>
        <v>0</v>
      </c>
      <c r="BH13">
        <f t="shared" ca="1" si="9"/>
        <v>0</v>
      </c>
      <c r="BI13">
        <f t="shared" ca="1" si="9"/>
        <v>0</v>
      </c>
      <c r="BJ13">
        <f t="shared" ca="1" si="9"/>
        <v>0</v>
      </c>
      <c r="BK13">
        <f t="shared" ca="1" si="9"/>
        <v>0</v>
      </c>
      <c r="BL13">
        <f t="shared" ca="1" si="9"/>
        <v>0</v>
      </c>
      <c r="BM13">
        <f t="shared" ca="1" si="4"/>
        <v>0</v>
      </c>
      <c r="BN13">
        <f t="shared" ca="1" si="4"/>
        <v>0</v>
      </c>
      <c r="BO13">
        <f t="shared" ca="1" si="4"/>
        <v>0</v>
      </c>
      <c r="BP13">
        <f t="shared" ca="1" si="4"/>
        <v>0</v>
      </c>
      <c r="BQ13">
        <f t="shared" ca="1" si="4"/>
        <v>0</v>
      </c>
      <c r="BR13">
        <f t="shared" ca="1" si="4"/>
        <v>0</v>
      </c>
      <c r="BS13">
        <f t="shared" ca="1" si="4"/>
        <v>0</v>
      </c>
      <c r="BT13">
        <f t="shared" ca="1" si="4"/>
        <v>0</v>
      </c>
      <c r="BU13">
        <f t="shared" ca="1" si="4"/>
        <v>0</v>
      </c>
      <c r="BV13">
        <f t="shared" ca="1" si="4"/>
        <v>0</v>
      </c>
      <c r="BW13">
        <f t="shared" ca="1" si="4"/>
        <v>0</v>
      </c>
      <c r="BX13">
        <f t="shared" ca="1" si="4"/>
        <v>0</v>
      </c>
      <c r="BY13">
        <f t="shared" ca="1" si="4"/>
        <v>0</v>
      </c>
      <c r="BZ13">
        <f t="shared" ca="1" si="4"/>
        <v>0</v>
      </c>
      <c r="CA13">
        <f t="shared" ca="1" si="4"/>
        <v>0</v>
      </c>
      <c r="CB13">
        <f t="shared" ca="1" si="5"/>
        <v>0</v>
      </c>
      <c r="CC13">
        <f t="shared" ca="1" si="5"/>
        <v>0</v>
      </c>
      <c r="CD13">
        <f t="shared" ca="1" si="5"/>
        <v>0</v>
      </c>
      <c r="CE13">
        <f t="shared" ca="1" si="5"/>
        <v>0</v>
      </c>
      <c r="CF13">
        <f t="shared" ca="1" si="5"/>
        <v>0</v>
      </c>
      <c r="CG13">
        <f t="shared" ca="1" si="5"/>
        <v>0</v>
      </c>
      <c r="CH13">
        <f t="shared" ca="1" si="5"/>
        <v>0</v>
      </c>
      <c r="CI13">
        <f t="shared" ca="1" si="5"/>
        <v>0</v>
      </c>
      <c r="CJ13">
        <f t="shared" ca="1" si="5"/>
        <v>0</v>
      </c>
      <c r="CK13">
        <f t="shared" ca="1" si="5"/>
        <v>0</v>
      </c>
      <c r="CL13">
        <f t="shared" ca="1" si="5"/>
        <v>0</v>
      </c>
      <c r="CM13">
        <f t="shared" ca="1" si="5"/>
        <v>0</v>
      </c>
      <c r="CN13">
        <f t="shared" ca="1" si="6"/>
        <v>0</v>
      </c>
      <c r="CO13">
        <f t="shared" ca="1" si="6"/>
        <v>0</v>
      </c>
      <c r="CP13">
        <f t="shared" ca="1" si="6"/>
        <v>0</v>
      </c>
      <c r="CQ13">
        <f t="shared" ca="1" si="6"/>
        <v>0</v>
      </c>
      <c r="CR13">
        <f t="shared" ca="1" si="6"/>
        <v>0</v>
      </c>
      <c r="CS13">
        <f t="shared" ca="1" si="6"/>
        <v>0</v>
      </c>
      <c r="CT13">
        <f t="shared" ca="1" si="6"/>
        <v>0</v>
      </c>
      <c r="CU13">
        <f t="shared" ca="1" si="6"/>
        <v>0</v>
      </c>
      <c r="CV13">
        <f t="shared" ca="1" si="6"/>
        <v>0</v>
      </c>
    </row>
    <row r="14" spans="1:100" x14ac:dyDescent="0.25">
      <c r="A14">
        <f t="shared" ca="1" si="2"/>
        <v>0</v>
      </c>
      <c r="B14">
        <f t="shared" ca="1" si="2"/>
        <v>0</v>
      </c>
      <c r="C14">
        <f t="shared" ca="1" si="2"/>
        <v>0</v>
      </c>
      <c r="D14">
        <f t="shared" ca="1" si="2"/>
        <v>0</v>
      </c>
      <c r="E14">
        <f t="shared" ca="1" si="2"/>
        <v>0</v>
      </c>
      <c r="F14">
        <f t="shared" ca="1" si="2"/>
        <v>0</v>
      </c>
      <c r="G14">
        <f t="shared" ca="1" si="2"/>
        <v>0</v>
      </c>
      <c r="H14">
        <f t="shared" ca="1" si="2"/>
        <v>0</v>
      </c>
      <c r="I14">
        <f t="shared" ca="1" si="2"/>
        <v>0</v>
      </c>
      <c r="J14">
        <f t="shared" ca="1" si="2"/>
        <v>0</v>
      </c>
      <c r="K14">
        <f t="shared" ca="1" si="2"/>
        <v>0</v>
      </c>
      <c r="L14">
        <f t="shared" ca="1" si="2"/>
        <v>0</v>
      </c>
      <c r="M14">
        <f t="shared" ca="1" si="2"/>
        <v>0</v>
      </c>
      <c r="N14">
        <f t="shared" ca="1" si="2"/>
        <v>0</v>
      </c>
      <c r="O14">
        <f t="shared" ca="1" si="2"/>
        <v>0</v>
      </c>
      <c r="P14">
        <f t="shared" ca="1" si="2"/>
        <v>0</v>
      </c>
      <c r="Q14">
        <f t="shared" ca="1" si="7"/>
        <v>0</v>
      </c>
      <c r="R14">
        <f t="shared" ca="1" si="7"/>
        <v>0</v>
      </c>
      <c r="S14">
        <f t="shared" ca="1" si="7"/>
        <v>0</v>
      </c>
      <c r="T14">
        <f t="shared" ca="1" si="7"/>
        <v>0</v>
      </c>
      <c r="U14">
        <f t="shared" ca="1" si="7"/>
        <v>0</v>
      </c>
      <c r="V14">
        <f t="shared" ca="1" si="7"/>
        <v>0</v>
      </c>
      <c r="W14">
        <f t="shared" ca="1" si="7"/>
        <v>0</v>
      </c>
      <c r="X14">
        <f t="shared" ca="1" si="7"/>
        <v>0</v>
      </c>
      <c r="Y14">
        <f t="shared" ca="1" si="7"/>
        <v>0</v>
      </c>
      <c r="Z14">
        <f t="shared" ca="1" si="7"/>
        <v>0</v>
      </c>
      <c r="AA14">
        <f t="shared" ca="1" si="7"/>
        <v>0</v>
      </c>
      <c r="AB14">
        <f t="shared" ca="1" si="7"/>
        <v>0</v>
      </c>
      <c r="AC14">
        <f t="shared" ca="1" si="7"/>
        <v>0</v>
      </c>
      <c r="AD14">
        <f t="shared" ca="1" si="7"/>
        <v>0</v>
      </c>
      <c r="AE14">
        <f t="shared" ca="1" si="7"/>
        <v>0</v>
      </c>
      <c r="AF14">
        <f t="shared" ca="1" si="7"/>
        <v>0</v>
      </c>
      <c r="AG14">
        <f t="shared" ca="1" si="8"/>
        <v>0</v>
      </c>
      <c r="AH14">
        <f t="shared" ca="1" si="8"/>
        <v>0</v>
      </c>
      <c r="AI14">
        <f t="shared" ca="1" si="8"/>
        <v>0</v>
      </c>
      <c r="AJ14">
        <f t="shared" ca="1" si="8"/>
        <v>0</v>
      </c>
      <c r="AK14">
        <f t="shared" ca="1" si="8"/>
        <v>0</v>
      </c>
      <c r="AL14">
        <f t="shared" ca="1" si="8"/>
        <v>0</v>
      </c>
      <c r="AM14">
        <f t="shared" ca="1" si="8"/>
        <v>0</v>
      </c>
      <c r="AN14">
        <f t="shared" ca="1" si="8"/>
        <v>0</v>
      </c>
      <c r="AO14">
        <f t="shared" ca="1" si="8"/>
        <v>0</v>
      </c>
      <c r="AP14">
        <f t="shared" ca="1" si="8"/>
        <v>0</v>
      </c>
      <c r="AQ14">
        <f t="shared" ca="1" si="8"/>
        <v>0</v>
      </c>
      <c r="AR14">
        <f t="shared" ca="1" si="8"/>
        <v>0</v>
      </c>
      <c r="AS14">
        <f t="shared" ca="1" si="8"/>
        <v>0</v>
      </c>
      <c r="AT14">
        <f t="shared" ca="1" si="8"/>
        <v>0</v>
      </c>
      <c r="AU14">
        <f t="shared" ca="1" si="8"/>
        <v>0</v>
      </c>
      <c r="AV14">
        <f t="shared" ca="1" si="8"/>
        <v>0</v>
      </c>
      <c r="AW14">
        <f t="shared" ca="1" si="9"/>
        <v>0</v>
      </c>
      <c r="AX14">
        <f t="shared" ca="1" si="9"/>
        <v>0</v>
      </c>
      <c r="AY14">
        <f t="shared" ca="1" si="9"/>
        <v>0</v>
      </c>
      <c r="AZ14">
        <f t="shared" ca="1" si="9"/>
        <v>0</v>
      </c>
      <c r="BA14">
        <f t="shared" ca="1" si="9"/>
        <v>0</v>
      </c>
      <c r="BB14">
        <f t="shared" ca="1" si="9"/>
        <v>0</v>
      </c>
      <c r="BC14">
        <f t="shared" ca="1" si="9"/>
        <v>0</v>
      </c>
      <c r="BD14">
        <f t="shared" ca="1" si="9"/>
        <v>0</v>
      </c>
      <c r="BE14">
        <f t="shared" ca="1" si="9"/>
        <v>0</v>
      </c>
      <c r="BF14">
        <f t="shared" ca="1" si="9"/>
        <v>0</v>
      </c>
      <c r="BG14">
        <f t="shared" ca="1" si="9"/>
        <v>0</v>
      </c>
      <c r="BH14">
        <f t="shared" ca="1" si="9"/>
        <v>0</v>
      </c>
      <c r="BI14">
        <f t="shared" ca="1" si="9"/>
        <v>0</v>
      </c>
      <c r="BJ14">
        <f t="shared" ca="1" si="9"/>
        <v>0</v>
      </c>
      <c r="BK14">
        <f t="shared" ca="1" si="9"/>
        <v>0</v>
      </c>
      <c r="BL14">
        <f t="shared" ca="1" si="9"/>
        <v>0</v>
      </c>
      <c r="BM14">
        <f t="shared" ca="1" si="4"/>
        <v>0</v>
      </c>
      <c r="BN14">
        <f t="shared" ca="1" si="4"/>
        <v>0</v>
      </c>
      <c r="BO14">
        <f t="shared" ca="1" si="4"/>
        <v>0</v>
      </c>
      <c r="BP14">
        <f t="shared" ca="1" si="4"/>
        <v>0</v>
      </c>
      <c r="BQ14">
        <f t="shared" ca="1" si="4"/>
        <v>0</v>
      </c>
      <c r="BR14">
        <f t="shared" ca="1" si="4"/>
        <v>0</v>
      </c>
      <c r="BS14">
        <f t="shared" ca="1" si="4"/>
        <v>0</v>
      </c>
      <c r="BT14">
        <f t="shared" ca="1" si="4"/>
        <v>0</v>
      </c>
      <c r="BU14">
        <f t="shared" ca="1" si="4"/>
        <v>0</v>
      </c>
      <c r="BV14">
        <f t="shared" ca="1" si="4"/>
        <v>0</v>
      </c>
      <c r="BW14">
        <f t="shared" ca="1" si="4"/>
        <v>0</v>
      </c>
      <c r="BX14">
        <f t="shared" ca="1" si="4"/>
        <v>0</v>
      </c>
      <c r="BY14">
        <f t="shared" ca="1" si="4"/>
        <v>0</v>
      </c>
      <c r="BZ14">
        <f t="shared" ca="1" si="4"/>
        <v>0</v>
      </c>
      <c r="CA14">
        <f t="shared" ca="1" si="4"/>
        <v>0</v>
      </c>
      <c r="CB14">
        <f t="shared" ca="1" si="5"/>
        <v>0</v>
      </c>
      <c r="CC14">
        <f t="shared" ca="1" si="5"/>
        <v>0</v>
      </c>
      <c r="CD14">
        <f t="shared" ca="1" si="5"/>
        <v>0</v>
      </c>
      <c r="CE14">
        <f t="shared" ca="1" si="5"/>
        <v>0</v>
      </c>
      <c r="CF14">
        <f t="shared" ca="1" si="5"/>
        <v>0</v>
      </c>
      <c r="CG14">
        <f t="shared" ca="1" si="5"/>
        <v>0</v>
      </c>
      <c r="CH14">
        <f t="shared" ca="1" si="5"/>
        <v>0</v>
      </c>
      <c r="CI14">
        <f t="shared" ca="1" si="5"/>
        <v>0</v>
      </c>
      <c r="CJ14">
        <f t="shared" ca="1" si="5"/>
        <v>0</v>
      </c>
      <c r="CK14">
        <f t="shared" ca="1" si="5"/>
        <v>0</v>
      </c>
      <c r="CL14">
        <f t="shared" ca="1" si="5"/>
        <v>0</v>
      </c>
      <c r="CM14">
        <f t="shared" ca="1" si="5"/>
        <v>0</v>
      </c>
      <c r="CN14">
        <f t="shared" ca="1" si="6"/>
        <v>0</v>
      </c>
      <c r="CO14">
        <f t="shared" ca="1" si="6"/>
        <v>0</v>
      </c>
      <c r="CP14">
        <f t="shared" ca="1" si="6"/>
        <v>0</v>
      </c>
      <c r="CQ14">
        <f t="shared" ca="1" si="6"/>
        <v>0</v>
      </c>
      <c r="CR14">
        <f t="shared" ca="1" si="6"/>
        <v>0</v>
      </c>
      <c r="CS14">
        <f t="shared" ca="1" si="6"/>
        <v>0</v>
      </c>
      <c r="CT14">
        <f t="shared" ca="1" si="6"/>
        <v>0</v>
      </c>
      <c r="CU14">
        <f t="shared" ca="1" si="6"/>
        <v>0</v>
      </c>
      <c r="CV14">
        <f t="shared" ca="1" si="6"/>
        <v>0</v>
      </c>
    </row>
    <row r="15" spans="1:100" x14ac:dyDescent="0.25">
      <c r="A15">
        <f t="shared" ca="1" si="2"/>
        <v>0</v>
      </c>
      <c r="B15">
        <f t="shared" ca="1" si="2"/>
        <v>0</v>
      </c>
      <c r="C15">
        <f t="shared" ca="1" si="2"/>
        <v>0</v>
      </c>
      <c r="D15">
        <f t="shared" ca="1" si="2"/>
        <v>0</v>
      </c>
      <c r="E15">
        <f t="shared" ca="1" si="2"/>
        <v>0</v>
      </c>
      <c r="F15">
        <f t="shared" ca="1" si="2"/>
        <v>0</v>
      </c>
      <c r="G15">
        <f t="shared" ca="1" si="2"/>
        <v>0</v>
      </c>
      <c r="H15">
        <f t="shared" ca="1" si="2"/>
        <v>0</v>
      </c>
      <c r="I15">
        <f t="shared" ca="1" si="2"/>
        <v>0</v>
      </c>
      <c r="J15">
        <f t="shared" ca="1" si="2"/>
        <v>0</v>
      </c>
      <c r="K15">
        <f t="shared" ca="1" si="2"/>
        <v>0</v>
      </c>
      <c r="L15">
        <f t="shared" ca="1" si="2"/>
        <v>0</v>
      </c>
      <c r="M15">
        <f t="shared" ca="1" si="2"/>
        <v>0</v>
      </c>
      <c r="N15">
        <f t="shared" ca="1" si="2"/>
        <v>0</v>
      </c>
      <c r="O15">
        <f t="shared" ca="1" si="2"/>
        <v>0</v>
      </c>
      <c r="P15">
        <f t="shared" ca="1" si="2"/>
        <v>0</v>
      </c>
      <c r="Q15">
        <f t="shared" ca="1" si="7"/>
        <v>0</v>
      </c>
      <c r="R15">
        <f t="shared" ca="1" si="7"/>
        <v>0</v>
      </c>
      <c r="S15">
        <f t="shared" ca="1" si="7"/>
        <v>0</v>
      </c>
      <c r="T15">
        <f t="shared" ca="1" si="7"/>
        <v>0</v>
      </c>
      <c r="U15">
        <f t="shared" ca="1" si="7"/>
        <v>0</v>
      </c>
      <c r="V15">
        <f t="shared" ca="1" si="7"/>
        <v>0</v>
      </c>
      <c r="W15">
        <f t="shared" ca="1" si="7"/>
        <v>0</v>
      </c>
      <c r="X15">
        <f t="shared" ca="1" si="7"/>
        <v>0</v>
      </c>
      <c r="Y15">
        <f t="shared" ca="1" si="7"/>
        <v>0</v>
      </c>
      <c r="Z15">
        <f t="shared" ca="1" si="7"/>
        <v>0</v>
      </c>
      <c r="AA15">
        <f t="shared" ca="1" si="7"/>
        <v>0</v>
      </c>
      <c r="AB15">
        <f t="shared" ca="1" si="7"/>
        <v>0</v>
      </c>
      <c r="AC15">
        <f t="shared" ca="1" si="7"/>
        <v>0</v>
      </c>
      <c r="AD15">
        <f t="shared" ca="1" si="7"/>
        <v>0</v>
      </c>
      <c r="AE15">
        <f t="shared" ca="1" si="7"/>
        <v>0</v>
      </c>
      <c r="AF15">
        <f t="shared" ca="1" si="7"/>
        <v>0</v>
      </c>
      <c r="AG15">
        <f t="shared" ca="1" si="8"/>
        <v>0</v>
      </c>
      <c r="AH15">
        <f t="shared" ca="1" si="8"/>
        <v>0</v>
      </c>
      <c r="AI15">
        <f t="shared" ca="1" si="8"/>
        <v>0</v>
      </c>
      <c r="AJ15">
        <f t="shared" ca="1" si="8"/>
        <v>0</v>
      </c>
      <c r="AK15">
        <f t="shared" ca="1" si="8"/>
        <v>0</v>
      </c>
      <c r="AL15">
        <f t="shared" ca="1" si="8"/>
        <v>0</v>
      </c>
      <c r="AM15">
        <f t="shared" ca="1" si="8"/>
        <v>0</v>
      </c>
      <c r="AN15">
        <f t="shared" ca="1" si="8"/>
        <v>0</v>
      </c>
      <c r="AO15">
        <f t="shared" ca="1" si="8"/>
        <v>0</v>
      </c>
      <c r="AP15">
        <f t="shared" ca="1" si="8"/>
        <v>0</v>
      </c>
      <c r="AQ15">
        <f t="shared" ca="1" si="8"/>
        <v>0</v>
      </c>
      <c r="AR15">
        <f t="shared" ca="1" si="8"/>
        <v>0</v>
      </c>
      <c r="AS15">
        <f t="shared" ca="1" si="8"/>
        <v>0</v>
      </c>
      <c r="AT15">
        <f t="shared" ca="1" si="8"/>
        <v>0</v>
      </c>
      <c r="AU15">
        <f t="shared" ca="1" si="8"/>
        <v>0</v>
      </c>
      <c r="AV15">
        <f t="shared" ca="1" si="8"/>
        <v>0</v>
      </c>
      <c r="AW15">
        <f t="shared" ca="1" si="9"/>
        <v>0</v>
      </c>
      <c r="AX15">
        <f t="shared" ca="1" si="9"/>
        <v>0</v>
      </c>
      <c r="AY15">
        <f t="shared" ca="1" si="9"/>
        <v>0</v>
      </c>
      <c r="AZ15">
        <f t="shared" ca="1" si="9"/>
        <v>0</v>
      </c>
      <c r="BA15">
        <f t="shared" ca="1" si="9"/>
        <v>0</v>
      </c>
      <c r="BB15">
        <f t="shared" ca="1" si="9"/>
        <v>0</v>
      </c>
      <c r="BC15">
        <f t="shared" ca="1" si="9"/>
        <v>0</v>
      </c>
      <c r="BD15">
        <f t="shared" ca="1" si="9"/>
        <v>0</v>
      </c>
      <c r="BE15">
        <f t="shared" ca="1" si="9"/>
        <v>0</v>
      </c>
      <c r="BF15">
        <f t="shared" ca="1" si="9"/>
        <v>0</v>
      </c>
      <c r="BG15">
        <f t="shared" ca="1" si="9"/>
        <v>0</v>
      </c>
      <c r="BH15">
        <f t="shared" ca="1" si="9"/>
        <v>0</v>
      </c>
      <c r="BI15">
        <f t="shared" ca="1" si="9"/>
        <v>0</v>
      </c>
      <c r="BJ15">
        <f t="shared" ca="1" si="9"/>
        <v>0</v>
      </c>
      <c r="BK15">
        <f t="shared" ca="1" si="9"/>
        <v>0</v>
      </c>
      <c r="BL15">
        <f t="shared" ca="1" si="9"/>
        <v>0</v>
      </c>
      <c r="BM15">
        <f t="shared" ca="1" si="4"/>
        <v>0</v>
      </c>
      <c r="BN15">
        <f t="shared" ca="1" si="4"/>
        <v>0</v>
      </c>
      <c r="BO15">
        <f t="shared" ca="1" si="4"/>
        <v>0</v>
      </c>
      <c r="BP15">
        <f t="shared" ca="1" si="4"/>
        <v>0</v>
      </c>
      <c r="BQ15">
        <f t="shared" ca="1" si="4"/>
        <v>0</v>
      </c>
      <c r="BR15">
        <f t="shared" ca="1" si="4"/>
        <v>0</v>
      </c>
      <c r="BS15">
        <f t="shared" ca="1" si="4"/>
        <v>0</v>
      </c>
      <c r="BT15">
        <f t="shared" ca="1" si="4"/>
        <v>0</v>
      </c>
      <c r="BU15">
        <f t="shared" ca="1" si="4"/>
        <v>0</v>
      </c>
      <c r="BV15">
        <f t="shared" ca="1" si="4"/>
        <v>0</v>
      </c>
      <c r="BW15">
        <f t="shared" ca="1" si="4"/>
        <v>0</v>
      </c>
      <c r="BX15">
        <f t="shared" ca="1" si="4"/>
        <v>0</v>
      </c>
      <c r="BY15">
        <f t="shared" ca="1" si="4"/>
        <v>0</v>
      </c>
      <c r="BZ15">
        <f t="shared" ca="1" si="4"/>
        <v>0</v>
      </c>
      <c r="CA15">
        <f t="shared" ca="1" si="4"/>
        <v>0</v>
      </c>
      <c r="CB15">
        <f t="shared" ca="1" si="5"/>
        <v>0</v>
      </c>
      <c r="CC15">
        <f t="shared" ca="1" si="5"/>
        <v>0</v>
      </c>
      <c r="CD15">
        <f t="shared" ca="1" si="5"/>
        <v>0</v>
      </c>
      <c r="CE15">
        <f t="shared" ca="1" si="5"/>
        <v>0</v>
      </c>
      <c r="CF15">
        <f t="shared" ca="1" si="5"/>
        <v>0</v>
      </c>
      <c r="CG15">
        <f t="shared" ca="1" si="5"/>
        <v>0</v>
      </c>
      <c r="CH15">
        <f t="shared" ca="1" si="5"/>
        <v>0</v>
      </c>
      <c r="CI15">
        <f t="shared" ca="1" si="5"/>
        <v>0</v>
      </c>
      <c r="CJ15">
        <f t="shared" ca="1" si="5"/>
        <v>0</v>
      </c>
      <c r="CK15">
        <f t="shared" ca="1" si="5"/>
        <v>0</v>
      </c>
      <c r="CL15">
        <f t="shared" ca="1" si="5"/>
        <v>0</v>
      </c>
      <c r="CM15">
        <f t="shared" ca="1" si="5"/>
        <v>0</v>
      </c>
      <c r="CN15">
        <f t="shared" ca="1" si="6"/>
        <v>0</v>
      </c>
      <c r="CO15">
        <f t="shared" ca="1" si="6"/>
        <v>0</v>
      </c>
      <c r="CP15">
        <f t="shared" ca="1" si="6"/>
        <v>0</v>
      </c>
      <c r="CQ15">
        <f t="shared" ca="1" si="6"/>
        <v>0</v>
      </c>
      <c r="CR15">
        <f t="shared" ca="1" si="6"/>
        <v>0</v>
      </c>
      <c r="CS15">
        <f t="shared" ca="1" si="6"/>
        <v>0</v>
      </c>
      <c r="CT15">
        <f t="shared" ca="1" si="6"/>
        <v>0</v>
      </c>
      <c r="CU15">
        <f t="shared" ca="1" si="6"/>
        <v>0</v>
      </c>
      <c r="CV15">
        <f t="shared" ca="1" si="6"/>
        <v>0</v>
      </c>
    </row>
    <row r="16" spans="1:100" x14ac:dyDescent="0.25">
      <c r="A16">
        <f t="shared" ca="1" si="2"/>
        <v>0</v>
      </c>
      <c r="B16">
        <f t="shared" ca="1" si="2"/>
        <v>0</v>
      </c>
      <c r="C16">
        <f t="shared" ca="1" si="2"/>
        <v>0</v>
      </c>
      <c r="D16">
        <f t="shared" ca="1" si="2"/>
        <v>0</v>
      </c>
      <c r="E16">
        <f t="shared" ca="1" si="2"/>
        <v>0</v>
      </c>
      <c r="F16">
        <f t="shared" ca="1" si="2"/>
        <v>0</v>
      </c>
      <c r="G16">
        <f t="shared" ca="1" si="2"/>
        <v>0</v>
      </c>
      <c r="H16">
        <f t="shared" ca="1" si="2"/>
        <v>0</v>
      </c>
      <c r="I16">
        <f t="shared" ca="1" si="2"/>
        <v>0</v>
      </c>
      <c r="J16">
        <f t="shared" ca="1" si="2"/>
        <v>0</v>
      </c>
      <c r="K16">
        <f t="shared" ca="1" si="2"/>
        <v>0</v>
      </c>
      <c r="L16">
        <f t="shared" ca="1" si="2"/>
        <v>0</v>
      </c>
      <c r="M16">
        <f t="shared" ca="1" si="2"/>
        <v>0</v>
      </c>
      <c r="N16">
        <f t="shared" ca="1" si="2"/>
        <v>0</v>
      </c>
      <c r="O16">
        <f t="shared" ca="1" si="2"/>
        <v>0</v>
      </c>
      <c r="P16">
        <f t="shared" ca="1" si="2"/>
        <v>0</v>
      </c>
      <c r="Q16">
        <f t="shared" ca="1" si="7"/>
        <v>0</v>
      </c>
      <c r="R16">
        <f t="shared" ca="1" si="7"/>
        <v>0</v>
      </c>
      <c r="S16">
        <f t="shared" ca="1" si="7"/>
        <v>0</v>
      </c>
      <c r="T16">
        <f t="shared" ca="1" si="7"/>
        <v>0</v>
      </c>
      <c r="U16">
        <f t="shared" ca="1" si="7"/>
        <v>0</v>
      </c>
      <c r="V16">
        <f t="shared" ca="1" si="7"/>
        <v>0</v>
      </c>
      <c r="W16">
        <f t="shared" ca="1" si="7"/>
        <v>0</v>
      </c>
      <c r="X16">
        <f t="shared" ca="1" si="7"/>
        <v>0</v>
      </c>
      <c r="Y16">
        <f t="shared" ca="1" si="7"/>
        <v>0</v>
      </c>
      <c r="Z16">
        <f t="shared" ca="1" si="7"/>
        <v>0</v>
      </c>
      <c r="AA16">
        <f t="shared" ca="1" si="7"/>
        <v>0</v>
      </c>
      <c r="AB16">
        <f t="shared" ca="1" si="7"/>
        <v>0</v>
      </c>
      <c r="AC16">
        <f t="shared" ca="1" si="7"/>
        <v>0</v>
      </c>
      <c r="AD16">
        <f t="shared" ca="1" si="7"/>
        <v>0</v>
      </c>
      <c r="AE16">
        <f t="shared" ca="1" si="7"/>
        <v>0</v>
      </c>
      <c r="AF16">
        <f t="shared" ca="1" si="7"/>
        <v>0</v>
      </c>
      <c r="AG16">
        <f t="shared" ca="1" si="8"/>
        <v>0</v>
      </c>
      <c r="AH16">
        <f t="shared" ca="1" si="8"/>
        <v>0</v>
      </c>
      <c r="AI16">
        <f t="shared" ca="1" si="8"/>
        <v>0</v>
      </c>
      <c r="AJ16">
        <f t="shared" ca="1" si="8"/>
        <v>0</v>
      </c>
      <c r="AK16">
        <f t="shared" ca="1" si="8"/>
        <v>0</v>
      </c>
      <c r="AL16">
        <f t="shared" ca="1" si="8"/>
        <v>0</v>
      </c>
      <c r="AM16">
        <f t="shared" ca="1" si="8"/>
        <v>0</v>
      </c>
      <c r="AN16">
        <f t="shared" ca="1" si="8"/>
        <v>0</v>
      </c>
      <c r="AO16">
        <f t="shared" ca="1" si="8"/>
        <v>0</v>
      </c>
      <c r="AP16">
        <f t="shared" ca="1" si="8"/>
        <v>0</v>
      </c>
      <c r="AQ16">
        <f t="shared" ca="1" si="8"/>
        <v>0</v>
      </c>
      <c r="AR16">
        <f t="shared" ca="1" si="8"/>
        <v>0</v>
      </c>
      <c r="AS16">
        <f t="shared" ca="1" si="8"/>
        <v>0</v>
      </c>
      <c r="AT16">
        <f t="shared" ca="1" si="8"/>
        <v>0</v>
      </c>
      <c r="AU16">
        <f t="shared" ca="1" si="8"/>
        <v>0</v>
      </c>
      <c r="AV16">
        <f t="shared" ca="1" si="8"/>
        <v>0</v>
      </c>
      <c r="AW16">
        <f t="shared" ca="1" si="9"/>
        <v>0</v>
      </c>
      <c r="AX16">
        <f t="shared" ca="1" si="9"/>
        <v>0</v>
      </c>
      <c r="AY16">
        <f t="shared" ca="1" si="9"/>
        <v>0</v>
      </c>
      <c r="AZ16">
        <f t="shared" ca="1" si="9"/>
        <v>0</v>
      </c>
      <c r="BA16">
        <f t="shared" ca="1" si="9"/>
        <v>0</v>
      </c>
      <c r="BB16">
        <f t="shared" ca="1" si="9"/>
        <v>0</v>
      </c>
      <c r="BC16">
        <f t="shared" ca="1" si="9"/>
        <v>0</v>
      </c>
      <c r="BD16">
        <f t="shared" ca="1" si="9"/>
        <v>0</v>
      </c>
      <c r="BE16">
        <f t="shared" ca="1" si="9"/>
        <v>0</v>
      </c>
      <c r="BF16">
        <f t="shared" ca="1" si="9"/>
        <v>0</v>
      </c>
      <c r="BG16">
        <f t="shared" ca="1" si="9"/>
        <v>0</v>
      </c>
      <c r="BH16">
        <f t="shared" ca="1" si="9"/>
        <v>0</v>
      </c>
      <c r="BI16">
        <f t="shared" ca="1" si="9"/>
        <v>0</v>
      </c>
      <c r="BJ16">
        <f t="shared" ca="1" si="9"/>
        <v>0</v>
      </c>
      <c r="BK16">
        <f t="shared" ca="1" si="9"/>
        <v>0</v>
      </c>
      <c r="BL16">
        <f t="shared" ca="1" si="9"/>
        <v>0</v>
      </c>
      <c r="BM16">
        <f t="shared" ca="1" si="4"/>
        <v>0</v>
      </c>
      <c r="BN16">
        <f t="shared" ca="1" si="4"/>
        <v>0</v>
      </c>
      <c r="BO16">
        <f t="shared" ca="1" si="4"/>
        <v>0</v>
      </c>
      <c r="BP16">
        <f t="shared" ca="1" si="4"/>
        <v>0</v>
      </c>
      <c r="BQ16">
        <f t="shared" ca="1" si="4"/>
        <v>0</v>
      </c>
      <c r="BR16">
        <f t="shared" ca="1" si="4"/>
        <v>0</v>
      </c>
      <c r="BS16">
        <f t="shared" ca="1" si="4"/>
        <v>0</v>
      </c>
      <c r="BT16">
        <f t="shared" ca="1" si="4"/>
        <v>0</v>
      </c>
      <c r="BU16">
        <f t="shared" ca="1" si="4"/>
        <v>0</v>
      </c>
      <c r="BV16">
        <f t="shared" ca="1" si="4"/>
        <v>0</v>
      </c>
      <c r="BW16">
        <f t="shared" ca="1" si="4"/>
        <v>0</v>
      </c>
      <c r="BX16">
        <f t="shared" ca="1" si="4"/>
        <v>0</v>
      </c>
      <c r="BY16">
        <f t="shared" ca="1" si="4"/>
        <v>0</v>
      </c>
      <c r="BZ16">
        <f t="shared" ca="1" si="4"/>
        <v>0</v>
      </c>
      <c r="CA16">
        <f t="shared" ca="1" si="4"/>
        <v>0</v>
      </c>
      <c r="CB16">
        <f t="shared" ca="1" si="5"/>
        <v>0</v>
      </c>
      <c r="CC16">
        <f t="shared" ca="1" si="5"/>
        <v>0</v>
      </c>
      <c r="CD16">
        <f t="shared" ca="1" si="5"/>
        <v>0</v>
      </c>
      <c r="CE16">
        <f t="shared" ca="1" si="5"/>
        <v>0</v>
      </c>
      <c r="CF16">
        <f t="shared" ca="1" si="5"/>
        <v>0</v>
      </c>
      <c r="CG16">
        <f t="shared" ca="1" si="5"/>
        <v>0</v>
      </c>
      <c r="CH16">
        <f t="shared" ca="1" si="5"/>
        <v>0</v>
      </c>
      <c r="CI16">
        <f t="shared" ca="1" si="5"/>
        <v>0</v>
      </c>
      <c r="CJ16">
        <f t="shared" ca="1" si="5"/>
        <v>0</v>
      </c>
      <c r="CK16">
        <f t="shared" ca="1" si="5"/>
        <v>0</v>
      </c>
      <c r="CL16">
        <f t="shared" ca="1" si="5"/>
        <v>0</v>
      </c>
      <c r="CM16">
        <f t="shared" ca="1" si="5"/>
        <v>0</v>
      </c>
      <c r="CN16">
        <f t="shared" ca="1" si="6"/>
        <v>0</v>
      </c>
      <c r="CO16">
        <f t="shared" ca="1" si="6"/>
        <v>0</v>
      </c>
      <c r="CP16">
        <f t="shared" ca="1" si="6"/>
        <v>0</v>
      </c>
      <c r="CQ16">
        <f t="shared" ca="1" si="6"/>
        <v>0</v>
      </c>
      <c r="CR16">
        <f t="shared" ca="1" si="6"/>
        <v>0</v>
      </c>
      <c r="CS16">
        <f t="shared" ca="1" si="6"/>
        <v>0</v>
      </c>
      <c r="CT16">
        <f t="shared" ca="1" si="6"/>
        <v>0</v>
      </c>
      <c r="CU16">
        <f t="shared" ca="1" si="6"/>
        <v>0</v>
      </c>
      <c r="CV16">
        <f t="shared" ca="1" si="6"/>
        <v>0</v>
      </c>
    </row>
    <row r="17" spans="1:100" x14ac:dyDescent="0.25">
      <c r="A17">
        <f t="shared" ca="1" si="2"/>
        <v>0</v>
      </c>
      <c r="B17">
        <f t="shared" ca="1" si="2"/>
        <v>0</v>
      </c>
      <c r="C17">
        <f t="shared" ca="1" si="2"/>
        <v>0</v>
      </c>
      <c r="D17">
        <f t="shared" ca="1" si="2"/>
        <v>0</v>
      </c>
      <c r="E17">
        <f t="shared" ca="1" si="2"/>
        <v>0</v>
      </c>
      <c r="F17">
        <f t="shared" ca="1" si="2"/>
        <v>0</v>
      </c>
      <c r="G17">
        <f t="shared" ca="1" si="2"/>
        <v>0</v>
      </c>
      <c r="H17">
        <f t="shared" ca="1" si="2"/>
        <v>0</v>
      </c>
      <c r="I17">
        <f t="shared" ca="1" si="2"/>
        <v>0</v>
      </c>
      <c r="J17">
        <f t="shared" ca="1" si="2"/>
        <v>0</v>
      </c>
      <c r="K17">
        <f t="shared" ca="1" si="2"/>
        <v>0</v>
      </c>
      <c r="L17">
        <f t="shared" ca="1" si="2"/>
        <v>0</v>
      </c>
      <c r="M17">
        <f t="shared" ca="1" si="2"/>
        <v>0</v>
      </c>
      <c r="N17">
        <f t="shared" ca="1" si="2"/>
        <v>0</v>
      </c>
      <c r="O17">
        <f t="shared" ca="1" si="2"/>
        <v>0</v>
      </c>
      <c r="P17">
        <f t="shared" ca="1" si="2"/>
        <v>0</v>
      </c>
      <c r="Q17">
        <f t="shared" ca="1" si="7"/>
        <v>0</v>
      </c>
      <c r="R17">
        <f t="shared" ca="1" si="7"/>
        <v>0</v>
      </c>
      <c r="S17">
        <f t="shared" ca="1" si="7"/>
        <v>0</v>
      </c>
      <c r="T17">
        <f t="shared" ca="1" si="7"/>
        <v>0</v>
      </c>
      <c r="U17">
        <f t="shared" ca="1" si="7"/>
        <v>0</v>
      </c>
      <c r="V17">
        <f t="shared" ca="1" si="7"/>
        <v>0</v>
      </c>
      <c r="W17">
        <f t="shared" ca="1" si="7"/>
        <v>0</v>
      </c>
      <c r="X17">
        <f t="shared" ca="1" si="7"/>
        <v>0</v>
      </c>
      <c r="Y17">
        <f t="shared" ca="1" si="7"/>
        <v>0</v>
      </c>
      <c r="Z17">
        <f t="shared" ca="1" si="7"/>
        <v>0</v>
      </c>
      <c r="AA17">
        <f t="shared" ca="1" si="7"/>
        <v>0</v>
      </c>
      <c r="AB17">
        <f t="shared" ca="1" si="7"/>
        <v>0</v>
      </c>
      <c r="AC17">
        <f t="shared" ca="1" si="7"/>
        <v>0</v>
      </c>
      <c r="AD17">
        <f t="shared" ca="1" si="7"/>
        <v>0</v>
      </c>
      <c r="AE17">
        <f t="shared" ca="1" si="7"/>
        <v>0</v>
      </c>
      <c r="AF17">
        <f t="shared" ca="1" si="7"/>
        <v>0</v>
      </c>
      <c r="AG17">
        <f t="shared" ca="1" si="8"/>
        <v>0</v>
      </c>
      <c r="AH17">
        <f t="shared" ca="1" si="8"/>
        <v>0</v>
      </c>
      <c r="AI17">
        <f t="shared" ca="1" si="8"/>
        <v>0</v>
      </c>
      <c r="AJ17">
        <f t="shared" ca="1" si="8"/>
        <v>0</v>
      </c>
      <c r="AK17">
        <f t="shared" ca="1" si="8"/>
        <v>0</v>
      </c>
      <c r="AL17">
        <f t="shared" ca="1" si="8"/>
        <v>0</v>
      </c>
      <c r="AM17">
        <f t="shared" ca="1" si="8"/>
        <v>0</v>
      </c>
      <c r="AN17">
        <f t="shared" ca="1" si="8"/>
        <v>0</v>
      </c>
      <c r="AO17">
        <f t="shared" ca="1" si="8"/>
        <v>0</v>
      </c>
      <c r="AP17">
        <f t="shared" ca="1" si="8"/>
        <v>0</v>
      </c>
      <c r="AQ17">
        <f t="shared" ca="1" si="8"/>
        <v>0</v>
      </c>
      <c r="AR17">
        <f t="shared" ca="1" si="8"/>
        <v>0</v>
      </c>
      <c r="AS17">
        <f t="shared" ca="1" si="8"/>
        <v>0</v>
      </c>
      <c r="AT17">
        <f t="shared" ca="1" si="8"/>
        <v>0</v>
      </c>
      <c r="AU17">
        <f t="shared" ca="1" si="8"/>
        <v>0</v>
      </c>
      <c r="AV17">
        <f t="shared" ca="1" si="8"/>
        <v>0</v>
      </c>
      <c r="AW17">
        <f t="shared" ca="1" si="9"/>
        <v>0</v>
      </c>
      <c r="AX17">
        <f t="shared" ca="1" si="9"/>
        <v>0</v>
      </c>
      <c r="AY17">
        <f t="shared" ca="1" si="9"/>
        <v>0</v>
      </c>
      <c r="AZ17">
        <f t="shared" ca="1" si="9"/>
        <v>0</v>
      </c>
      <c r="BA17">
        <f t="shared" ca="1" si="9"/>
        <v>0</v>
      </c>
      <c r="BB17">
        <f t="shared" ca="1" si="9"/>
        <v>0</v>
      </c>
      <c r="BC17">
        <f t="shared" ca="1" si="9"/>
        <v>0</v>
      </c>
      <c r="BD17">
        <f t="shared" ca="1" si="9"/>
        <v>0</v>
      </c>
      <c r="BE17">
        <f t="shared" ca="1" si="9"/>
        <v>0</v>
      </c>
      <c r="BF17">
        <f t="shared" ca="1" si="9"/>
        <v>0</v>
      </c>
      <c r="BG17">
        <f t="shared" ca="1" si="9"/>
        <v>0</v>
      </c>
      <c r="BH17">
        <f t="shared" ca="1" si="9"/>
        <v>0</v>
      </c>
      <c r="BI17">
        <f t="shared" ca="1" si="9"/>
        <v>0</v>
      </c>
      <c r="BJ17">
        <f t="shared" ca="1" si="9"/>
        <v>0</v>
      </c>
      <c r="BK17">
        <f t="shared" ca="1" si="9"/>
        <v>0</v>
      </c>
      <c r="BL17">
        <f t="shared" ca="1" si="9"/>
        <v>0</v>
      </c>
      <c r="BM17">
        <f t="shared" ca="1" si="4"/>
        <v>0</v>
      </c>
      <c r="BN17">
        <f t="shared" ca="1" si="4"/>
        <v>0</v>
      </c>
      <c r="BO17">
        <f t="shared" ca="1" si="4"/>
        <v>0</v>
      </c>
      <c r="BP17">
        <f t="shared" ca="1" si="4"/>
        <v>0</v>
      </c>
      <c r="BQ17">
        <f t="shared" ca="1" si="4"/>
        <v>0</v>
      </c>
      <c r="BR17">
        <f t="shared" ca="1" si="4"/>
        <v>0</v>
      </c>
      <c r="BS17">
        <f t="shared" ca="1" si="4"/>
        <v>0</v>
      </c>
      <c r="BT17">
        <f t="shared" ca="1" si="4"/>
        <v>0</v>
      </c>
      <c r="BU17">
        <f t="shared" ca="1" si="4"/>
        <v>0</v>
      </c>
      <c r="BV17">
        <f t="shared" ca="1" si="4"/>
        <v>0</v>
      </c>
      <c r="BW17">
        <f t="shared" ca="1" si="4"/>
        <v>0</v>
      </c>
      <c r="BX17">
        <f t="shared" ca="1" si="4"/>
        <v>0</v>
      </c>
      <c r="BY17">
        <f t="shared" ca="1" si="4"/>
        <v>0</v>
      </c>
      <c r="BZ17">
        <f t="shared" ca="1" si="4"/>
        <v>0</v>
      </c>
      <c r="CA17">
        <f t="shared" ca="1" si="4"/>
        <v>0</v>
      </c>
      <c r="CB17">
        <f t="shared" ca="1" si="5"/>
        <v>0</v>
      </c>
      <c r="CC17">
        <f t="shared" ca="1" si="5"/>
        <v>0</v>
      </c>
      <c r="CD17">
        <f t="shared" ca="1" si="5"/>
        <v>0</v>
      </c>
      <c r="CE17">
        <f t="shared" ca="1" si="5"/>
        <v>0</v>
      </c>
      <c r="CF17">
        <f t="shared" ca="1" si="5"/>
        <v>0</v>
      </c>
      <c r="CG17">
        <f t="shared" ca="1" si="5"/>
        <v>0</v>
      </c>
      <c r="CH17">
        <f t="shared" ca="1" si="5"/>
        <v>0</v>
      </c>
      <c r="CI17">
        <f t="shared" ca="1" si="5"/>
        <v>0</v>
      </c>
      <c r="CJ17">
        <f t="shared" ca="1" si="5"/>
        <v>0</v>
      </c>
      <c r="CK17">
        <f t="shared" ca="1" si="5"/>
        <v>0</v>
      </c>
      <c r="CL17">
        <f t="shared" ca="1" si="5"/>
        <v>0</v>
      </c>
      <c r="CM17">
        <f t="shared" ca="1" si="5"/>
        <v>0</v>
      </c>
      <c r="CN17">
        <f t="shared" ca="1" si="6"/>
        <v>0</v>
      </c>
      <c r="CO17">
        <f t="shared" ca="1" si="6"/>
        <v>0</v>
      </c>
      <c r="CP17">
        <f t="shared" ca="1" si="6"/>
        <v>0</v>
      </c>
      <c r="CQ17">
        <f t="shared" ca="1" si="6"/>
        <v>0</v>
      </c>
      <c r="CR17">
        <f t="shared" ca="1" si="6"/>
        <v>0</v>
      </c>
      <c r="CS17">
        <f t="shared" ca="1" si="6"/>
        <v>0</v>
      </c>
      <c r="CT17">
        <f t="shared" ca="1" si="6"/>
        <v>0</v>
      </c>
      <c r="CU17">
        <f t="shared" ca="1" si="6"/>
        <v>0</v>
      </c>
      <c r="CV17">
        <f t="shared" ca="1" si="6"/>
        <v>0</v>
      </c>
    </row>
    <row r="18" spans="1:100" x14ac:dyDescent="0.25">
      <c r="A18">
        <f t="shared" ca="1" si="2"/>
        <v>0</v>
      </c>
      <c r="B18">
        <f t="shared" ca="1" si="2"/>
        <v>0</v>
      </c>
      <c r="C18">
        <f t="shared" ca="1" si="2"/>
        <v>0</v>
      </c>
      <c r="D18">
        <f t="shared" ca="1" si="2"/>
        <v>0</v>
      </c>
      <c r="E18">
        <f t="shared" ca="1" si="2"/>
        <v>0</v>
      </c>
      <c r="F18">
        <f t="shared" ca="1" si="2"/>
        <v>0</v>
      </c>
      <c r="G18">
        <f t="shared" ca="1" si="2"/>
        <v>0</v>
      </c>
      <c r="H18">
        <f t="shared" ca="1" si="2"/>
        <v>0</v>
      </c>
      <c r="I18">
        <f t="shared" ca="1" si="2"/>
        <v>0</v>
      </c>
      <c r="J18">
        <f t="shared" ca="1" si="2"/>
        <v>0</v>
      </c>
      <c r="K18">
        <f t="shared" ca="1" si="2"/>
        <v>0</v>
      </c>
      <c r="L18">
        <f t="shared" ca="1" si="2"/>
        <v>0</v>
      </c>
      <c r="M18">
        <f t="shared" ca="1" si="2"/>
        <v>0</v>
      </c>
      <c r="N18">
        <f t="shared" ca="1" si="2"/>
        <v>0</v>
      </c>
      <c r="O18">
        <f t="shared" ca="1" si="2"/>
        <v>0</v>
      </c>
      <c r="P18">
        <f t="shared" ca="1" si="2"/>
        <v>0</v>
      </c>
      <c r="Q18">
        <f t="shared" ca="1" si="7"/>
        <v>0</v>
      </c>
      <c r="R18">
        <f t="shared" ca="1" si="7"/>
        <v>0</v>
      </c>
      <c r="S18">
        <f t="shared" ca="1" si="7"/>
        <v>0</v>
      </c>
      <c r="T18">
        <f t="shared" ca="1" si="7"/>
        <v>0</v>
      </c>
      <c r="U18">
        <f t="shared" ca="1" si="7"/>
        <v>0</v>
      </c>
      <c r="V18">
        <f t="shared" ca="1" si="7"/>
        <v>0</v>
      </c>
      <c r="W18">
        <f t="shared" ca="1" si="7"/>
        <v>0</v>
      </c>
      <c r="X18">
        <f t="shared" ca="1" si="7"/>
        <v>0</v>
      </c>
      <c r="Y18">
        <f t="shared" ca="1" si="7"/>
        <v>0</v>
      </c>
      <c r="Z18">
        <f t="shared" ca="1" si="7"/>
        <v>0</v>
      </c>
      <c r="AA18">
        <f t="shared" ca="1" si="7"/>
        <v>0</v>
      </c>
      <c r="AB18">
        <f t="shared" ca="1" si="7"/>
        <v>0</v>
      </c>
      <c r="AC18">
        <f t="shared" ca="1" si="7"/>
        <v>0</v>
      </c>
      <c r="AD18">
        <f t="shared" ca="1" si="7"/>
        <v>0</v>
      </c>
      <c r="AE18">
        <f t="shared" ca="1" si="7"/>
        <v>0</v>
      </c>
      <c r="AF18">
        <f t="shared" ca="1" si="7"/>
        <v>0</v>
      </c>
      <c r="AG18">
        <f t="shared" ca="1" si="8"/>
        <v>0</v>
      </c>
      <c r="AH18">
        <f t="shared" ca="1" si="8"/>
        <v>0</v>
      </c>
      <c r="AI18">
        <f t="shared" ca="1" si="8"/>
        <v>0</v>
      </c>
      <c r="AJ18">
        <f t="shared" ca="1" si="8"/>
        <v>0</v>
      </c>
      <c r="AK18">
        <f t="shared" ca="1" si="8"/>
        <v>0</v>
      </c>
      <c r="AL18">
        <f t="shared" ca="1" si="8"/>
        <v>0</v>
      </c>
      <c r="AM18">
        <f t="shared" ca="1" si="8"/>
        <v>0</v>
      </c>
      <c r="AN18">
        <f t="shared" ca="1" si="8"/>
        <v>0</v>
      </c>
      <c r="AO18">
        <f t="shared" ca="1" si="8"/>
        <v>0</v>
      </c>
      <c r="AP18">
        <f t="shared" ca="1" si="8"/>
        <v>0</v>
      </c>
      <c r="AQ18">
        <f t="shared" ca="1" si="8"/>
        <v>0</v>
      </c>
      <c r="AR18">
        <f t="shared" ca="1" si="8"/>
        <v>0</v>
      </c>
      <c r="AS18">
        <f t="shared" ca="1" si="8"/>
        <v>0</v>
      </c>
      <c r="AT18">
        <f t="shared" ca="1" si="8"/>
        <v>0</v>
      </c>
      <c r="AU18">
        <f t="shared" ca="1" si="8"/>
        <v>0</v>
      </c>
      <c r="AV18">
        <f t="shared" ca="1" si="8"/>
        <v>0</v>
      </c>
      <c r="AW18">
        <f t="shared" ca="1" si="9"/>
        <v>0</v>
      </c>
      <c r="AX18">
        <f t="shared" ca="1" si="9"/>
        <v>0</v>
      </c>
      <c r="AY18">
        <f t="shared" ca="1" si="9"/>
        <v>0</v>
      </c>
      <c r="AZ18">
        <f t="shared" ca="1" si="9"/>
        <v>0</v>
      </c>
      <c r="BA18">
        <f t="shared" ca="1" si="9"/>
        <v>0</v>
      </c>
      <c r="BB18">
        <f t="shared" ca="1" si="9"/>
        <v>0</v>
      </c>
      <c r="BC18">
        <f t="shared" ca="1" si="9"/>
        <v>0</v>
      </c>
      <c r="BD18">
        <f t="shared" ca="1" si="9"/>
        <v>0</v>
      </c>
      <c r="BE18">
        <f t="shared" ca="1" si="9"/>
        <v>0</v>
      </c>
      <c r="BF18">
        <f t="shared" ca="1" si="9"/>
        <v>0</v>
      </c>
      <c r="BG18">
        <f t="shared" ca="1" si="9"/>
        <v>0</v>
      </c>
      <c r="BH18">
        <f t="shared" ca="1" si="9"/>
        <v>0</v>
      </c>
      <c r="BI18">
        <f t="shared" ca="1" si="9"/>
        <v>0</v>
      </c>
      <c r="BJ18">
        <f t="shared" ca="1" si="9"/>
        <v>0</v>
      </c>
      <c r="BK18">
        <f t="shared" ca="1" si="9"/>
        <v>0</v>
      </c>
      <c r="BL18">
        <f t="shared" ca="1" si="9"/>
        <v>0</v>
      </c>
      <c r="BM18">
        <f t="shared" ca="1" si="4"/>
        <v>0</v>
      </c>
      <c r="BN18">
        <f t="shared" ca="1" si="4"/>
        <v>0</v>
      </c>
      <c r="BO18">
        <f t="shared" ca="1" si="4"/>
        <v>0</v>
      </c>
      <c r="BP18">
        <f t="shared" ca="1" si="4"/>
        <v>0</v>
      </c>
      <c r="BQ18">
        <f t="shared" ca="1" si="4"/>
        <v>0</v>
      </c>
      <c r="BR18">
        <f t="shared" ca="1" si="4"/>
        <v>0</v>
      </c>
      <c r="BS18">
        <f t="shared" ca="1" si="4"/>
        <v>0</v>
      </c>
      <c r="BT18">
        <f t="shared" ca="1" si="4"/>
        <v>0</v>
      </c>
      <c r="BU18">
        <f t="shared" ca="1" si="4"/>
        <v>0</v>
      </c>
      <c r="BV18">
        <f t="shared" ca="1" si="4"/>
        <v>0</v>
      </c>
      <c r="BW18">
        <f t="shared" ca="1" si="4"/>
        <v>0</v>
      </c>
      <c r="BX18">
        <f t="shared" ca="1" si="4"/>
        <v>0</v>
      </c>
      <c r="BY18">
        <f t="shared" ca="1" si="4"/>
        <v>0</v>
      </c>
      <c r="BZ18">
        <f t="shared" ca="1" si="4"/>
        <v>0</v>
      </c>
      <c r="CA18">
        <f t="shared" ca="1" si="4"/>
        <v>0</v>
      </c>
      <c r="CB18">
        <f t="shared" ca="1" si="5"/>
        <v>0</v>
      </c>
      <c r="CC18">
        <f t="shared" ca="1" si="5"/>
        <v>0</v>
      </c>
      <c r="CD18">
        <f t="shared" ca="1" si="5"/>
        <v>0</v>
      </c>
      <c r="CE18">
        <f t="shared" ca="1" si="5"/>
        <v>0</v>
      </c>
      <c r="CF18">
        <f t="shared" ca="1" si="5"/>
        <v>0</v>
      </c>
      <c r="CG18">
        <f t="shared" ca="1" si="5"/>
        <v>0</v>
      </c>
      <c r="CH18">
        <f t="shared" ca="1" si="5"/>
        <v>0</v>
      </c>
      <c r="CI18">
        <f t="shared" ca="1" si="5"/>
        <v>0</v>
      </c>
      <c r="CJ18">
        <f t="shared" ca="1" si="5"/>
        <v>0</v>
      </c>
      <c r="CK18">
        <f t="shared" ca="1" si="5"/>
        <v>0</v>
      </c>
      <c r="CL18">
        <f t="shared" ca="1" si="5"/>
        <v>0</v>
      </c>
      <c r="CM18">
        <f t="shared" ca="1" si="5"/>
        <v>0</v>
      </c>
      <c r="CN18">
        <f t="shared" ca="1" si="6"/>
        <v>0</v>
      </c>
      <c r="CO18">
        <f t="shared" ca="1" si="6"/>
        <v>0</v>
      </c>
      <c r="CP18">
        <f t="shared" ca="1" si="6"/>
        <v>0</v>
      </c>
      <c r="CQ18">
        <f t="shared" ca="1" si="6"/>
        <v>0</v>
      </c>
      <c r="CR18">
        <f t="shared" ca="1" si="6"/>
        <v>0</v>
      </c>
      <c r="CS18">
        <f t="shared" ca="1" si="6"/>
        <v>0</v>
      </c>
      <c r="CT18">
        <f t="shared" ca="1" si="6"/>
        <v>0</v>
      </c>
      <c r="CU18">
        <f t="shared" ca="1" si="6"/>
        <v>0</v>
      </c>
      <c r="CV18">
        <f t="shared" ca="1" si="6"/>
        <v>0</v>
      </c>
    </row>
    <row r="19" spans="1:100" x14ac:dyDescent="0.25">
      <c r="A19">
        <f t="shared" ca="1" si="2"/>
        <v>0</v>
      </c>
      <c r="B19">
        <f t="shared" ca="1" si="2"/>
        <v>0</v>
      </c>
      <c r="C19">
        <f t="shared" ca="1" si="2"/>
        <v>0</v>
      </c>
      <c r="D19">
        <f t="shared" ca="1" si="2"/>
        <v>0</v>
      </c>
      <c r="E19">
        <f t="shared" ca="1" si="2"/>
        <v>0</v>
      </c>
      <c r="F19">
        <f t="shared" ca="1" si="2"/>
        <v>0</v>
      </c>
      <c r="G19">
        <f t="shared" ca="1" si="2"/>
        <v>0</v>
      </c>
      <c r="H19">
        <f t="shared" ca="1" si="2"/>
        <v>0</v>
      </c>
      <c r="I19">
        <f t="shared" ca="1" si="2"/>
        <v>0</v>
      </c>
      <c r="J19">
        <f t="shared" ca="1" si="2"/>
        <v>0</v>
      </c>
      <c r="K19">
        <f t="shared" ca="1" si="2"/>
        <v>0</v>
      </c>
      <c r="L19">
        <f t="shared" ca="1" si="2"/>
        <v>0</v>
      </c>
      <c r="M19">
        <f t="shared" ca="1" si="2"/>
        <v>0</v>
      </c>
      <c r="N19">
        <f t="shared" ca="1" si="2"/>
        <v>0</v>
      </c>
      <c r="O19">
        <f t="shared" ca="1" si="2"/>
        <v>0</v>
      </c>
      <c r="P19">
        <f t="shared" ca="1" si="2"/>
        <v>0</v>
      </c>
      <c r="Q19">
        <f t="shared" ca="1" si="7"/>
        <v>0</v>
      </c>
      <c r="R19">
        <f t="shared" ca="1" si="7"/>
        <v>0</v>
      </c>
      <c r="S19">
        <f t="shared" ca="1" si="7"/>
        <v>0</v>
      </c>
      <c r="T19">
        <f t="shared" ca="1" si="7"/>
        <v>0</v>
      </c>
      <c r="U19">
        <f t="shared" ca="1" si="7"/>
        <v>0</v>
      </c>
      <c r="V19">
        <f t="shared" ca="1" si="7"/>
        <v>0</v>
      </c>
      <c r="W19">
        <f t="shared" ca="1" si="7"/>
        <v>0</v>
      </c>
      <c r="X19">
        <f t="shared" ca="1" si="7"/>
        <v>0</v>
      </c>
      <c r="Y19">
        <f t="shared" ca="1" si="7"/>
        <v>0</v>
      </c>
      <c r="Z19">
        <f t="shared" ca="1" si="7"/>
        <v>0</v>
      </c>
      <c r="AA19">
        <f t="shared" ca="1" si="7"/>
        <v>0</v>
      </c>
      <c r="AB19">
        <f t="shared" ca="1" si="7"/>
        <v>0</v>
      </c>
      <c r="AC19">
        <f t="shared" ca="1" si="7"/>
        <v>0</v>
      </c>
      <c r="AD19">
        <f t="shared" ca="1" si="7"/>
        <v>0</v>
      </c>
      <c r="AE19">
        <f t="shared" ca="1" si="7"/>
        <v>0</v>
      </c>
      <c r="AF19">
        <f t="shared" ca="1" si="7"/>
        <v>0</v>
      </c>
      <c r="AG19">
        <f t="shared" ca="1" si="8"/>
        <v>0</v>
      </c>
      <c r="AH19">
        <f t="shared" ca="1" si="8"/>
        <v>0</v>
      </c>
      <c r="AI19">
        <f t="shared" ca="1" si="8"/>
        <v>0</v>
      </c>
      <c r="AJ19">
        <f t="shared" ca="1" si="8"/>
        <v>0</v>
      </c>
      <c r="AK19">
        <f t="shared" ca="1" si="8"/>
        <v>0</v>
      </c>
      <c r="AL19">
        <f t="shared" ca="1" si="8"/>
        <v>0</v>
      </c>
      <c r="AM19">
        <f t="shared" ca="1" si="8"/>
        <v>0</v>
      </c>
      <c r="AN19">
        <f t="shared" ca="1" si="8"/>
        <v>0</v>
      </c>
      <c r="AO19">
        <f t="shared" ca="1" si="8"/>
        <v>0</v>
      </c>
      <c r="AP19">
        <f t="shared" ca="1" si="8"/>
        <v>0</v>
      </c>
      <c r="AQ19">
        <f t="shared" ca="1" si="8"/>
        <v>0</v>
      </c>
      <c r="AR19">
        <f t="shared" ca="1" si="8"/>
        <v>0</v>
      </c>
      <c r="AS19">
        <f t="shared" ca="1" si="8"/>
        <v>0</v>
      </c>
      <c r="AT19">
        <f t="shared" ca="1" si="8"/>
        <v>0</v>
      </c>
      <c r="AU19">
        <f t="shared" ca="1" si="8"/>
        <v>0</v>
      </c>
      <c r="AV19">
        <f t="shared" ca="1" si="8"/>
        <v>0</v>
      </c>
      <c r="AW19">
        <f t="shared" ca="1" si="9"/>
        <v>0</v>
      </c>
      <c r="AX19">
        <f t="shared" ca="1" si="9"/>
        <v>0</v>
      </c>
      <c r="AY19">
        <f t="shared" ca="1" si="9"/>
        <v>0</v>
      </c>
      <c r="AZ19">
        <f t="shared" ca="1" si="9"/>
        <v>0</v>
      </c>
      <c r="BA19">
        <f t="shared" ca="1" si="9"/>
        <v>0</v>
      </c>
      <c r="BB19">
        <f t="shared" ca="1" si="9"/>
        <v>0</v>
      </c>
      <c r="BC19">
        <f t="shared" ca="1" si="9"/>
        <v>0</v>
      </c>
      <c r="BD19">
        <f t="shared" ca="1" si="9"/>
        <v>0</v>
      </c>
      <c r="BE19">
        <f t="shared" ca="1" si="9"/>
        <v>0</v>
      </c>
      <c r="BF19">
        <f t="shared" ca="1" si="9"/>
        <v>0</v>
      </c>
      <c r="BG19">
        <f t="shared" ca="1" si="9"/>
        <v>0</v>
      </c>
      <c r="BH19">
        <f t="shared" ca="1" si="9"/>
        <v>0</v>
      </c>
      <c r="BI19">
        <f t="shared" ca="1" si="9"/>
        <v>0</v>
      </c>
      <c r="BJ19">
        <f t="shared" ca="1" si="9"/>
        <v>0</v>
      </c>
      <c r="BK19">
        <f t="shared" ca="1" si="9"/>
        <v>0</v>
      </c>
      <c r="BL19">
        <f t="shared" ca="1" si="9"/>
        <v>0</v>
      </c>
      <c r="BM19">
        <f t="shared" ca="1" si="4"/>
        <v>0</v>
      </c>
      <c r="BN19">
        <f t="shared" ca="1" si="4"/>
        <v>0</v>
      </c>
      <c r="BO19">
        <f t="shared" ca="1" si="4"/>
        <v>0</v>
      </c>
      <c r="BP19">
        <f t="shared" ca="1" si="4"/>
        <v>0</v>
      </c>
      <c r="BQ19">
        <f t="shared" ca="1" si="4"/>
        <v>0</v>
      </c>
      <c r="BR19">
        <f t="shared" ca="1" si="4"/>
        <v>0</v>
      </c>
      <c r="BS19">
        <f t="shared" ca="1" si="4"/>
        <v>0</v>
      </c>
      <c r="BT19">
        <f t="shared" ca="1" si="4"/>
        <v>0</v>
      </c>
      <c r="BU19">
        <f t="shared" ca="1" si="4"/>
        <v>0</v>
      </c>
      <c r="BV19">
        <f t="shared" ca="1" si="4"/>
        <v>0</v>
      </c>
      <c r="BW19">
        <f t="shared" ca="1" si="4"/>
        <v>0</v>
      </c>
      <c r="BX19">
        <f t="shared" ca="1" si="4"/>
        <v>0</v>
      </c>
      <c r="BY19">
        <f t="shared" ca="1" si="4"/>
        <v>0</v>
      </c>
      <c r="BZ19">
        <f t="shared" ca="1" si="4"/>
        <v>0</v>
      </c>
      <c r="CA19">
        <f t="shared" ca="1" si="4"/>
        <v>0</v>
      </c>
      <c r="CB19">
        <f t="shared" ca="1" si="5"/>
        <v>0</v>
      </c>
      <c r="CC19">
        <f t="shared" ca="1" si="5"/>
        <v>0</v>
      </c>
      <c r="CD19">
        <f t="shared" ca="1" si="5"/>
        <v>0</v>
      </c>
      <c r="CE19">
        <f t="shared" ca="1" si="5"/>
        <v>0</v>
      </c>
      <c r="CF19">
        <f t="shared" ca="1" si="5"/>
        <v>0</v>
      </c>
      <c r="CG19">
        <f t="shared" ca="1" si="5"/>
        <v>0</v>
      </c>
      <c r="CH19">
        <f t="shared" ca="1" si="5"/>
        <v>0</v>
      </c>
      <c r="CI19">
        <f t="shared" ca="1" si="5"/>
        <v>0</v>
      </c>
      <c r="CJ19">
        <f t="shared" ca="1" si="5"/>
        <v>0</v>
      </c>
      <c r="CK19">
        <f t="shared" ca="1" si="5"/>
        <v>0</v>
      </c>
      <c r="CL19">
        <f t="shared" ca="1" si="5"/>
        <v>0</v>
      </c>
      <c r="CM19">
        <f t="shared" ca="1" si="5"/>
        <v>0</v>
      </c>
      <c r="CN19">
        <f t="shared" ca="1" si="6"/>
        <v>0</v>
      </c>
      <c r="CO19">
        <f t="shared" ca="1" si="6"/>
        <v>0</v>
      </c>
      <c r="CP19">
        <f t="shared" ca="1" si="6"/>
        <v>0</v>
      </c>
      <c r="CQ19">
        <f t="shared" ca="1" si="6"/>
        <v>0</v>
      </c>
      <c r="CR19">
        <f t="shared" ca="1" si="6"/>
        <v>0</v>
      </c>
      <c r="CS19">
        <f t="shared" ca="1" si="6"/>
        <v>0</v>
      </c>
      <c r="CT19">
        <f t="shared" ca="1" si="6"/>
        <v>0</v>
      </c>
      <c r="CU19">
        <f t="shared" ca="1" si="6"/>
        <v>0</v>
      </c>
      <c r="CV19">
        <f t="shared" ca="1" si="6"/>
        <v>0</v>
      </c>
    </row>
    <row r="20" spans="1:100" x14ac:dyDescent="0.25">
      <c r="A20">
        <f t="shared" ca="1" si="2"/>
        <v>0</v>
      </c>
      <c r="B20">
        <f t="shared" ca="1" si="2"/>
        <v>0</v>
      </c>
      <c r="C20">
        <f t="shared" ca="1" si="2"/>
        <v>0</v>
      </c>
      <c r="D20">
        <f t="shared" ca="1" si="2"/>
        <v>0</v>
      </c>
      <c r="E20">
        <f t="shared" ca="1" si="2"/>
        <v>0</v>
      </c>
      <c r="F20">
        <f t="shared" ca="1" si="2"/>
        <v>0</v>
      </c>
      <c r="G20">
        <f t="shared" ca="1" si="2"/>
        <v>0</v>
      </c>
      <c r="H20">
        <f t="shared" ca="1" si="2"/>
        <v>0</v>
      </c>
      <c r="I20">
        <f t="shared" ca="1" si="2"/>
        <v>0</v>
      </c>
      <c r="J20">
        <f t="shared" ca="1" si="2"/>
        <v>0</v>
      </c>
      <c r="K20">
        <f t="shared" ca="1" si="2"/>
        <v>0</v>
      </c>
      <c r="L20">
        <f t="shared" ca="1" si="2"/>
        <v>0</v>
      </c>
      <c r="M20">
        <f t="shared" ca="1" si="2"/>
        <v>0</v>
      </c>
      <c r="N20">
        <f t="shared" ca="1" si="2"/>
        <v>0</v>
      </c>
      <c r="O20">
        <f t="shared" ca="1" si="2"/>
        <v>0</v>
      </c>
      <c r="P20">
        <f t="shared" ca="1" si="2"/>
        <v>0</v>
      </c>
      <c r="Q20">
        <f t="shared" ca="1" si="7"/>
        <v>0</v>
      </c>
      <c r="R20">
        <f t="shared" ca="1" si="7"/>
        <v>0</v>
      </c>
      <c r="S20">
        <f t="shared" ca="1" si="7"/>
        <v>0</v>
      </c>
      <c r="T20">
        <f t="shared" ca="1" si="7"/>
        <v>0</v>
      </c>
      <c r="U20">
        <f t="shared" ca="1" si="7"/>
        <v>0</v>
      </c>
      <c r="V20">
        <f t="shared" ca="1" si="7"/>
        <v>0</v>
      </c>
      <c r="W20">
        <f t="shared" ca="1" si="7"/>
        <v>0</v>
      </c>
      <c r="X20">
        <f t="shared" ca="1" si="7"/>
        <v>0</v>
      </c>
      <c r="Y20">
        <f t="shared" ca="1" si="7"/>
        <v>0</v>
      </c>
      <c r="Z20">
        <f t="shared" ca="1" si="7"/>
        <v>0</v>
      </c>
      <c r="AA20">
        <f t="shared" ca="1" si="7"/>
        <v>0</v>
      </c>
      <c r="AB20">
        <f t="shared" ca="1" si="7"/>
        <v>0</v>
      </c>
      <c r="AC20">
        <f t="shared" ca="1" si="7"/>
        <v>0</v>
      </c>
      <c r="AD20">
        <f t="shared" ca="1" si="7"/>
        <v>0</v>
      </c>
      <c r="AE20">
        <f t="shared" ca="1" si="7"/>
        <v>0</v>
      </c>
      <c r="AF20">
        <f t="shared" ca="1" si="7"/>
        <v>0</v>
      </c>
      <c r="AG20">
        <f t="shared" ca="1" si="8"/>
        <v>0</v>
      </c>
      <c r="AH20">
        <f t="shared" ca="1" si="8"/>
        <v>0</v>
      </c>
      <c r="AI20">
        <f t="shared" ca="1" si="8"/>
        <v>0</v>
      </c>
      <c r="AJ20">
        <f t="shared" ca="1" si="8"/>
        <v>0</v>
      </c>
      <c r="AK20">
        <f t="shared" ca="1" si="8"/>
        <v>0</v>
      </c>
      <c r="AL20">
        <f t="shared" ca="1" si="8"/>
        <v>0</v>
      </c>
      <c r="AM20">
        <f t="shared" ca="1" si="8"/>
        <v>0</v>
      </c>
      <c r="AN20">
        <f t="shared" ca="1" si="8"/>
        <v>0</v>
      </c>
      <c r="AO20">
        <f t="shared" ca="1" si="8"/>
        <v>0</v>
      </c>
      <c r="AP20">
        <f t="shared" ca="1" si="8"/>
        <v>0</v>
      </c>
      <c r="AQ20">
        <f t="shared" ca="1" si="8"/>
        <v>0</v>
      </c>
      <c r="AR20">
        <f t="shared" ca="1" si="8"/>
        <v>0</v>
      </c>
      <c r="AS20">
        <f t="shared" ca="1" si="8"/>
        <v>0</v>
      </c>
      <c r="AT20">
        <f t="shared" ca="1" si="8"/>
        <v>0</v>
      </c>
      <c r="AU20">
        <f t="shared" ca="1" si="8"/>
        <v>0</v>
      </c>
      <c r="AV20">
        <f t="shared" ca="1" si="8"/>
        <v>0</v>
      </c>
      <c r="AW20">
        <f t="shared" ca="1" si="9"/>
        <v>0</v>
      </c>
      <c r="AX20">
        <f t="shared" ca="1" si="9"/>
        <v>0</v>
      </c>
      <c r="AY20">
        <f t="shared" ca="1" si="9"/>
        <v>0</v>
      </c>
      <c r="AZ20">
        <f t="shared" ca="1" si="9"/>
        <v>0</v>
      </c>
      <c r="BA20">
        <f t="shared" ca="1" si="9"/>
        <v>0</v>
      </c>
      <c r="BB20">
        <f t="shared" ca="1" si="9"/>
        <v>0</v>
      </c>
      <c r="BC20">
        <f t="shared" ca="1" si="9"/>
        <v>0</v>
      </c>
      <c r="BD20">
        <f t="shared" ca="1" si="9"/>
        <v>0</v>
      </c>
      <c r="BE20">
        <f t="shared" ca="1" si="9"/>
        <v>0</v>
      </c>
      <c r="BF20">
        <f t="shared" ca="1" si="9"/>
        <v>0</v>
      </c>
      <c r="BG20">
        <f t="shared" ca="1" si="9"/>
        <v>0</v>
      </c>
      <c r="BH20">
        <f t="shared" ca="1" si="9"/>
        <v>0</v>
      </c>
      <c r="BI20">
        <f t="shared" ca="1" si="9"/>
        <v>0</v>
      </c>
      <c r="BJ20">
        <f t="shared" ca="1" si="9"/>
        <v>0</v>
      </c>
      <c r="BK20">
        <f t="shared" ca="1" si="9"/>
        <v>0</v>
      </c>
      <c r="BL20">
        <f t="shared" ca="1" si="9"/>
        <v>0</v>
      </c>
      <c r="BM20">
        <f t="shared" ca="1" si="4"/>
        <v>0</v>
      </c>
      <c r="BN20">
        <f t="shared" ca="1" si="4"/>
        <v>0</v>
      </c>
      <c r="BO20">
        <f t="shared" ca="1" si="4"/>
        <v>0</v>
      </c>
      <c r="BP20">
        <f t="shared" ca="1" si="4"/>
        <v>0</v>
      </c>
      <c r="BQ20">
        <f t="shared" ca="1" si="4"/>
        <v>0</v>
      </c>
      <c r="BR20">
        <f t="shared" ca="1" si="4"/>
        <v>0</v>
      </c>
      <c r="BS20">
        <f t="shared" ca="1" si="4"/>
        <v>0</v>
      </c>
      <c r="BT20">
        <f t="shared" ca="1" si="4"/>
        <v>0</v>
      </c>
      <c r="BU20">
        <f t="shared" ca="1" si="4"/>
        <v>0</v>
      </c>
      <c r="BV20">
        <f t="shared" ca="1" si="4"/>
        <v>0</v>
      </c>
      <c r="BW20">
        <f t="shared" ca="1" si="4"/>
        <v>0</v>
      </c>
      <c r="BX20">
        <f t="shared" ca="1" si="4"/>
        <v>0</v>
      </c>
      <c r="BY20">
        <f t="shared" ca="1" si="4"/>
        <v>0</v>
      </c>
      <c r="BZ20">
        <f t="shared" ca="1" si="4"/>
        <v>0</v>
      </c>
      <c r="CA20">
        <f t="shared" ca="1" si="4"/>
        <v>0</v>
      </c>
      <c r="CB20">
        <f t="shared" ca="1" si="5"/>
        <v>0</v>
      </c>
      <c r="CC20">
        <f t="shared" ca="1" si="5"/>
        <v>0</v>
      </c>
      <c r="CD20">
        <f t="shared" ca="1" si="5"/>
        <v>0</v>
      </c>
      <c r="CE20">
        <f t="shared" ca="1" si="5"/>
        <v>0</v>
      </c>
      <c r="CF20">
        <f t="shared" ca="1" si="5"/>
        <v>0</v>
      </c>
      <c r="CG20">
        <f t="shared" ca="1" si="5"/>
        <v>0</v>
      </c>
      <c r="CH20">
        <f t="shared" ca="1" si="5"/>
        <v>0</v>
      </c>
      <c r="CI20">
        <f t="shared" ca="1" si="5"/>
        <v>0</v>
      </c>
      <c r="CJ20">
        <f t="shared" ca="1" si="5"/>
        <v>0</v>
      </c>
      <c r="CK20">
        <f t="shared" ca="1" si="5"/>
        <v>0</v>
      </c>
      <c r="CL20">
        <f t="shared" ca="1" si="5"/>
        <v>0</v>
      </c>
      <c r="CM20">
        <f t="shared" ca="1" si="5"/>
        <v>0</v>
      </c>
      <c r="CN20">
        <f t="shared" ca="1" si="6"/>
        <v>0</v>
      </c>
      <c r="CO20">
        <f t="shared" ca="1" si="6"/>
        <v>0</v>
      </c>
      <c r="CP20">
        <f t="shared" ca="1" si="6"/>
        <v>0</v>
      </c>
      <c r="CQ20">
        <f t="shared" ca="1" si="6"/>
        <v>0</v>
      </c>
      <c r="CR20">
        <f t="shared" ca="1" si="6"/>
        <v>0</v>
      </c>
      <c r="CS20">
        <f t="shared" ca="1" si="6"/>
        <v>0</v>
      </c>
      <c r="CT20">
        <f t="shared" ca="1" si="6"/>
        <v>0</v>
      </c>
      <c r="CU20">
        <f t="shared" ca="1" si="6"/>
        <v>0</v>
      </c>
      <c r="CV20">
        <f t="shared" ca="1" si="6"/>
        <v>0</v>
      </c>
    </row>
    <row r="21" spans="1:100" x14ac:dyDescent="0.25">
      <c r="A21">
        <f t="shared" ca="1" si="2"/>
        <v>0</v>
      </c>
      <c r="B21">
        <f t="shared" ca="1" si="2"/>
        <v>0</v>
      </c>
      <c r="C21">
        <f t="shared" ca="1" si="2"/>
        <v>0</v>
      </c>
      <c r="D21">
        <f t="shared" ca="1" si="2"/>
        <v>0</v>
      </c>
      <c r="E21">
        <f t="shared" ca="1" si="2"/>
        <v>0</v>
      </c>
      <c r="F21">
        <f t="shared" ca="1" si="2"/>
        <v>0</v>
      </c>
      <c r="G21">
        <f t="shared" ca="1" si="2"/>
        <v>0</v>
      </c>
      <c r="H21">
        <f t="shared" ca="1" si="2"/>
        <v>0</v>
      </c>
      <c r="I21">
        <f t="shared" ca="1" si="2"/>
        <v>0</v>
      </c>
      <c r="J21">
        <f t="shared" ca="1" si="2"/>
        <v>0</v>
      </c>
      <c r="K21">
        <f t="shared" ca="1" si="2"/>
        <v>0</v>
      </c>
      <c r="L21">
        <f t="shared" ca="1" si="2"/>
        <v>0</v>
      </c>
      <c r="M21">
        <f t="shared" ca="1" si="2"/>
        <v>0</v>
      </c>
      <c r="N21">
        <f t="shared" ca="1" si="2"/>
        <v>0</v>
      </c>
      <c r="O21">
        <f t="shared" ca="1" si="2"/>
        <v>0</v>
      </c>
      <c r="P21">
        <f t="shared" ca="1" si="2"/>
        <v>0</v>
      </c>
      <c r="Q21">
        <f t="shared" ca="1" si="7"/>
        <v>0</v>
      </c>
      <c r="R21">
        <f t="shared" ca="1" si="7"/>
        <v>0</v>
      </c>
      <c r="S21">
        <f t="shared" ca="1" si="7"/>
        <v>0</v>
      </c>
      <c r="T21">
        <f t="shared" ca="1" si="7"/>
        <v>0</v>
      </c>
      <c r="U21">
        <f t="shared" ca="1" si="7"/>
        <v>0</v>
      </c>
      <c r="V21">
        <f t="shared" ca="1" si="7"/>
        <v>0</v>
      </c>
      <c r="W21">
        <f t="shared" ca="1" si="7"/>
        <v>0</v>
      </c>
      <c r="X21">
        <f t="shared" ca="1" si="7"/>
        <v>0</v>
      </c>
      <c r="Y21">
        <f t="shared" ca="1" si="7"/>
        <v>0</v>
      </c>
      <c r="Z21">
        <f t="shared" ca="1" si="7"/>
        <v>0</v>
      </c>
      <c r="AA21">
        <f t="shared" ca="1" si="7"/>
        <v>0</v>
      </c>
      <c r="AB21">
        <f t="shared" ca="1" si="7"/>
        <v>0</v>
      </c>
      <c r="AC21">
        <f t="shared" ca="1" si="7"/>
        <v>0</v>
      </c>
      <c r="AD21">
        <f t="shared" ca="1" si="7"/>
        <v>0</v>
      </c>
      <c r="AE21">
        <f t="shared" ca="1" si="7"/>
        <v>0</v>
      </c>
      <c r="AF21">
        <f t="shared" ca="1" si="7"/>
        <v>0</v>
      </c>
      <c r="AG21">
        <f t="shared" ca="1" si="8"/>
        <v>0</v>
      </c>
      <c r="AH21">
        <f t="shared" ca="1" si="8"/>
        <v>0</v>
      </c>
      <c r="AI21">
        <f t="shared" ca="1" si="8"/>
        <v>0</v>
      </c>
      <c r="AJ21">
        <f t="shared" ca="1" si="8"/>
        <v>0</v>
      </c>
      <c r="AK21">
        <f t="shared" ca="1" si="8"/>
        <v>0</v>
      </c>
      <c r="AL21">
        <f t="shared" ca="1" si="8"/>
        <v>0</v>
      </c>
      <c r="AM21">
        <f t="shared" ca="1" si="8"/>
        <v>0</v>
      </c>
      <c r="AN21">
        <f t="shared" ca="1" si="8"/>
        <v>0</v>
      </c>
      <c r="AO21">
        <f t="shared" ca="1" si="8"/>
        <v>0</v>
      </c>
      <c r="AP21">
        <f t="shared" ca="1" si="8"/>
        <v>0</v>
      </c>
      <c r="AQ21">
        <f t="shared" ca="1" si="8"/>
        <v>0</v>
      </c>
      <c r="AR21">
        <f t="shared" ca="1" si="8"/>
        <v>0</v>
      </c>
      <c r="AS21">
        <f t="shared" ca="1" si="8"/>
        <v>0</v>
      </c>
      <c r="AT21">
        <f t="shared" ca="1" si="8"/>
        <v>0</v>
      </c>
      <c r="AU21">
        <f t="shared" ca="1" si="8"/>
        <v>0</v>
      </c>
      <c r="AV21">
        <f t="shared" ca="1" si="8"/>
        <v>0</v>
      </c>
      <c r="AW21">
        <f t="shared" ca="1" si="9"/>
        <v>0</v>
      </c>
      <c r="AX21">
        <f t="shared" ca="1" si="9"/>
        <v>0</v>
      </c>
      <c r="AY21">
        <f t="shared" ca="1" si="9"/>
        <v>0</v>
      </c>
      <c r="AZ21">
        <f t="shared" ca="1" si="9"/>
        <v>0</v>
      </c>
      <c r="BA21">
        <f t="shared" ca="1" si="9"/>
        <v>0</v>
      </c>
      <c r="BB21">
        <f t="shared" ca="1" si="9"/>
        <v>0</v>
      </c>
      <c r="BC21">
        <f t="shared" ca="1" si="9"/>
        <v>0</v>
      </c>
      <c r="BD21">
        <f t="shared" ca="1" si="9"/>
        <v>0</v>
      </c>
      <c r="BE21">
        <f t="shared" ca="1" si="9"/>
        <v>0</v>
      </c>
      <c r="BF21">
        <f t="shared" ca="1" si="9"/>
        <v>0</v>
      </c>
      <c r="BG21">
        <f t="shared" ca="1" si="9"/>
        <v>0</v>
      </c>
      <c r="BH21">
        <f t="shared" ca="1" si="9"/>
        <v>0</v>
      </c>
      <c r="BI21">
        <f t="shared" ca="1" si="9"/>
        <v>0</v>
      </c>
      <c r="BJ21">
        <f t="shared" ca="1" si="9"/>
        <v>0</v>
      </c>
      <c r="BK21">
        <f t="shared" ca="1" si="9"/>
        <v>0</v>
      </c>
      <c r="BL21">
        <f t="shared" ca="1" si="9"/>
        <v>0</v>
      </c>
      <c r="BM21">
        <f t="shared" ca="1" si="4"/>
        <v>0</v>
      </c>
      <c r="BN21">
        <f t="shared" ca="1" si="4"/>
        <v>0</v>
      </c>
      <c r="BO21">
        <f t="shared" ca="1" si="4"/>
        <v>0</v>
      </c>
      <c r="BP21">
        <f t="shared" ca="1" si="4"/>
        <v>0</v>
      </c>
      <c r="BQ21">
        <f t="shared" ca="1" si="4"/>
        <v>0</v>
      </c>
      <c r="BR21">
        <f t="shared" ca="1" si="4"/>
        <v>0</v>
      </c>
      <c r="BS21">
        <f t="shared" ca="1" si="4"/>
        <v>0</v>
      </c>
      <c r="BT21">
        <f t="shared" ca="1" si="4"/>
        <v>0</v>
      </c>
      <c r="BU21">
        <f t="shared" ca="1" si="4"/>
        <v>0</v>
      </c>
      <c r="BV21">
        <f t="shared" ca="1" si="4"/>
        <v>0</v>
      </c>
      <c r="BW21">
        <f t="shared" ca="1" si="4"/>
        <v>0</v>
      </c>
      <c r="BX21">
        <f t="shared" ca="1" si="4"/>
        <v>0</v>
      </c>
      <c r="BY21">
        <f t="shared" ca="1" si="4"/>
        <v>0</v>
      </c>
      <c r="BZ21">
        <f t="shared" ca="1" si="4"/>
        <v>0</v>
      </c>
      <c r="CA21">
        <f t="shared" ca="1" si="4"/>
        <v>0</v>
      </c>
      <c r="CB21">
        <f t="shared" ca="1" si="5"/>
        <v>0</v>
      </c>
      <c r="CC21">
        <f t="shared" ca="1" si="5"/>
        <v>0</v>
      </c>
      <c r="CD21">
        <f t="shared" ca="1" si="5"/>
        <v>0</v>
      </c>
      <c r="CE21">
        <f t="shared" ca="1" si="5"/>
        <v>0</v>
      </c>
      <c r="CF21">
        <f t="shared" ca="1" si="5"/>
        <v>0</v>
      </c>
      <c r="CG21">
        <f t="shared" ca="1" si="5"/>
        <v>0</v>
      </c>
      <c r="CH21">
        <f t="shared" ca="1" si="5"/>
        <v>0</v>
      </c>
      <c r="CI21">
        <f t="shared" ca="1" si="5"/>
        <v>0</v>
      </c>
      <c r="CJ21">
        <f t="shared" ca="1" si="5"/>
        <v>0</v>
      </c>
      <c r="CK21">
        <f t="shared" ca="1" si="5"/>
        <v>0</v>
      </c>
      <c r="CL21">
        <f t="shared" ca="1" si="5"/>
        <v>0</v>
      </c>
      <c r="CM21">
        <f t="shared" ca="1" si="5"/>
        <v>0</v>
      </c>
      <c r="CN21">
        <f t="shared" ca="1" si="6"/>
        <v>0</v>
      </c>
      <c r="CO21">
        <f t="shared" ca="1" si="6"/>
        <v>0</v>
      </c>
      <c r="CP21">
        <f t="shared" ca="1" si="6"/>
        <v>0</v>
      </c>
      <c r="CQ21">
        <f t="shared" ca="1" si="6"/>
        <v>0</v>
      </c>
      <c r="CR21">
        <f t="shared" ca="1" si="6"/>
        <v>0</v>
      </c>
      <c r="CS21">
        <f t="shared" ca="1" si="6"/>
        <v>0</v>
      </c>
      <c r="CT21">
        <f t="shared" ca="1" si="6"/>
        <v>0</v>
      </c>
      <c r="CU21">
        <f t="shared" ca="1" si="6"/>
        <v>0</v>
      </c>
      <c r="CV21">
        <f t="shared" ca="1" si="6"/>
        <v>0</v>
      </c>
    </row>
    <row r="22" spans="1:100" x14ac:dyDescent="0.25">
      <c r="A22">
        <f t="shared" ca="1" si="2"/>
        <v>0</v>
      </c>
      <c r="B22">
        <f t="shared" ca="1" si="2"/>
        <v>0</v>
      </c>
      <c r="C22">
        <f t="shared" ca="1" si="2"/>
        <v>0</v>
      </c>
      <c r="D22">
        <f t="shared" ca="1" si="2"/>
        <v>0</v>
      </c>
      <c r="E22">
        <f t="shared" ca="1" si="2"/>
        <v>0</v>
      </c>
      <c r="F22">
        <f t="shared" ca="1" si="2"/>
        <v>0</v>
      </c>
      <c r="G22">
        <f t="shared" ca="1" si="2"/>
        <v>0</v>
      </c>
      <c r="H22">
        <f t="shared" ca="1" si="2"/>
        <v>0</v>
      </c>
      <c r="I22">
        <f t="shared" ca="1" si="2"/>
        <v>0</v>
      </c>
      <c r="J22">
        <f t="shared" ca="1" si="2"/>
        <v>0</v>
      </c>
      <c r="K22">
        <f t="shared" ca="1" si="2"/>
        <v>0</v>
      </c>
      <c r="L22">
        <f t="shared" ca="1" si="2"/>
        <v>0</v>
      </c>
      <c r="M22">
        <f t="shared" ca="1" si="2"/>
        <v>0</v>
      </c>
      <c r="N22">
        <f t="shared" ca="1" si="2"/>
        <v>0</v>
      </c>
      <c r="O22">
        <f t="shared" ca="1" si="2"/>
        <v>0</v>
      </c>
      <c r="P22">
        <f t="shared" ca="1" si="2"/>
        <v>0</v>
      </c>
      <c r="Q22">
        <f t="shared" ca="1" si="7"/>
        <v>0</v>
      </c>
      <c r="R22">
        <f t="shared" ca="1" si="7"/>
        <v>0</v>
      </c>
      <c r="S22">
        <f t="shared" ca="1" si="7"/>
        <v>0</v>
      </c>
      <c r="T22">
        <f t="shared" ca="1" si="7"/>
        <v>0</v>
      </c>
      <c r="U22">
        <f t="shared" ca="1" si="7"/>
        <v>0</v>
      </c>
      <c r="V22">
        <f t="shared" ca="1" si="7"/>
        <v>0</v>
      </c>
      <c r="W22">
        <f t="shared" ca="1" si="7"/>
        <v>0</v>
      </c>
      <c r="X22">
        <f t="shared" ca="1" si="7"/>
        <v>0</v>
      </c>
      <c r="Y22">
        <f t="shared" ca="1" si="7"/>
        <v>0</v>
      </c>
      <c r="Z22">
        <f t="shared" ca="1" si="7"/>
        <v>0</v>
      </c>
      <c r="AA22">
        <f t="shared" ca="1" si="7"/>
        <v>0</v>
      </c>
      <c r="AB22">
        <f t="shared" ca="1" si="7"/>
        <v>0</v>
      </c>
      <c r="AC22">
        <f t="shared" ca="1" si="7"/>
        <v>0</v>
      </c>
      <c r="AD22">
        <f t="shared" ca="1" si="7"/>
        <v>0</v>
      </c>
      <c r="AE22">
        <f t="shared" ca="1" si="7"/>
        <v>0</v>
      </c>
      <c r="AF22">
        <f t="shared" ca="1" si="7"/>
        <v>0</v>
      </c>
      <c r="AG22">
        <f t="shared" ca="1" si="8"/>
        <v>0</v>
      </c>
      <c r="AH22">
        <f t="shared" ca="1" si="8"/>
        <v>0</v>
      </c>
      <c r="AI22">
        <f t="shared" ca="1" si="8"/>
        <v>0</v>
      </c>
      <c r="AJ22">
        <f t="shared" ca="1" si="8"/>
        <v>0</v>
      </c>
      <c r="AK22">
        <f t="shared" ca="1" si="8"/>
        <v>0</v>
      </c>
      <c r="AL22">
        <f t="shared" ca="1" si="8"/>
        <v>0</v>
      </c>
      <c r="AM22">
        <f t="shared" ca="1" si="8"/>
        <v>0</v>
      </c>
      <c r="AN22">
        <f t="shared" ca="1" si="8"/>
        <v>0</v>
      </c>
      <c r="AO22">
        <f t="shared" ca="1" si="8"/>
        <v>0</v>
      </c>
      <c r="AP22">
        <f t="shared" ca="1" si="8"/>
        <v>0</v>
      </c>
      <c r="AQ22">
        <f t="shared" ca="1" si="8"/>
        <v>0</v>
      </c>
      <c r="AR22">
        <f t="shared" ca="1" si="8"/>
        <v>0</v>
      </c>
      <c r="AS22">
        <f t="shared" ca="1" si="8"/>
        <v>0</v>
      </c>
      <c r="AT22">
        <f t="shared" ca="1" si="8"/>
        <v>0</v>
      </c>
      <c r="AU22">
        <f t="shared" ca="1" si="8"/>
        <v>0</v>
      </c>
      <c r="AV22">
        <f t="shared" ca="1" si="8"/>
        <v>0</v>
      </c>
      <c r="AW22">
        <f t="shared" ca="1" si="9"/>
        <v>0</v>
      </c>
      <c r="AX22">
        <f t="shared" ca="1" si="9"/>
        <v>0</v>
      </c>
      <c r="AY22">
        <f t="shared" ca="1" si="9"/>
        <v>0</v>
      </c>
      <c r="AZ22">
        <f t="shared" ca="1" si="9"/>
        <v>0</v>
      </c>
      <c r="BA22">
        <f t="shared" ca="1" si="9"/>
        <v>0</v>
      </c>
      <c r="BB22">
        <f t="shared" ca="1" si="9"/>
        <v>0</v>
      </c>
      <c r="BC22">
        <f t="shared" ca="1" si="9"/>
        <v>0</v>
      </c>
      <c r="BD22">
        <f t="shared" ca="1" si="9"/>
        <v>0</v>
      </c>
      <c r="BE22">
        <f t="shared" ca="1" si="9"/>
        <v>0</v>
      </c>
      <c r="BF22">
        <f t="shared" ca="1" si="9"/>
        <v>0</v>
      </c>
      <c r="BG22">
        <f t="shared" ca="1" si="9"/>
        <v>0</v>
      </c>
      <c r="BH22">
        <f t="shared" ca="1" si="9"/>
        <v>0</v>
      </c>
      <c r="BI22">
        <f t="shared" ca="1" si="9"/>
        <v>0</v>
      </c>
      <c r="BJ22">
        <f t="shared" ca="1" si="9"/>
        <v>0</v>
      </c>
      <c r="BK22">
        <f t="shared" ca="1" si="9"/>
        <v>0</v>
      </c>
      <c r="BL22">
        <f t="shared" ca="1" si="9"/>
        <v>0</v>
      </c>
      <c r="BM22">
        <f t="shared" ca="1" si="4"/>
        <v>0</v>
      </c>
      <c r="BN22">
        <f t="shared" ca="1" si="4"/>
        <v>0</v>
      </c>
      <c r="BO22">
        <f t="shared" ca="1" si="4"/>
        <v>0</v>
      </c>
      <c r="BP22">
        <f t="shared" ca="1" si="4"/>
        <v>0</v>
      </c>
      <c r="BQ22">
        <f t="shared" ca="1" si="4"/>
        <v>0</v>
      </c>
      <c r="BR22">
        <f t="shared" ca="1" si="4"/>
        <v>0</v>
      </c>
      <c r="BS22">
        <f t="shared" ca="1" si="4"/>
        <v>0</v>
      </c>
      <c r="BT22">
        <f t="shared" ca="1" si="4"/>
        <v>0</v>
      </c>
      <c r="BU22">
        <f t="shared" ca="1" si="4"/>
        <v>0</v>
      </c>
      <c r="BV22">
        <f t="shared" ca="1" si="4"/>
        <v>0</v>
      </c>
      <c r="BW22">
        <f t="shared" ca="1" si="4"/>
        <v>0</v>
      </c>
      <c r="BX22">
        <f t="shared" ca="1" si="4"/>
        <v>0</v>
      </c>
      <c r="BY22">
        <f t="shared" ca="1" si="4"/>
        <v>0</v>
      </c>
      <c r="BZ22">
        <f t="shared" ca="1" si="4"/>
        <v>0</v>
      </c>
      <c r="CA22">
        <f t="shared" ca="1" si="4"/>
        <v>0</v>
      </c>
      <c r="CB22">
        <f t="shared" ca="1" si="5"/>
        <v>0</v>
      </c>
      <c r="CC22">
        <f t="shared" ca="1" si="5"/>
        <v>0</v>
      </c>
      <c r="CD22">
        <f t="shared" ca="1" si="5"/>
        <v>0</v>
      </c>
      <c r="CE22">
        <f t="shared" ca="1" si="5"/>
        <v>0</v>
      </c>
      <c r="CF22">
        <f t="shared" ca="1" si="5"/>
        <v>0</v>
      </c>
      <c r="CG22">
        <f t="shared" ca="1" si="5"/>
        <v>0</v>
      </c>
      <c r="CH22">
        <f t="shared" ca="1" si="5"/>
        <v>0</v>
      </c>
      <c r="CI22">
        <f t="shared" ca="1" si="5"/>
        <v>0</v>
      </c>
      <c r="CJ22">
        <f t="shared" ca="1" si="5"/>
        <v>0</v>
      </c>
      <c r="CK22">
        <f t="shared" ca="1" si="5"/>
        <v>0</v>
      </c>
      <c r="CL22">
        <f t="shared" ca="1" si="5"/>
        <v>0</v>
      </c>
      <c r="CM22">
        <f t="shared" ca="1" si="5"/>
        <v>0</v>
      </c>
      <c r="CN22">
        <f t="shared" ca="1" si="6"/>
        <v>0</v>
      </c>
      <c r="CO22">
        <f t="shared" ca="1" si="6"/>
        <v>0</v>
      </c>
      <c r="CP22">
        <f t="shared" ca="1" si="6"/>
        <v>0</v>
      </c>
      <c r="CQ22">
        <f t="shared" ca="1" si="6"/>
        <v>0</v>
      </c>
      <c r="CR22">
        <f t="shared" ca="1" si="6"/>
        <v>0</v>
      </c>
      <c r="CS22">
        <f t="shared" ca="1" si="6"/>
        <v>0</v>
      </c>
      <c r="CT22">
        <f t="shared" ca="1" si="6"/>
        <v>0</v>
      </c>
      <c r="CU22">
        <f t="shared" ca="1" si="6"/>
        <v>0</v>
      </c>
      <c r="CV22">
        <f t="shared" ca="1" si="6"/>
        <v>0</v>
      </c>
    </row>
    <row r="23" spans="1:100" x14ac:dyDescent="0.25">
      <c r="A23">
        <f t="shared" ca="1" si="2"/>
        <v>0</v>
      </c>
      <c r="B23">
        <f t="shared" ca="1" si="2"/>
        <v>0</v>
      </c>
      <c r="C23">
        <f t="shared" ca="1" si="2"/>
        <v>0</v>
      </c>
      <c r="D23">
        <f t="shared" ca="1" si="2"/>
        <v>0</v>
      </c>
      <c r="E23">
        <f t="shared" ca="1" si="2"/>
        <v>0</v>
      </c>
      <c r="F23">
        <f t="shared" ca="1" si="2"/>
        <v>0</v>
      </c>
      <c r="G23">
        <f t="shared" ca="1" si="2"/>
        <v>0</v>
      </c>
      <c r="H23">
        <f t="shared" ca="1" si="2"/>
        <v>0</v>
      </c>
      <c r="I23">
        <f t="shared" ca="1" si="2"/>
        <v>0</v>
      </c>
      <c r="J23">
        <f t="shared" ca="1" si="2"/>
        <v>0</v>
      </c>
      <c r="K23">
        <f t="shared" ca="1" si="2"/>
        <v>0</v>
      </c>
      <c r="L23">
        <f t="shared" ca="1" si="2"/>
        <v>0</v>
      </c>
      <c r="M23">
        <f t="shared" ca="1" si="2"/>
        <v>0</v>
      </c>
      <c r="N23">
        <f t="shared" ca="1" si="2"/>
        <v>0</v>
      </c>
      <c r="O23">
        <f t="shared" ca="1" si="2"/>
        <v>0</v>
      </c>
      <c r="P23">
        <f t="shared" ca="1" si="2"/>
        <v>0</v>
      </c>
      <c r="Q23">
        <f t="shared" ca="1" si="7"/>
        <v>0</v>
      </c>
      <c r="R23">
        <f t="shared" ca="1" si="7"/>
        <v>0</v>
      </c>
      <c r="S23">
        <f t="shared" ca="1" si="7"/>
        <v>0</v>
      </c>
      <c r="T23">
        <f t="shared" ca="1" si="7"/>
        <v>0</v>
      </c>
      <c r="U23">
        <f t="shared" ca="1" si="7"/>
        <v>0</v>
      </c>
      <c r="V23">
        <f t="shared" ca="1" si="7"/>
        <v>0</v>
      </c>
      <c r="W23">
        <f t="shared" ca="1" si="7"/>
        <v>0</v>
      </c>
      <c r="X23">
        <f t="shared" ca="1" si="7"/>
        <v>0</v>
      </c>
      <c r="Y23">
        <f t="shared" ca="1" si="7"/>
        <v>0</v>
      </c>
      <c r="Z23">
        <f t="shared" ca="1" si="7"/>
        <v>0</v>
      </c>
      <c r="AA23">
        <f t="shared" ca="1" si="7"/>
        <v>0</v>
      </c>
      <c r="AB23">
        <f t="shared" ca="1" si="7"/>
        <v>0</v>
      </c>
      <c r="AC23">
        <f t="shared" ca="1" si="7"/>
        <v>0</v>
      </c>
      <c r="AD23">
        <f t="shared" ca="1" si="7"/>
        <v>0</v>
      </c>
      <c r="AE23">
        <f t="shared" ca="1" si="7"/>
        <v>0</v>
      </c>
      <c r="AF23">
        <f t="shared" ca="1" si="7"/>
        <v>0</v>
      </c>
      <c r="AG23">
        <f t="shared" ca="1" si="8"/>
        <v>0</v>
      </c>
      <c r="AH23">
        <f t="shared" ca="1" si="8"/>
        <v>0</v>
      </c>
      <c r="AI23">
        <f t="shared" ca="1" si="8"/>
        <v>0</v>
      </c>
      <c r="AJ23">
        <f t="shared" ca="1" si="8"/>
        <v>0</v>
      </c>
      <c r="AK23">
        <f t="shared" ca="1" si="8"/>
        <v>0</v>
      </c>
      <c r="AL23">
        <f t="shared" ca="1" si="8"/>
        <v>0</v>
      </c>
      <c r="AM23">
        <f t="shared" ca="1" si="8"/>
        <v>0</v>
      </c>
      <c r="AN23">
        <f t="shared" ca="1" si="8"/>
        <v>0</v>
      </c>
      <c r="AO23">
        <f t="shared" ca="1" si="8"/>
        <v>0</v>
      </c>
      <c r="AP23">
        <f t="shared" ca="1" si="8"/>
        <v>0</v>
      </c>
      <c r="AQ23">
        <f t="shared" ca="1" si="8"/>
        <v>0</v>
      </c>
      <c r="AR23">
        <f t="shared" ca="1" si="8"/>
        <v>0</v>
      </c>
      <c r="AS23">
        <f t="shared" ca="1" si="8"/>
        <v>0</v>
      </c>
      <c r="AT23">
        <f t="shared" ca="1" si="8"/>
        <v>0</v>
      </c>
      <c r="AU23">
        <f t="shared" ca="1" si="8"/>
        <v>0</v>
      </c>
      <c r="AV23">
        <f t="shared" ca="1" si="8"/>
        <v>0</v>
      </c>
      <c r="AW23">
        <f t="shared" ca="1" si="9"/>
        <v>0</v>
      </c>
      <c r="AX23">
        <f t="shared" ca="1" si="9"/>
        <v>0</v>
      </c>
      <c r="AY23">
        <f t="shared" ca="1" si="9"/>
        <v>0</v>
      </c>
      <c r="AZ23">
        <f t="shared" ca="1" si="9"/>
        <v>0</v>
      </c>
      <c r="BA23">
        <f t="shared" ca="1" si="9"/>
        <v>0</v>
      </c>
      <c r="BB23">
        <f t="shared" ca="1" si="9"/>
        <v>0</v>
      </c>
      <c r="BC23">
        <f t="shared" ca="1" si="9"/>
        <v>0</v>
      </c>
      <c r="BD23">
        <f t="shared" ca="1" si="9"/>
        <v>0</v>
      </c>
      <c r="BE23">
        <f t="shared" ca="1" si="9"/>
        <v>0</v>
      </c>
      <c r="BF23">
        <f t="shared" ca="1" si="9"/>
        <v>0</v>
      </c>
      <c r="BG23">
        <f t="shared" ca="1" si="9"/>
        <v>0</v>
      </c>
      <c r="BH23">
        <f t="shared" ca="1" si="9"/>
        <v>0</v>
      </c>
      <c r="BI23">
        <f t="shared" ca="1" si="9"/>
        <v>0</v>
      </c>
      <c r="BJ23">
        <f t="shared" ca="1" si="9"/>
        <v>0</v>
      </c>
      <c r="BK23">
        <f t="shared" ca="1" si="9"/>
        <v>0</v>
      </c>
      <c r="BL23">
        <f t="shared" ca="1" si="9"/>
        <v>0</v>
      </c>
      <c r="BM23">
        <f t="shared" ca="1" si="4"/>
        <v>0</v>
      </c>
      <c r="BN23">
        <f t="shared" ca="1" si="4"/>
        <v>0</v>
      </c>
      <c r="BO23">
        <f t="shared" ca="1" si="4"/>
        <v>0</v>
      </c>
      <c r="BP23">
        <f t="shared" ca="1" si="4"/>
        <v>0</v>
      </c>
      <c r="BQ23">
        <f t="shared" ca="1" si="4"/>
        <v>0</v>
      </c>
      <c r="BR23">
        <f t="shared" ca="1" si="4"/>
        <v>0</v>
      </c>
      <c r="BS23">
        <f t="shared" ca="1" si="4"/>
        <v>0</v>
      </c>
      <c r="BT23">
        <f t="shared" ca="1" si="4"/>
        <v>0</v>
      </c>
      <c r="BU23">
        <f t="shared" ca="1" si="4"/>
        <v>0</v>
      </c>
      <c r="BV23">
        <f t="shared" ca="1" si="4"/>
        <v>0</v>
      </c>
      <c r="BW23">
        <f t="shared" ca="1" si="4"/>
        <v>0</v>
      </c>
      <c r="BX23">
        <f t="shared" ca="1" si="4"/>
        <v>0</v>
      </c>
      <c r="BY23">
        <f t="shared" ca="1" si="4"/>
        <v>0</v>
      </c>
      <c r="BZ23">
        <f t="shared" ca="1" si="4"/>
        <v>0</v>
      </c>
      <c r="CA23">
        <f t="shared" ca="1" si="4"/>
        <v>0</v>
      </c>
      <c r="CB23">
        <f t="shared" ca="1" si="5"/>
        <v>0</v>
      </c>
      <c r="CC23">
        <f t="shared" ca="1" si="5"/>
        <v>0</v>
      </c>
      <c r="CD23">
        <f t="shared" ca="1" si="5"/>
        <v>0</v>
      </c>
      <c r="CE23">
        <f t="shared" ca="1" si="5"/>
        <v>0</v>
      </c>
      <c r="CF23">
        <f t="shared" ca="1" si="5"/>
        <v>0</v>
      </c>
      <c r="CG23">
        <f t="shared" ca="1" si="5"/>
        <v>0</v>
      </c>
      <c r="CH23">
        <f t="shared" ca="1" si="5"/>
        <v>0</v>
      </c>
      <c r="CI23">
        <f t="shared" ca="1" si="5"/>
        <v>0</v>
      </c>
      <c r="CJ23">
        <f t="shared" ca="1" si="5"/>
        <v>0</v>
      </c>
      <c r="CK23">
        <f t="shared" ca="1" si="5"/>
        <v>0</v>
      </c>
      <c r="CL23">
        <f t="shared" ca="1" si="5"/>
        <v>0</v>
      </c>
      <c r="CM23">
        <f t="shared" ca="1" si="5"/>
        <v>0</v>
      </c>
      <c r="CN23">
        <f t="shared" ca="1" si="6"/>
        <v>0</v>
      </c>
      <c r="CO23">
        <f t="shared" ca="1" si="6"/>
        <v>0</v>
      </c>
      <c r="CP23">
        <f t="shared" ca="1" si="6"/>
        <v>0</v>
      </c>
      <c r="CQ23">
        <f t="shared" ca="1" si="6"/>
        <v>0</v>
      </c>
      <c r="CR23">
        <f t="shared" ca="1" si="6"/>
        <v>0</v>
      </c>
      <c r="CS23">
        <f t="shared" ca="1" si="6"/>
        <v>0</v>
      </c>
      <c r="CT23">
        <f t="shared" ca="1" si="6"/>
        <v>0</v>
      </c>
      <c r="CU23">
        <f t="shared" ca="1" si="6"/>
        <v>0</v>
      </c>
      <c r="CV23">
        <f t="shared" ca="1" si="6"/>
        <v>0</v>
      </c>
    </row>
    <row r="24" spans="1:100" x14ac:dyDescent="0.25">
      <c r="A24">
        <f t="shared" ca="1" si="2"/>
        <v>0</v>
      </c>
      <c r="B24">
        <f t="shared" ca="1" si="2"/>
        <v>0</v>
      </c>
      <c r="C24">
        <f t="shared" ca="1" si="2"/>
        <v>0</v>
      </c>
      <c r="D24">
        <f t="shared" ca="1" si="2"/>
        <v>0</v>
      </c>
      <c r="E24">
        <f t="shared" ca="1" si="2"/>
        <v>0</v>
      </c>
      <c r="F24">
        <f t="shared" ca="1" si="2"/>
        <v>0</v>
      </c>
      <c r="G24">
        <f t="shared" ca="1" si="2"/>
        <v>0</v>
      </c>
      <c r="H24">
        <f t="shared" ca="1" si="2"/>
        <v>0</v>
      </c>
      <c r="I24">
        <f t="shared" ref="I24:X39" ca="1" si="10">IF(ROW()=COLUMN(),MAX(0, INDIRECT("Input!"&amp;"C"&amp;ROW()+2)), 0)</f>
        <v>0</v>
      </c>
      <c r="J24">
        <f t="shared" ca="1" si="10"/>
        <v>0</v>
      </c>
      <c r="K24">
        <f t="shared" ca="1" si="10"/>
        <v>0</v>
      </c>
      <c r="L24">
        <f t="shared" ca="1" si="10"/>
        <v>0</v>
      </c>
      <c r="M24">
        <f t="shared" ca="1" si="10"/>
        <v>0</v>
      </c>
      <c r="N24">
        <f t="shared" ca="1" si="10"/>
        <v>0</v>
      </c>
      <c r="O24">
        <f t="shared" ca="1" si="10"/>
        <v>0</v>
      </c>
      <c r="P24">
        <f t="shared" ca="1" si="10"/>
        <v>0</v>
      </c>
      <c r="Q24">
        <f t="shared" ca="1" si="10"/>
        <v>0</v>
      </c>
      <c r="R24">
        <f t="shared" ca="1" si="10"/>
        <v>0</v>
      </c>
      <c r="S24">
        <f t="shared" ca="1" si="10"/>
        <v>0</v>
      </c>
      <c r="T24">
        <f t="shared" ca="1" si="10"/>
        <v>0</v>
      </c>
      <c r="U24">
        <f t="shared" ca="1" si="10"/>
        <v>0</v>
      </c>
      <c r="V24">
        <f t="shared" ca="1" si="10"/>
        <v>0</v>
      </c>
      <c r="W24">
        <f t="shared" ca="1" si="10"/>
        <v>0</v>
      </c>
      <c r="X24">
        <f t="shared" ca="1" si="10"/>
        <v>0</v>
      </c>
      <c r="Y24">
        <f t="shared" ca="1" si="7"/>
        <v>0</v>
      </c>
      <c r="Z24">
        <f t="shared" ca="1" si="7"/>
        <v>0</v>
      </c>
      <c r="AA24">
        <f t="shared" ca="1" si="7"/>
        <v>0</v>
      </c>
      <c r="AB24">
        <f t="shared" ca="1" si="7"/>
        <v>0</v>
      </c>
      <c r="AC24">
        <f t="shared" ca="1" si="7"/>
        <v>0</v>
      </c>
      <c r="AD24">
        <f t="shared" ca="1" si="7"/>
        <v>0</v>
      </c>
      <c r="AE24">
        <f t="shared" ca="1" si="7"/>
        <v>0</v>
      </c>
      <c r="AF24">
        <f t="shared" ca="1" si="7"/>
        <v>0</v>
      </c>
      <c r="AG24">
        <f t="shared" ca="1" si="8"/>
        <v>0</v>
      </c>
      <c r="AH24">
        <f t="shared" ca="1" si="8"/>
        <v>0</v>
      </c>
      <c r="AI24">
        <f t="shared" ca="1" si="8"/>
        <v>0</v>
      </c>
      <c r="AJ24">
        <f t="shared" ca="1" si="8"/>
        <v>0</v>
      </c>
      <c r="AK24">
        <f t="shared" ca="1" si="8"/>
        <v>0</v>
      </c>
      <c r="AL24">
        <f t="shared" ca="1" si="8"/>
        <v>0</v>
      </c>
      <c r="AM24">
        <f t="shared" ca="1" si="8"/>
        <v>0</v>
      </c>
      <c r="AN24">
        <f t="shared" ca="1" si="8"/>
        <v>0</v>
      </c>
      <c r="AO24">
        <f t="shared" ca="1" si="8"/>
        <v>0</v>
      </c>
      <c r="AP24">
        <f t="shared" ca="1" si="8"/>
        <v>0</v>
      </c>
      <c r="AQ24">
        <f t="shared" ca="1" si="8"/>
        <v>0</v>
      </c>
      <c r="AR24">
        <f t="shared" ca="1" si="8"/>
        <v>0</v>
      </c>
      <c r="AS24">
        <f t="shared" ca="1" si="8"/>
        <v>0</v>
      </c>
      <c r="AT24">
        <f t="shared" ca="1" si="8"/>
        <v>0</v>
      </c>
      <c r="AU24">
        <f t="shared" ca="1" si="8"/>
        <v>0</v>
      </c>
      <c r="AV24">
        <f t="shared" ref="AV24:BK39" ca="1" si="11">IF(ROW()=COLUMN(),MAX(0, INDIRECT("Input!"&amp;"C"&amp;ROW()+2)), 0)</f>
        <v>0</v>
      </c>
      <c r="AW24">
        <f t="shared" ca="1" si="11"/>
        <v>0</v>
      </c>
      <c r="AX24">
        <f t="shared" ca="1" si="11"/>
        <v>0</v>
      </c>
      <c r="AY24">
        <f t="shared" ca="1" si="11"/>
        <v>0</v>
      </c>
      <c r="AZ24">
        <f t="shared" ca="1" si="11"/>
        <v>0</v>
      </c>
      <c r="BA24">
        <f t="shared" ca="1" si="11"/>
        <v>0</v>
      </c>
      <c r="BB24">
        <f t="shared" ca="1" si="11"/>
        <v>0</v>
      </c>
      <c r="BC24">
        <f t="shared" ca="1" si="11"/>
        <v>0</v>
      </c>
      <c r="BD24">
        <f t="shared" ca="1" si="11"/>
        <v>0</v>
      </c>
      <c r="BE24">
        <f t="shared" ca="1" si="11"/>
        <v>0</v>
      </c>
      <c r="BF24">
        <f t="shared" ca="1" si="11"/>
        <v>0</v>
      </c>
      <c r="BG24">
        <f t="shared" ca="1" si="11"/>
        <v>0</v>
      </c>
      <c r="BH24">
        <f t="shared" ca="1" si="11"/>
        <v>0</v>
      </c>
      <c r="BI24">
        <f t="shared" ca="1" si="11"/>
        <v>0</v>
      </c>
      <c r="BJ24">
        <f t="shared" ca="1" si="11"/>
        <v>0</v>
      </c>
      <c r="BK24">
        <f t="shared" ca="1" si="11"/>
        <v>0</v>
      </c>
      <c r="BL24">
        <f t="shared" ca="1" si="9"/>
        <v>0</v>
      </c>
      <c r="BM24">
        <f t="shared" ca="1" si="4"/>
        <v>0</v>
      </c>
      <c r="BN24">
        <f t="shared" ca="1" si="4"/>
        <v>0</v>
      </c>
      <c r="BO24">
        <f t="shared" ca="1" si="4"/>
        <v>0</v>
      </c>
      <c r="BP24">
        <f t="shared" ca="1" si="4"/>
        <v>0</v>
      </c>
      <c r="BQ24">
        <f t="shared" ca="1" si="4"/>
        <v>0</v>
      </c>
      <c r="BR24">
        <f t="shared" ca="1" si="4"/>
        <v>0</v>
      </c>
      <c r="BS24">
        <f t="shared" ca="1" si="4"/>
        <v>0</v>
      </c>
      <c r="BT24">
        <f t="shared" ca="1" si="4"/>
        <v>0</v>
      </c>
      <c r="BU24">
        <f t="shared" ca="1" si="4"/>
        <v>0</v>
      </c>
      <c r="BV24">
        <f t="shared" ca="1" si="4"/>
        <v>0</v>
      </c>
      <c r="BW24">
        <f t="shared" ca="1" si="4"/>
        <v>0</v>
      </c>
      <c r="BX24">
        <f t="shared" ca="1" si="4"/>
        <v>0</v>
      </c>
      <c r="BY24">
        <f t="shared" ca="1" si="4"/>
        <v>0</v>
      </c>
      <c r="BZ24">
        <f t="shared" ca="1" si="4"/>
        <v>0</v>
      </c>
      <c r="CA24">
        <f t="shared" ca="1" si="4"/>
        <v>0</v>
      </c>
      <c r="CB24">
        <f t="shared" ca="1" si="5"/>
        <v>0</v>
      </c>
      <c r="CC24">
        <f t="shared" ca="1" si="5"/>
        <v>0</v>
      </c>
      <c r="CD24">
        <f t="shared" ca="1" si="5"/>
        <v>0</v>
      </c>
      <c r="CE24">
        <f t="shared" ca="1" si="5"/>
        <v>0</v>
      </c>
      <c r="CF24">
        <f t="shared" ca="1" si="5"/>
        <v>0</v>
      </c>
      <c r="CG24">
        <f t="shared" ca="1" si="5"/>
        <v>0</v>
      </c>
      <c r="CH24">
        <f t="shared" ca="1" si="5"/>
        <v>0</v>
      </c>
      <c r="CI24">
        <f t="shared" ca="1" si="5"/>
        <v>0</v>
      </c>
      <c r="CJ24">
        <f t="shared" ca="1" si="5"/>
        <v>0</v>
      </c>
      <c r="CK24">
        <f t="shared" ca="1" si="5"/>
        <v>0</v>
      </c>
      <c r="CL24">
        <f t="shared" ca="1" si="5"/>
        <v>0</v>
      </c>
      <c r="CM24">
        <f t="shared" ca="1" si="5"/>
        <v>0</v>
      </c>
      <c r="CN24">
        <f t="shared" ca="1" si="6"/>
        <v>0</v>
      </c>
      <c r="CO24">
        <f t="shared" ca="1" si="6"/>
        <v>0</v>
      </c>
      <c r="CP24">
        <f t="shared" ca="1" si="6"/>
        <v>0</v>
      </c>
      <c r="CQ24">
        <f t="shared" ca="1" si="6"/>
        <v>0</v>
      </c>
      <c r="CR24">
        <f t="shared" ca="1" si="6"/>
        <v>0</v>
      </c>
      <c r="CS24">
        <f t="shared" ca="1" si="6"/>
        <v>0</v>
      </c>
      <c r="CT24">
        <f t="shared" ca="1" si="6"/>
        <v>0</v>
      </c>
      <c r="CU24">
        <f t="shared" ca="1" si="6"/>
        <v>0</v>
      </c>
      <c r="CV24">
        <f t="shared" ca="1" si="6"/>
        <v>0</v>
      </c>
    </row>
    <row r="25" spans="1:100" x14ac:dyDescent="0.25">
      <c r="A25">
        <f t="shared" ref="A25:P40" ca="1" si="12">IF(ROW()=COLUMN(),MAX(0, INDIRECT("Input!"&amp;"C"&amp;ROW()+2)), 0)</f>
        <v>0</v>
      </c>
      <c r="B25">
        <f t="shared" ca="1" si="12"/>
        <v>0</v>
      </c>
      <c r="C25">
        <f t="shared" ca="1" si="12"/>
        <v>0</v>
      </c>
      <c r="D25">
        <f t="shared" ca="1" si="12"/>
        <v>0</v>
      </c>
      <c r="E25">
        <f t="shared" ca="1" si="12"/>
        <v>0</v>
      </c>
      <c r="F25">
        <f t="shared" ca="1" si="12"/>
        <v>0</v>
      </c>
      <c r="G25">
        <f t="shared" ca="1" si="12"/>
        <v>0</v>
      </c>
      <c r="H25">
        <f t="shared" ca="1" si="12"/>
        <v>0</v>
      </c>
      <c r="I25">
        <f t="shared" ca="1" si="12"/>
        <v>0</v>
      </c>
      <c r="J25">
        <f t="shared" ca="1" si="12"/>
        <v>0</v>
      </c>
      <c r="K25">
        <f t="shared" ca="1" si="12"/>
        <v>0</v>
      </c>
      <c r="L25">
        <f t="shared" ca="1" si="12"/>
        <v>0</v>
      </c>
      <c r="M25">
        <f t="shared" ca="1" si="12"/>
        <v>0</v>
      </c>
      <c r="N25">
        <f t="shared" ca="1" si="12"/>
        <v>0</v>
      </c>
      <c r="O25">
        <f t="shared" ca="1" si="12"/>
        <v>0</v>
      </c>
      <c r="P25">
        <f t="shared" ca="1" si="12"/>
        <v>0</v>
      </c>
      <c r="Q25">
        <f t="shared" ca="1" si="10"/>
        <v>0</v>
      </c>
      <c r="R25">
        <f t="shared" ca="1" si="10"/>
        <v>0</v>
      </c>
      <c r="S25">
        <f t="shared" ca="1" si="10"/>
        <v>0</v>
      </c>
      <c r="T25">
        <f t="shared" ca="1" si="10"/>
        <v>0</v>
      </c>
      <c r="U25">
        <f t="shared" ca="1" si="10"/>
        <v>0</v>
      </c>
      <c r="V25">
        <f t="shared" ca="1" si="10"/>
        <v>0</v>
      </c>
      <c r="W25">
        <f t="shared" ca="1" si="10"/>
        <v>0</v>
      </c>
      <c r="X25">
        <f t="shared" ca="1" si="10"/>
        <v>0</v>
      </c>
      <c r="Y25">
        <f t="shared" ca="1" si="7"/>
        <v>0</v>
      </c>
      <c r="Z25">
        <f t="shared" ca="1" si="7"/>
        <v>0</v>
      </c>
      <c r="AA25">
        <f t="shared" ca="1" si="7"/>
        <v>0</v>
      </c>
      <c r="AB25">
        <f t="shared" ca="1" si="7"/>
        <v>0</v>
      </c>
      <c r="AC25">
        <f t="shared" ca="1" si="7"/>
        <v>0</v>
      </c>
      <c r="AD25">
        <f t="shared" ca="1" si="7"/>
        <v>0</v>
      </c>
      <c r="AE25">
        <f t="shared" ca="1" si="7"/>
        <v>0</v>
      </c>
      <c r="AF25">
        <f t="shared" ref="AF25:AU42" ca="1" si="13">IF(ROW()=COLUMN(),MAX(0, INDIRECT("Input!"&amp;"C"&amp;ROW()+2)), 0)</f>
        <v>0</v>
      </c>
      <c r="AG25">
        <f t="shared" ca="1" si="13"/>
        <v>0</v>
      </c>
      <c r="AH25">
        <f t="shared" ca="1" si="13"/>
        <v>0</v>
      </c>
      <c r="AI25">
        <f t="shared" ca="1" si="13"/>
        <v>0</v>
      </c>
      <c r="AJ25">
        <f t="shared" ca="1" si="13"/>
        <v>0</v>
      </c>
      <c r="AK25">
        <f t="shared" ca="1" si="13"/>
        <v>0</v>
      </c>
      <c r="AL25">
        <f t="shared" ca="1" si="13"/>
        <v>0</v>
      </c>
      <c r="AM25">
        <f t="shared" ca="1" si="13"/>
        <v>0</v>
      </c>
      <c r="AN25">
        <f t="shared" ca="1" si="13"/>
        <v>0</v>
      </c>
      <c r="AO25">
        <f t="shared" ca="1" si="13"/>
        <v>0</v>
      </c>
      <c r="AP25">
        <f t="shared" ca="1" si="13"/>
        <v>0</v>
      </c>
      <c r="AQ25">
        <f t="shared" ca="1" si="13"/>
        <v>0</v>
      </c>
      <c r="AR25">
        <f t="shared" ca="1" si="13"/>
        <v>0</v>
      </c>
      <c r="AS25">
        <f t="shared" ca="1" si="13"/>
        <v>0</v>
      </c>
      <c r="AT25">
        <f t="shared" ca="1" si="13"/>
        <v>0</v>
      </c>
      <c r="AU25">
        <f t="shared" ca="1" si="13"/>
        <v>0</v>
      </c>
      <c r="AV25">
        <f t="shared" ca="1" si="11"/>
        <v>0</v>
      </c>
      <c r="AW25">
        <f t="shared" ca="1" si="11"/>
        <v>0</v>
      </c>
      <c r="AX25">
        <f t="shared" ca="1" si="11"/>
        <v>0</v>
      </c>
      <c r="AY25">
        <f t="shared" ca="1" si="11"/>
        <v>0</v>
      </c>
      <c r="AZ25">
        <f t="shared" ca="1" si="11"/>
        <v>0</v>
      </c>
      <c r="BA25">
        <f t="shared" ca="1" si="11"/>
        <v>0</v>
      </c>
      <c r="BB25">
        <f t="shared" ca="1" si="11"/>
        <v>0</v>
      </c>
      <c r="BC25">
        <f t="shared" ca="1" si="11"/>
        <v>0</v>
      </c>
      <c r="BD25">
        <f t="shared" ca="1" si="11"/>
        <v>0</v>
      </c>
      <c r="BE25">
        <f t="shared" ca="1" si="11"/>
        <v>0</v>
      </c>
      <c r="BF25">
        <f t="shared" ca="1" si="11"/>
        <v>0</v>
      </c>
      <c r="BG25">
        <f t="shared" ca="1" si="11"/>
        <v>0</v>
      </c>
      <c r="BH25">
        <f t="shared" ca="1" si="11"/>
        <v>0</v>
      </c>
      <c r="BI25">
        <f t="shared" ca="1" si="11"/>
        <v>0</v>
      </c>
      <c r="BJ25">
        <f t="shared" ca="1" si="11"/>
        <v>0</v>
      </c>
      <c r="BK25">
        <f t="shared" ca="1" si="11"/>
        <v>0</v>
      </c>
      <c r="BL25">
        <f t="shared" ca="1" si="9"/>
        <v>0</v>
      </c>
      <c r="BM25">
        <f t="shared" ca="1" si="4"/>
        <v>0</v>
      </c>
      <c r="BN25">
        <f t="shared" ca="1" si="4"/>
        <v>0</v>
      </c>
      <c r="BO25">
        <f t="shared" ca="1" si="4"/>
        <v>0</v>
      </c>
      <c r="BP25">
        <f t="shared" ca="1" si="4"/>
        <v>0</v>
      </c>
      <c r="BQ25">
        <f t="shared" ca="1" si="4"/>
        <v>0</v>
      </c>
      <c r="BR25">
        <f t="shared" ca="1" si="4"/>
        <v>0</v>
      </c>
      <c r="BS25">
        <f t="shared" ca="1" si="4"/>
        <v>0</v>
      </c>
      <c r="BT25">
        <f t="shared" ca="1" si="4"/>
        <v>0</v>
      </c>
      <c r="BU25">
        <f t="shared" ca="1" si="4"/>
        <v>0</v>
      </c>
      <c r="BV25">
        <f t="shared" ca="1" si="4"/>
        <v>0</v>
      </c>
      <c r="BW25">
        <f t="shared" ca="1" si="4"/>
        <v>0</v>
      </c>
      <c r="BX25">
        <f t="shared" ca="1" si="4"/>
        <v>0</v>
      </c>
      <c r="BY25">
        <f t="shared" ca="1" si="4"/>
        <v>0</v>
      </c>
      <c r="BZ25">
        <f t="shared" ref="BZ25:CO45" ca="1" si="14">IF(ROW()=COLUMN(),MAX(0, INDIRECT("Input!"&amp;"C"&amp;ROW()+2)), 0)</f>
        <v>0</v>
      </c>
      <c r="CA25">
        <f t="shared" ca="1" si="14"/>
        <v>0</v>
      </c>
      <c r="CB25">
        <f t="shared" ca="1" si="14"/>
        <v>0</v>
      </c>
      <c r="CC25">
        <f t="shared" ca="1" si="14"/>
        <v>0</v>
      </c>
      <c r="CD25">
        <f t="shared" ca="1" si="14"/>
        <v>0</v>
      </c>
      <c r="CE25">
        <f t="shared" ca="1" si="14"/>
        <v>0</v>
      </c>
      <c r="CF25">
        <f t="shared" ca="1" si="14"/>
        <v>0</v>
      </c>
      <c r="CG25">
        <f t="shared" ca="1" si="14"/>
        <v>0</v>
      </c>
      <c r="CH25">
        <f t="shared" ca="1" si="14"/>
        <v>0</v>
      </c>
      <c r="CI25">
        <f t="shared" ca="1" si="14"/>
        <v>0</v>
      </c>
      <c r="CJ25">
        <f t="shared" ca="1" si="14"/>
        <v>0</v>
      </c>
      <c r="CK25">
        <f t="shared" ca="1" si="14"/>
        <v>0</v>
      </c>
      <c r="CL25">
        <f t="shared" ca="1" si="14"/>
        <v>0</v>
      </c>
      <c r="CM25">
        <f t="shared" ca="1" si="14"/>
        <v>0</v>
      </c>
      <c r="CN25">
        <f t="shared" ca="1" si="14"/>
        <v>0</v>
      </c>
      <c r="CO25">
        <f t="shared" ca="1" si="14"/>
        <v>0</v>
      </c>
      <c r="CP25">
        <f t="shared" ca="1" si="6"/>
        <v>0</v>
      </c>
      <c r="CQ25">
        <f t="shared" ca="1" si="6"/>
        <v>0</v>
      </c>
      <c r="CR25">
        <f t="shared" ca="1" si="6"/>
        <v>0</v>
      </c>
      <c r="CS25">
        <f t="shared" ca="1" si="6"/>
        <v>0</v>
      </c>
      <c r="CT25">
        <f t="shared" ca="1" si="6"/>
        <v>0</v>
      </c>
      <c r="CU25">
        <f t="shared" ca="1" si="6"/>
        <v>0</v>
      </c>
      <c r="CV25">
        <f t="shared" ca="1" si="6"/>
        <v>0</v>
      </c>
    </row>
    <row r="26" spans="1:100" x14ac:dyDescent="0.25">
      <c r="A26">
        <f t="shared" ca="1" si="12"/>
        <v>0</v>
      </c>
      <c r="B26">
        <f t="shared" ca="1" si="12"/>
        <v>0</v>
      </c>
      <c r="C26">
        <f t="shared" ca="1" si="12"/>
        <v>0</v>
      </c>
      <c r="D26">
        <f t="shared" ca="1" si="12"/>
        <v>0</v>
      </c>
      <c r="E26">
        <f t="shared" ca="1" si="12"/>
        <v>0</v>
      </c>
      <c r="F26">
        <f t="shared" ca="1" si="12"/>
        <v>0</v>
      </c>
      <c r="G26">
        <f t="shared" ca="1" si="12"/>
        <v>0</v>
      </c>
      <c r="H26">
        <f t="shared" ca="1" si="12"/>
        <v>0</v>
      </c>
      <c r="I26">
        <f t="shared" ca="1" si="12"/>
        <v>0</v>
      </c>
      <c r="J26">
        <f t="shared" ca="1" si="12"/>
        <v>0</v>
      </c>
      <c r="K26">
        <f t="shared" ca="1" si="12"/>
        <v>0</v>
      </c>
      <c r="L26">
        <f t="shared" ca="1" si="12"/>
        <v>0</v>
      </c>
      <c r="M26">
        <f t="shared" ca="1" si="12"/>
        <v>0</v>
      </c>
      <c r="N26">
        <f t="shared" ca="1" si="12"/>
        <v>0</v>
      </c>
      <c r="O26">
        <f t="shared" ca="1" si="12"/>
        <v>0</v>
      </c>
      <c r="P26">
        <f t="shared" ca="1" si="12"/>
        <v>0</v>
      </c>
      <c r="Q26">
        <f t="shared" ca="1" si="10"/>
        <v>0</v>
      </c>
      <c r="R26">
        <f t="shared" ca="1" si="10"/>
        <v>0</v>
      </c>
      <c r="S26">
        <f t="shared" ca="1" si="10"/>
        <v>0</v>
      </c>
      <c r="T26">
        <f t="shared" ca="1" si="10"/>
        <v>0</v>
      </c>
      <c r="U26">
        <f t="shared" ca="1" si="10"/>
        <v>0</v>
      </c>
      <c r="V26">
        <f t="shared" ca="1" si="10"/>
        <v>0</v>
      </c>
      <c r="W26">
        <f t="shared" ca="1" si="10"/>
        <v>0</v>
      </c>
      <c r="X26">
        <f t="shared" ca="1" si="10"/>
        <v>0</v>
      </c>
      <c r="Y26">
        <f t="shared" ref="Y26:AN43" ca="1" si="15">IF(ROW()=COLUMN(),MAX(0, INDIRECT("Input!"&amp;"C"&amp;ROW()+2)), 0)</f>
        <v>0</v>
      </c>
      <c r="Z26">
        <f t="shared" ca="1" si="15"/>
        <v>0</v>
      </c>
      <c r="AA26">
        <f t="shared" ca="1" si="15"/>
        <v>0</v>
      </c>
      <c r="AB26">
        <f t="shared" ca="1" si="15"/>
        <v>0</v>
      </c>
      <c r="AC26">
        <f t="shared" ca="1" si="15"/>
        <v>0</v>
      </c>
      <c r="AD26">
        <f t="shared" ca="1" si="15"/>
        <v>0</v>
      </c>
      <c r="AE26">
        <f t="shared" ca="1" si="15"/>
        <v>0</v>
      </c>
      <c r="AF26">
        <f t="shared" ca="1" si="15"/>
        <v>0</v>
      </c>
      <c r="AG26">
        <f t="shared" ca="1" si="15"/>
        <v>0</v>
      </c>
      <c r="AH26">
        <f t="shared" ca="1" si="15"/>
        <v>0</v>
      </c>
      <c r="AI26">
        <f t="shared" ca="1" si="15"/>
        <v>0</v>
      </c>
      <c r="AJ26">
        <f t="shared" ca="1" si="15"/>
        <v>0</v>
      </c>
      <c r="AK26">
        <f t="shared" ca="1" si="15"/>
        <v>0</v>
      </c>
      <c r="AL26">
        <f t="shared" ca="1" si="15"/>
        <v>0</v>
      </c>
      <c r="AM26">
        <f t="shared" ca="1" si="15"/>
        <v>0</v>
      </c>
      <c r="AN26">
        <f t="shared" ca="1" si="15"/>
        <v>0</v>
      </c>
      <c r="AO26">
        <f t="shared" ca="1" si="13"/>
        <v>0</v>
      </c>
      <c r="AP26">
        <f t="shared" ca="1" si="13"/>
        <v>0</v>
      </c>
      <c r="AQ26">
        <f t="shared" ca="1" si="13"/>
        <v>0</v>
      </c>
      <c r="AR26">
        <f t="shared" ca="1" si="13"/>
        <v>0</v>
      </c>
      <c r="AS26">
        <f t="shared" ca="1" si="13"/>
        <v>0</v>
      </c>
      <c r="AT26">
        <f t="shared" ca="1" si="13"/>
        <v>0</v>
      </c>
      <c r="AU26">
        <f t="shared" ca="1" si="13"/>
        <v>0</v>
      </c>
      <c r="AV26">
        <f t="shared" ca="1" si="11"/>
        <v>0</v>
      </c>
      <c r="AW26">
        <f t="shared" ca="1" si="11"/>
        <v>0</v>
      </c>
      <c r="AX26">
        <f t="shared" ca="1" si="11"/>
        <v>0</v>
      </c>
      <c r="AY26">
        <f t="shared" ca="1" si="11"/>
        <v>0</v>
      </c>
      <c r="AZ26">
        <f t="shared" ca="1" si="11"/>
        <v>0</v>
      </c>
      <c r="BA26">
        <f t="shared" ca="1" si="11"/>
        <v>0</v>
      </c>
      <c r="BB26">
        <f t="shared" ca="1" si="11"/>
        <v>0</v>
      </c>
      <c r="BC26">
        <f t="shared" ca="1" si="11"/>
        <v>0</v>
      </c>
      <c r="BD26">
        <f t="shared" ca="1" si="11"/>
        <v>0</v>
      </c>
      <c r="BE26">
        <f t="shared" ca="1" si="11"/>
        <v>0</v>
      </c>
      <c r="BF26">
        <f t="shared" ca="1" si="11"/>
        <v>0</v>
      </c>
      <c r="BG26">
        <f t="shared" ca="1" si="11"/>
        <v>0</v>
      </c>
      <c r="BH26">
        <f t="shared" ca="1" si="11"/>
        <v>0</v>
      </c>
      <c r="BI26">
        <f t="shared" ca="1" si="11"/>
        <v>0</v>
      </c>
      <c r="BJ26">
        <f t="shared" ca="1" si="11"/>
        <v>0</v>
      </c>
      <c r="BK26">
        <f t="shared" ca="1" si="11"/>
        <v>0</v>
      </c>
      <c r="BL26">
        <f t="shared" ca="1" si="9"/>
        <v>0</v>
      </c>
      <c r="BM26">
        <f t="shared" ref="BM26:CB42" ca="1" si="16">IF(ROW()=COLUMN(),MAX(0, INDIRECT("Input!"&amp;"C"&amp;ROW()+2)), 0)</f>
        <v>0</v>
      </c>
      <c r="BN26">
        <f t="shared" ca="1" si="16"/>
        <v>0</v>
      </c>
      <c r="BO26">
        <f t="shared" ca="1" si="16"/>
        <v>0</v>
      </c>
      <c r="BP26">
        <f t="shared" ca="1" si="16"/>
        <v>0</v>
      </c>
      <c r="BQ26">
        <f t="shared" ca="1" si="16"/>
        <v>0</v>
      </c>
      <c r="BR26">
        <f t="shared" ca="1" si="16"/>
        <v>0</v>
      </c>
      <c r="BS26">
        <f t="shared" ca="1" si="16"/>
        <v>0</v>
      </c>
      <c r="BT26">
        <f t="shared" ca="1" si="16"/>
        <v>0</v>
      </c>
      <c r="BU26">
        <f t="shared" ca="1" si="16"/>
        <v>0</v>
      </c>
      <c r="BV26">
        <f t="shared" ca="1" si="16"/>
        <v>0</v>
      </c>
      <c r="BW26">
        <f t="shared" ca="1" si="16"/>
        <v>0</v>
      </c>
      <c r="BX26">
        <f t="shared" ca="1" si="16"/>
        <v>0</v>
      </c>
      <c r="BY26">
        <f t="shared" ca="1" si="16"/>
        <v>0</v>
      </c>
      <c r="BZ26">
        <f t="shared" ca="1" si="16"/>
        <v>0</v>
      </c>
      <c r="CA26">
        <f t="shared" ca="1" si="16"/>
        <v>0</v>
      </c>
      <c r="CB26">
        <f t="shared" ca="1" si="16"/>
        <v>0</v>
      </c>
      <c r="CC26">
        <f t="shared" ca="1" si="14"/>
        <v>0</v>
      </c>
      <c r="CD26">
        <f t="shared" ca="1" si="14"/>
        <v>0</v>
      </c>
      <c r="CE26">
        <f t="shared" ca="1" si="14"/>
        <v>0</v>
      </c>
      <c r="CF26">
        <f t="shared" ca="1" si="14"/>
        <v>0</v>
      </c>
      <c r="CG26">
        <f t="shared" ca="1" si="14"/>
        <v>0</v>
      </c>
      <c r="CH26">
        <f t="shared" ca="1" si="14"/>
        <v>0</v>
      </c>
      <c r="CI26">
        <f t="shared" ca="1" si="14"/>
        <v>0</v>
      </c>
      <c r="CJ26">
        <f t="shared" ca="1" si="14"/>
        <v>0</v>
      </c>
      <c r="CK26">
        <f t="shared" ca="1" si="14"/>
        <v>0</v>
      </c>
      <c r="CL26">
        <f t="shared" ca="1" si="14"/>
        <v>0</v>
      </c>
      <c r="CM26">
        <f t="shared" ca="1" si="14"/>
        <v>0</v>
      </c>
      <c r="CN26">
        <f t="shared" ca="1" si="14"/>
        <v>0</v>
      </c>
      <c r="CO26">
        <f t="shared" ca="1" si="14"/>
        <v>0</v>
      </c>
      <c r="CP26">
        <f t="shared" ca="1" si="6"/>
        <v>0</v>
      </c>
      <c r="CQ26">
        <f t="shared" ca="1" si="6"/>
        <v>0</v>
      </c>
      <c r="CR26">
        <f t="shared" ca="1" si="6"/>
        <v>0</v>
      </c>
      <c r="CS26">
        <f t="shared" ca="1" si="6"/>
        <v>0</v>
      </c>
      <c r="CT26">
        <f t="shared" ca="1" si="6"/>
        <v>0</v>
      </c>
      <c r="CU26">
        <f t="shared" ca="1" si="6"/>
        <v>0</v>
      </c>
      <c r="CV26">
        <f t="shared" ca="1" si="6"/>
        <v>0</v>
      </c>
    </row>
    <row r="27" spans="1:100" x14ac:dyDescent="0.25">
      <c r="A27">
        <f t="shared" ca="1" si="12"/>
        <v>0</v>
      </c>
      <c r="B27">
        <f t="shared" ca="1" si="12"/>
        <v>0</v>
      </c>
      <c r="C27">
        <f t="shared" ca="1" si="12"/>
        <v>0</v>
      </c>
      <c r="D27">
        <f t="shared" ca="1" si="12"/>
        <v>0</v>
      </c>
      <c r="E27">
        <f t="shared" ca="1" si="12"/>
        <v>0</v>
      </c>
      <c r="F27">
        <f t="shared" ca="1" si="12"/>
        <v>0</v>
      </c>
      <c r="G27">
        <f t="shared" ca="1" si="12"/>
        <v>0</v>
      </c>
      <c r="H27">
        <f t="shared" ca="1" si="12"/>
        <v>0</v>
      </c>
      <c r="I27">
        <f t="shared" ca="1" si="12"/>
        <v>0</v>
      </c>
      <c r="J27">
        <f t="shared" ca="1" si="12"/>
        <v>0</v>
      </c>
      <c r="K27">
        <f t="shared" ca="1" si="12"/>
        <v>0</v>
      </c>
      <c r="L27">
        <f t="shared" ca="1" si="12"/>
        <v>0</v>
      </c>
      <c r="M27">
        <f t="shared" ca="1" si="12"/>
        <v>0</v>
      </c>
      <c r="N27">
        <f t="shared" ca="1" si="12"/>
        <v>0</v>
      </c>
      <c r="O27">
        <f t="shared" ca="1" si="12"/>
        <v>0</v>
      </c>
      <c r="P27">
        <f t="shared" ca="1" si="12"/>
        <v>0</v>
      </c>
      <c r="Q27">
        <f t="shared" ca="1" si="10"/>
        <v>0</v>
      </c>
      <c r="R27">
        <f t="shared" ca="1" si="10"/>
        <v>0</v>
      </c>
      <c r="S27">
        <f t="shared" ca="1" si="10"/>
        <v>0</v>
      </c>
      <c r="T27">
        <f t="shared" ca="1" si="10"/>
        <v>0</v>
      </c>
      <c r="U27">
        <f t="shared" ca="1" si="10"/>
        <v>0</v>
      </c>
      <c r="V27">
        <f t="shared" ca="1" si="10"/>
        <v>0</v>
      </c>
      <c r="W27">
        <f t="shared" ca="1" si="10"/>
        <v>0</v>
      </c>
      <c r="X27">
        <f t="shared" ca="1" si="10"/>
        <v>0</v>
      </c>
      <c r="Y27">
        <f t="shared" ca="1" si="15"/>
        <v>0</v>
      </c>
      <c r="Z27">
        <f t="shared" ca="1" si="15"/>
        <v>0</v>
      </c>
      <c r="AA27">
        <f t="shared" ca="1" si="15"/>
        <v>0</v>
      </c>
      <c r="AB27">
        <f t="shared" ca="1" si="15"/>
        <v>0</v>
      </c>
      <c r="AC27">
        <f t="shared" ca="1" si="15"/>
        <v>0</v>
      </c>
      <c r="AD27">
        <f t="shared" ca="1" si="15"/>
        <v>0</v>
      </c>
      <c r="AE27">
        <f t="shared" ca="1" si="15"/>
        <v>0</v>
      </c>
      <c r="AF27">
        <f t="shared" ca="1" si="15"/>
        <v>0</v>
      </c>
      <c r="AG27">
        <f t="shared" ca="1" si="15"/>
        <v>0</v>
      </c>
      <c r="AH27">
        <f t="shared" ca="1" si="15"/>
        <v>0</v>
      </c>
      <c r="AI27">
        <f t="shared" ca="1" si="15"/>
        <v>0</v>
      </c>
      <c r="AJ27">
        <f t="shared" ca="1" si="15"/>
        <v>0</v>
      </c>
      <c r="AK27">
        <f t="shared" ca="1" si="15"/>
        <v>0</v>
      </c>
      <c r="AL27">
        <f t="shared" ca="1" si="15"/>
        <v>0</v>
      </c>
      <c r="AM27">
        <f t="shared" ca="1" si="15"/>
        <v>0</v>
      </c>
      <c r="AN27">
        <f t="shared" ca="1" si="15"/>
        <v>0</v>
      </c>
      <c r="AO27">
        <f t="shared" ca="1" si="13"/>
        <v>0</v>
      </c>
      <c r="AP27">
        <f t="shared" ca="1" si="13"/>
        <v>0</v>
      </c>
      <c r="AQ27">
        <f t="shared" ca="1" si="13"/>
        <v>0</v>
      </c>
      <c r="AR27">
        <f t="shared" ca="1" si="13"/>
        <v>0</v>
      </c>
      <c r="AS27">
        <f t="shared" ca="1" si="13"/>
        <v>0</v>
      </c>
      <c r="AT27">
        <f t="shared" ca="1" si="13"/>
        <v>0</v>
      </c>
      <c r="AU27">
        <f t="shared" ca="1" si="13"/>
        <v>0</v>
      </c>
      <c r="AV27">
        <f t="shared" ca="1" si="11"/>
        <v>0</v>
      </c>
      <c r="AW27">
        <f t="shared" ca="1" si="11"/>
        <v>0</v>
      </c>
      <c r="AX27">
        <f t="shared" ca="1" si="11"/>
        <v>0</v>
      </c>
      <c r="AY27">
        <f t="shared" ca="1" si="11"/>
        <v>0</v>
      </c>
      <c r="AZ27">
        <f t="shared" ca="1" si="11"/>
        <v>0</v>
      </c>
      <c r="BA27">
        <f t="shared" ca="1" si="11"/>
        <v>0</v>
      </c>
      <c r="BB27">
        <f t="shared" ca="1" si="11"/>
        <v>0</v>
      </c>
      <c r="BC27">
        <f t="shared" ca="1" si="11"/>
        <v>0</v>
      </c>
      <c r="BD27">
        <f t="shared" ca="1" si="11"/>
        <v>0</v>
      </c>
      <c r="BE27">
        <f t="shared" ca="1" si="11"/>
        <v>0</v>
      </c>
      <c r="BF27">
        <f t="shared" ca="1" si="11"/>
        <v>0</v>
      </c>
      <c r="BG27">
        <f t="shared" ca="1" si="11"/>
        <v>0</v>
      </c>
      <c r="BH27">
        <f t="shared" ca="1" si="11"/>
        <v>0</v>
      </c>
      <c r="BI27">
        <f t="shared" ca="1" si="11"/>
        <v>0</v>
      </c>
      <c r="BJ27">
        <f t="shared" ca="1" si="11"/>
        <v>0</v>
      </c>
      <c r="BK27">
        <f t="shared" ca="1" si="11"/>
        <v>0</v>
      </c>
      <c r="BL27">
        <f t="shared" ca="1" si="9"/>
        <v>0</v>
      </c>
      <c r="BM27">
        <f t="shared" ca="1" si="16"/>
        <v>0</v>
      </c>
      <c r="BN27">
        <f t="shared" ca="1" si="16"/>
        <v>0</v>
      </c>
      <c r="BO27">
        <f t="shared" ca="1" si="16"/>
        <v>0</v>
      </c>
      <c r="BP27">
        <f t="shared" ca="1" si="16"/>
        <v>0</v>
      </c>
      <c r="BQ27">
        <f t="shared" ca="1" si="16"/>
        <v>0</v>
      </c>
      <c r="BR27">
        <f t="shared" ca="1" si="16"/>
        <v>0</v>
      </c>
      <c r="BS27">
        <f t="shared" ca="1" si="16"/>
        <v>0</v>
      </c>
      <c r="BT27">
        <f t="shared" ca="1" si="16"/>
        <v>0</v>
      </c>
      <c r="BU27">
        <f t="shared" ca="1" si="16"/>
        <v>0</v>
      </c>
      <c r="BV27">
        <f t="shared" ca="1" si="16"/>
        <v>0</v>
      </c>
      <c r="BW27">
        <f t="shared" ca="1" si="16"/>
        <v>0</v>
      </c>
      <c r="BX27">
        <f t="shared" ca="1" si="16"/>
        <v>0</v>
      </c>
      <c r="BY27">
        <f t="shared" ca="1" si="16"/>
        <v>0</v>
      </c>
      <c r="BZ27">
        <f t="shared" ca="1" si="16"/>
        <v>0</v>
      </c>
      <c r="CA27">
        <f t="shared" ca="1" si="16"/>
        <v>0</v>
      </c>
      <c r="CB27">
        <f t="shared" ca="1" si="16"/>
        <v>0</v>
      </c>
      <c r="CC27">
        <f t="shared" ca="1" si="14"/>
        <v>0</v>
      </c>
      <c r="CD27">
        <f t="shared" ca="1" si="14"/>
        <v>0</v>
      </c>
      <c r="CE27">
        <f t="shared" ca="1" si="14"/>
        <v>0</v>
      </c>
      <c r="CF27">
        <f t="shared" ca="1" si="14"/>
        <v>0</v>
      </c>
      <c r="CG27">
        <f t="shared" ca="1" si="14"/>
        <v>0</v>
      </c>
      <c r="CH27">
        <f t="shared" ca="1" si="14"/>
        <v>0</v>
      </c>
      <c r="CI27">
        <f t="shared" ca="1" si="14"/>
        <v>0</v>
      </c>
      <c r="CJ27">
        <f t="shared" ca="1" si="14"/>
        <v>0</v>
      </c>
      <c r="CK27">
        <f t="shared" ca="1" si="14"/>
        <v>0</v>
      </c>
      <c r="CL27">
        <f t="shared" ca="1" si="14"/>
        <v>0</v>
      </c>
      <c r="CM27">
        <f t="shared" ca="1" si="14"/>
        <v>0</v>
      </c>
      <c r="CN27">
        <f t="shared" ca="1" si="14"/>
        <v>0</v>
      </c>
      <c r="CO27">
        <f t="shared" ca="1" si="14"/>
        <v>0</v>
      </c>
      <c r="CP27">
        <f t="shared" ca="1" si="6"/>
        <v>0</v>
      </c>
      <c r="CQ27">
        <f t="shared" ca="1" si="6"/>
        <v>0</v>
      </c>
      <c r="CR27">
        <f t="shared" ca="1" si="6"/>
        <v>0</v>
      </c>
      <c r="CS27">
        <f t="shared" ca="1" si="6"/>
        <v>0</v>
      </c>
      <c r="CT27">
        <f t="shared" ca="1" si="6"/>
        <v>0</v>
      </c>
      <c r="CU27">
        <f t="shared" ca="1" si="6"/>
        <v>0</v>
      </c>
      <c r="CV27">
        <f t="shared" ca="1" si="6"/>
        <v>0</v>
      </c>
    </row>
    <row r="28" spans="1:100" x14ac:dyDescent="0.25">
      <c r="A28">
        <f t="shared" ca="1" si="12"/>
        <v>0</v>
      </c>
      <c r="B28">
        <f t="shared" ca="1" si="12"/>
        <v>0</v>
      </c>
      <c r="C28">
        <f t="shared" ca="1" si="12"/>
        <v>0</v>
      </c>
      <c r="D28">
        <f t="shared" ca="1" si="12"/>
        <v>0</v>
      </c>
      <c r="E28">
        <f t="shared" ca="1" si="12"/>
        <v>0</v>
      </c>
      <c r="F28">
        <f t="shared" ca="1" si="12"/>
        <v>0</v>
      </c>
      <c r="G28">
        <f t="shared" ca="1" si="12"/>
        <v>0</v>
      </c>
      <c r="H28">
        <f t="shared" ca="1" si="12"/>
        <v>0</v>
      </c>
      <c r="I28">
        <f t="shared" ca="1" si="12"/>
        <v>0</v>
      </c>
      <c r="J28">
        <f t="shared" ca="1" si="12"/>
        <v>0</v>
      </c>
      <c r="K28">
        <f t="shared" ca="1" si="12"/>
        <v>0</v>
      </c>
      <c r="L28">
        <f t="shared" ca="1" si="12"/>
        <v>0</v>
      </c>
      <c r="M28">
        <f t="shared" ca="1" si="12"/>
        <v>0</v>
      </c>
      <c r="N28">
        <f t="shared" ca="1" si="12"/>
        <v>0</v>
      </c>
      <c r="O28">
        <f t="shared" ca="1" si="12"/>
        <v>0</v>
      </c>
      <c r="P28">
        <f t="shared" ca="1" si="12"/>
        <v>0</v>
      </c>
      <c r="Q28">
        <f t="shared" ca="1" si="10"/>
        <v>0</v>
      </c>
      <c r="R28">
        <f t="shared" ca="1" si="10"/>
        <v>0</v>
      </c>
      <c r="S28">
        <f t="shared" ca="1" si="10"/>
        <v>0</v>
      </c>
      <c r="T28">
        <f t="shared" ca="1" si="10"/>
        <v>0</v>
      </c>
      <c r="U28">
        <f t="shared" ca="1" si="10"/>
        <v>0</v>
      </c>
      <c r="V28">
        <f t="shared" ca="1" si="10"/>
        <v>0</v>
      </c>
      <c r="W28">
        <f t="shared" ca="1" si="10"/>
        <v>0</v>
      </c>
      <c r="X28">
        <f t="shared" ca="1" si="10"/>
        <v>0</v>
      </c>
      <c r="Y28">
        <f t="shared" ca="1" si="15"/>
        <v>0</v>
      </c>
      <c r="Z28">
        <f t="shared" ca="1" si="15"/>
        <v>0</v>
      </c>
      <c r="AA28">
        <f t="shared" ca="1" si="15"/>
        <v>0</v>
      </c>
      <c r="AB28">
        <f t="shared" ca="1" si="15"/>
        <v>0</v>
      </c>
      <c r="AC28">
        <f t="shared" ca="1" si="15"/>
        <v>0</v>
      </c>
      <c r="AD28">
        <f t="shared" ca="1" si="15"/>
        <v>0</v>
      </c>
      <c r="AE28">
        <f t="shared" ca="1" si="15"/>
        <v>0</v>
      </c>
      <c r="AF28">
        <f t="shared" ca="1" si="15"/>
        <v>0</v>
      </c>
      <c r="AG28">
        <f t="shared" ca="1" si="15"/>
        <v>0</v>
      </c>
      <c r="AH28">
        <f t="shared" ca="1" si="15"/>
        <v>0</v>
      </c>
      <c r="AI28">
        <f t="shared" ca="1" si="15"/>
        <v>0</v>
      </c>
      <c r="AJ28">
        <f t="shared" ca="1" si="15"/>
        <v>0</v>
      </c>
      <c r="AK28">
        <f t="shared" ca="1" si="15"/>
        <v>0</v>
      </c>
      <c r="AL28">
        <f t="shared" ca="1" si="15"/>
        <v>0</v>
      </c>
      <c r="AM28">
        <f t="shared" ca="1" si="15"/>
        <v>0</v>
      </c>
      <c r="AN28">
        <f t="shared" ca="1" si="15"/>
        <v>0</v>
      </c>
      <c r="AO28">
        <f t="shared" ca="1" si="13"/>
        <v>0</v>
      </c>
      <c r="AP28">
        <f t="shared" ca="1" si="13"/>
        <v>0</v>
      </c>
      <c r="AQ28">
        <f t="shared" ca="1" si="13"/>
        <v>0</v>
      </c>
      <c r="AR28">
        <f t="shared" ca="1" si="13"/>
        <v>0</v>
      </c>
      <c r="AS28">
        <f t="shared" ca="1" si="13"/>
        <v>0</v>
      </c>
      <c r="AT28">
        <f t="shared" ca="1" si="13"/>
        <v>0</v>
      </c>
      <c r="AU28">
        <f t="shared" ca="1" si="13"/>
        <v>0</v>
      </c>
      <c r="AV28">
        <f t="shared" ca="1" si="11"/>
        <v>0</v>
      </c>
      <c r="AW28">
        <f t="shared" ca="1" si="11"/>
        <v>0</v>
      </c>
      <c r="AX28">
        <f t="shared" ca="1" si="11"/>
        <v>0</v>
      </c>
      <c r="AY28">
        <f t="shared" ca="1" si="11"/>
        <v>0</v>
      </c>
      <c r="AZ28">
        <f t="shared" ca="1" si="11"/>
        <v>0</v>
      </c>
      <c r="BA28">
        <f t="shared" ca="1" si="11"/>
        <v>0</v>
      </c>
      <c r="BB28">
        <f t="shared" ca="1" si="11"/>
        <v>0</v>
      </c>
      <c r="BC28">
        <f t="shared" ca="1" si="11"/>
        <v>0</v>
      </c>
      <c r="BD28">
        <f t="shared" ca="1" si="11"/>
        <v>0</v>
      </c>
      <c r="BE28">
        <f t="shared" ca="1" si="11"/>
        <v>0</v>
      </c>
      <c r="BF28">
        <f t="shared" ca="1" si="11"/>
        <v>0</v>
      </c>
      <c r="BG28">
        <f t="shared" ca="1" si="11"/>
        <v>0</v>
      </c>
      <c r="BH28">
        <f t="shared" ca="1" si="11"/>
        <v>0</v>
      </c>
      <c r="BI28">
        <f t="shared" ca="1" si="11"/>
        <v>0</v>
      </c>
      <c r="BJ28">
        <f t="shared" ca="1" si="11"/>
        <v>0</v>
      </c>
      <c r="BK28">
        <f t="shared" ca="1" si="11"/>
        <v>0</v>
      </c>
      <c r="BL28">
        <f t="shared" ca="1" si="9"/>
        <v>0</v>
      </c>
      <c r="BM28">
        <f t="shared" ca="1" si="16"/>
        <v>0</v>
      </c>
      <c r="BN28">
        <f t="shared" ca="1" si="16"/>
        <v>0</v>
      </c>
      <c r="BO28">
        <f t="shared" ca="1" si="16"/>
        <v>0</v>
      </c>
      <c r="BP28">
        <f t="shared" ca="1" si="16"/>
        <v>0</v>
      </c>
      <c r="BQ28">
        <f t="shared" ca="1" si="16"/>
        <v>0</v>
      </c>
      <c r="BR28">
        <f t="shared" ca="1" si="16"/>
        <v>0</v>
      </c>
      <c r="BS28">
        <f t="shared" ca="1" si="16"/>
        <v>0</v>
      </c>
      <c r="BT28">
        <f t="shared" ca="1" si="16"/>
        <v>0</v>
      </c>
      <c r="BU28">
        <f t="shared" ca="1" si="16"/>
        <v>0</v>
      </c>
      <c r="BV28">
        <f t="shared" ca="1" si="16"/>
        <v>0</v>
      </c>
      <c r="BW28">
        <f t="shared" ca="1" si="16"/>
        <v>0</v>
      </c>
      <c r="BX28">
        <f t="shared" ca="1" si="16"/>
        <v>0</v>
      </c>
      <c r="BY28">
        <f t="shared" ca="1" si="16"/>
        <v>0</v>
      </c>
      <c r="BZ28">
        <f t="shared" ca="1" si="16"/>
        <v>0</v>
      </c>
      <c r="CA28">
        <f t="shared" ca="1" si="16"/>
        <v>0</v>
      </c>
      <c r="CB28">
        <f t="shared" ca="1" si="16"/>
        <v>0</v>
      </c>
      <c r="CC28">
        <f t="shared" ca="1" si="14"/>
        <v>0</v>
      </c>
      <c r="CD28">
        <f t="shared" ca="1" si="14"/>
        <v>0</v>
      </c>
      <c r="CE28">
        <f t="shared" ca="1" si="14"/>
        <v>0</v>
      </c>
      <c r="CF28">
        <f t="shared" ca="1" si="14"/>
        <v>0</v>
      </c>
      <c r="CG28">
        <f t="shared" ca="1" si="14"/>
        <v>0</v>
      </c>
      <c r="CH28">
        <f t="shared" ca="1" si="14"/>
        <v>0</v>
      </c>
      <c r="CI28">
        <f t="shared" ca="1" si="14"/>
        <v>0</v>
      </c>
      <c r="CJ28">
        <f t="shared" ca="1" si="14"/>
        <v>0</v>
      </c>
      <c r="CK28">
        <f t="shared" ca="1" si="14"/>
        <v>0</v>
      </c>
      <c r="CL28">
        <f t="shared" ca="1" si="14"/>
        <v>0</v>
      </c>
      <c r="CM28">
        <f t="shared" ca="1" si="14"/>
        <v>0</v>
      </c>
      <c r="CN28">
        <f t="shared" ca="1" si="14"/>
        <v>0</v>
      </c>
      <c r="CO28">
        <f t="shared" ca="1" si="14"/>
        <v>0</v>
      </c>
      <c r="CP28">
        <f t="shared" ca="1" si="6"/>
        <v>0</v>
      </c>
      <c r="CQ28">
        <f t="shared" ca="1" si="6"/>
        <v>0</v>
      </c>
      <c r="CR28">
        <f t="shared" ca="1" si="6"/>
        <v>0</v>
      </c>
      <c r="CS28">
        <f t="shared" ca="1" si="6"/>
        <v>0</v>
      </c>
      <c r="CT28">
        <f t="shared" ca="1" si="6"/>
        <v>0</v>
      </c>
      <c r="CU28">
        <f t="shared" ca="1" si="6"/>
        <v>0</v>
      </c>
      <c r="CV28">
        <f t="shared" ca="1" si="6"/>
        <v>0</v>
      </c>
    </row>
    <row r="29" spans="1:100" x14ac:dyDescent="0.25">
      <c r="A29">
        <f t="shared" ca="1" si="12"/>
        <v>0</v>
      </c>
      <c r="B29">
        <f t="shared" ca="1" si="12"/>
        <v>0</v>
      </c>
      <c r="C29">
        <f t="shared" ca="1" si="12"/>
        <v>0</v>
      </c>
      <c r="D29">
        <f t="shared" ca="1" si="12"/>
        <v>0</v>
      </c>
      <c r="E29">
        <f t="shared" ca="1" si="12"/>
        <v>0</v>
      </c>
      <c r="F29">
        <f t="shared" ca="1" si="12"/>
        <v>0</v>
      </c>
      <c r="G29">
        <f t="shared" ca="1" si="12"/>
        <v>0</v>
      </c>
      <c r="H29">
        <f t="shared" ca="1" si="12"/>
        <v>0</v>
      </c>
      <c r="I29">
        <f t="shared" ca="1" si="12"/>
        <v>0</v>
      </c>
      <c r="J29">
        <f t="shared" ca="1" si="12"/>
        <v>0</v>
      </c>
      <c r="K29">
        <f t="shared" ca="1" si="12"/>
        <v>0</v>
      </c>
      <c r="L29">
        <f t="shared" ca="1" si="12"/>
        <v>0</v>
      </c>
      <c r="M29">
        <f t="shared" ca="1" si="12"/>
        <v>0</v>
      </c>
      <c r="N29">
        <f t="shared" ca="1" si="12"/>
        <v>0</v>
      </c>
      <c r="O29">
        <f t="shared" ca="1" si="12"/>
        <v>0</v>
      </c>
      <c r="P29">
        <f t="shared" ca="1" si="12"/>
        <v>0</v>
      </c>
      <c r="Q29">
        <f t="shared" ca="1" si="10"/>
        <v>0</v>
      </c>
      <c r="R29">
        <f t="shared" ca="1" si="10"/>
        <v>0</v>
      </c>
      <c r="S29">
        <f t="shared" ca="1" si="10"/>
        <v>0</v>
      </c>
      <c r="T29">
        <f t="shared" ca="1" si="10"/>
        <v>0</v>
      </c>
      <c r="U29">
        <f t="shared" ca="1" si="10"/>
        <v>0</v>
      </c>
      <c r="V29">
        <f t="shared" ca="1" si="10"/>
        <v>0</v>
      </c>
      <c r="W29">
        <f t="shared" ca="1" si="10"/>
        <v>0</v>
      </c>
      <c r="X29">
        <f t="shared" ca="1" si="10"/>
        <v>0</v>
      </c>
      <c r="Y29">
        <f t="shared" ca="1" si="15"/>
        <v>0</v>
      </c>
      <c r="Z29">
        <f t="shared" ca="1" si="15"/>
        <v>0</v>
      </c>
      <c r="AA29">
        <f t="shared" ca="1" si="15"/>
        <v>0</v>
      </c>
      <c r="AB29">
        <f t="shared" ca="1" si="15"/>
        <v>0</v>
      </c>
      <c r="AC29">
        <f t="shared" ca="1" si="15"/>
        <v>0</v>
      </c>
      <c r="AD29">
        <f t="shared" ca="1" si="15"/>
        <v>0</v>
      </c>
      <c r="AE29">
        <f t="shared" ca="1" si="15"/>
        <v>0</v>
      </c>
      <c r="AF29">
        <f t="shared" ca="1" si="15"/>
        <v>0</v>
      </c>
      <c r="AG29">
        <f t="shared" ca="1" si="15"/>
        <v>0</v>
      </c>
      <c r="AH29">
        <f t="shared" ca="1" si="15"/>
        <v>0</v>
      </c>
      <c r="AI29">
        <f t="shared" ca="1" si="15"/>
        <v>0</v>
      </c>
      <c r="AJ29">
        <f t="shared" ca="1" si="15"/>
        <v>0</v>
      </c>
      <c r="AK29">
        <f t="shared" ca="1" si="15"/>
        <v>0</v>
      </c>
      <c r="AL29">
        <f t="shared" ca="1" si="15"/>
        <v>0</v>
      </c>
      <c r="AM29">
        <f t="shared" ca="1" si="15"/>
        <v>0</v>
      </c>
      <c r="AN29">
        <f t="shared" ca="1" si="15"/>
        <v>0</v>
      </c>
      <c r="AO29">
        <f t="shared" ca="1" si="13"/>
        <v>0</v>
      </c>
      <c r="AP29">
        <f t="shared" ca="1" si="13"/>
        <v>0</v>
      </c>
      <c r="AQ29">
        <f t="shared" ca="1" si="13"/>
        <v>0</v>
      </c>
      <c r="AR29">
        <f t="shared" ca="1" si="13"/>
        <v>0</v>
      </c>
      <c r="AS29">
        <f t="shared" ca="1" si="13"/>
        <v>0</v>
      </c>
      <c r="AT29">
        <f t="shared" ca="1" si="13"/>
        <v>0</v>
      </c>
      <c r="AU29">
        <f t="shared" ca="1" si="13"/>
        <v>0</v>
      </c>
      <c r="AV29">
        <f t="shared" ca="1" si="11"/>
        <v>0</v>
      </c>
      <c r="AW29">
        <f t="shared" ca="1" si="11"/>
        <v>0</v>
      </c>
      <c r="AX29">
        <f t="shared" ca="1" si="11"/>
        <v>0</v>
      </c>
      <c r="AY29">
        <f t="shared" ca="1" si="11"/>
        <v>0</v>
      </c>
      <c r="AZ29">
        <f t="shared" ca="1" si="11"/>
        <v>0</v>
      </c>
      <c r="BA29">
        <f t="shared" ca="1" si="11"/>
        <v>0</v>
      </c>
      <c r="BB29">
        <f t="shared" ca="1" si="11"/>
        <v>0</v>
      </c>
      <c r="BC29">
        <f t="shared" ca="1" si="11"/>
        <v>0</v>
      </c>
      <c r="BD29">
        <f t="shared" ca="1" si="11"/>
        <v>0</v>
      </c>
      <c r="BE29">
        <f t="shared" ca="1" si="11"/>
        <v>0</v>
      </c>
      <c r="BF29">
        <f t="shared" ca="1" si="11"/>
        <v>0</v>
      </c>
      <c r="BG29">
        <f t="shared" ca="1" si="11"/>
        <v>0</v>
      </c>
      <c r="BH29">
        <f t="shared" ca="1" si="11"/>
        <v>0</v>
      </c>
      <c r="BI29">
        <f t="shared" ca="1" si="11"/>
        <v>0</v>
      </c>
      <c r="BJ29">
        <f t="shared" ca="1" si="11"/>
        <v>0</v>
      </c>
      <c r="BK29">
        <f t="shared" ca="1" si="11"/>
        <v>0</v>
      </c>
      <c r="BL29">
        <f t="shared" ca="1" si="9"/>
        <v>0</v>
      </c>
      <c r="BM29">
        <f t="shared" ca="1" si="16"/>
        <v>0</v>
      </c>
      <c r="BN29">
        <f t="shared" ca="1" si="16"/>
        <v>0</v>
      </c>
      <c r="BO29">
        <f t="shared" ca="1" si="16"/>
        <v>0</v>
      </c>
      <c r="BP29">
        <f t="shared" ca="1" si="16"/>
        <v>0</v>
      </c>
      <c r="BQ29">
        <f t="shared" ca="1" si="16"/>
        <v>0</v>
      </c>
      <c r="BR29">
        <f t="shared" ca="1" si="16"/>
        <v>0</v>
      </c>
      <c r="BS29">
        <f t="shared" ca="1" si="16"/>
        <v>0</v>
      </c>
      <c r="BT29">
        <f t="shared" ca="1" si="16"/>
        <v>0</v>
      </c>
      <c r="BU29">
        <f t="shared" ca="1" si="16"/>
        <v>0</v>
      </c>
      <c r="BV29">
        <f t="shared" ca="1" si="16"/>
        <v>0</v>
      </c>
      <c r="BW29">
        <f t="shared" ca="1" si="16"/>
        <v>0</v>
      </c>
      <c r="BX29">
        <f t="shared" ca="1" si="16"/>
        <v>0</v>
      </c>
      <c r="BY29">
        <f t="shared" ca="1" si="16"/>
        <v>0</v>
      </c>
      <c r="BZ29">
        <f t="shared" ca="1" si="16"/>
        <v>0</v>
      </c>
      <c r="CA29">
        <f t="shared" ca="1" si="16"/>
        <v>0</v>
      </c>
      <c r="CB29">
        <f t="shared" ca="1" si="16"/>
        <v>0</v>
      </c>
      <c r="CC29">
        <f t="shared" ca="1" si="14"/>
        <v>0</v>
      </c>
      <c r="CD29">
        <f t="shared" ca="1" si="14"/>
        <v>0</v>
      </c>
      <c r="CE29">
        <f t="shared" ca="1" si="14"/>
        <v>0</v>
      </c>
      <c r="CF29">
        <f t="shared" ca="1" si="14"/>
        <v>0</v>
      </c>
      <c r="CG29">
        <f t="shared" ca="1" si="14"/>
        <v>0</v>
      </c>
      <c r="CH29">
        <f t="shared" ca="1" si="14"/>
        <v>0</v>
      </c>
      <c r="CI29">
        <f t="shared" ca="1" si="14"/>
        <v>0</v>
      </c>
      <c r="CJ29">
        <f t="shared" ca="1" si="14"/>
        <v>0</v>
      </c>
      <c r="CK29">
        <f t="shared" ca="1" si="14"/>
        <v>0</v>
      </c>
      <c r="CL29">
        <f t="shared" ca="1" si="14"/>
        <v>0</v>
      </c>
      <c r="CM29">
        <f t="shared" ca="1" si="14"/>
        <v>0</v>
      </c>
      <c r="CN29">
        <f t="shared" ca="1" si="14"/>
        <v>0</v>
      </c>
      <c r="CO29">
        <f t="shared" ca="1" si="14"/>
        <v>0</v>
      </c>
      <c r="CP29">
        <f t="shared" ca="1" si="6"/>
        <v>0</v>
      </c>
      <c r="CQ29">
        <f t="shared" ca="1" si="6"/>
        <v>0</v>
      </c>
      <c r="CR29">
        <f t="shared" ca="1" si="6"/>
        <v>0</v>
      </c>
      <c r="CS29">
        <f t="shared" ca="1" si="6"/>
        <v>0</v>
      </c>
      <c r="CT29">
        <f t="shared" ca="1" si="6"/>
        <v>0</v>
      </c>
      <c r="CU29">
        <f t="shared" ca="1" si="6"/>
        <v>0</v>
      </c>
      <c r="CV29">
        <f t="shared" ca="1" si="6"/>
        <v>0</v>
      </c>
    </row>
    <row r="30" spans="1:100" x14ac:dyDescent="0.25">
      <c r="A30">
        <f t="shared" ca="1" si="12"/>
        <v>0</v>
      </c>
      <c r="B30">
        <f t="shared" ca="1" si="12"/>
        <v>0</v>
      </c>
      <c r="C30">
        <f t="shared" ca="1" si="12"/>
        <v>0</v>
      </c>
      <c r="D30">
        <f t="shared" ca="1" si="12"/>
        <v>0</v>
      </c>
      <c r="E30">
        <f t="shared" ca="1" si="12"/>
        <v>0</v>
      </c>
      <c r="F30">
        <f t="shared" ca="1" si="12"/>
        <v>0</v>
      </c>
      <c r="G30">
        <f t="shared" ca="1" si="12"/>
        <v>0</v>
      </c>
      <c r="H30">
        <f t="shared" ca="1" si="12"/>
        <v>0</v>
      </c>
      <c r="I30">
        <f t="shared" ca="1" si="12"/>
        <v>0</v>
      </c>
      <c r="J30">
        <f t="shared" ca="1" si="12"/>
        <v>0</v>
      </c>
      <c r="K30">
        <f t="shared" ca="1" si="12"/>
        <v>0</v>
      </c>
      <c r="L30">
        <f t="shared" ca="1" si="12"/>
        <v>0</v>
      </c>
      <c r="M30">
        <f t="shared" ca="1" si="12"/>
        <v>0</v>
      </c>
      <c r="N30">
        <f t="shared" ca="1" si="12"/>
        <v>0</v>
      </c>
      <c r="O30">
        <f t="shared" ca="1" si="12"/>
        <v>0</v>
      </c>
      <c r="P30">
        <f t="shared" ca="1" si="12"/>
        <v>0</v>
      </c>
      <c r="Q30">
        <f t="shared" ca="1" si="10"/>
        <v>0</v>
      </c>
      <c r="R30">
        <f t="shared" ca="1" si="10"/>
        <v>0</v>
      </c>
      <c r="S30">
        <f t="shared" ca="1" si="10"/>
        <v>0</v>
      </c>
      <c r="T30">
        <f t="shared" ca="1" si="10"/>
        <v>0</v>
      </c>
      <c r="U30">
        <f t="shared" ca="1" si="10"/>
        <v>0</v>
      </c>
      <c r="V30">
        <f t="shared" ca="1" si="10"/>
        <v>0</v>
      </c>
      <c r="W30">
        <f t="shared" ca="1" si="10"/>
        <v>0</v>
      </c>
      <c r="X30">
        <f t="shared" ca="1" si="10"/>
        <v>0</v>
      </c>
      <c r="Y30">
        <f t="shared" ca="1" si="15"/>
        <v>0</v>
      </c>
      <c r="Z30">
        <f t="shared" ca="1" si="15"/>
        <v>0</v>
      </c>
      <c r="AA30">
        <f t="shared" ca="1" si="15"/>
        <v>0</v>
      </c>
      <c r="AB30">
        <f t="shared" ca="1" si="15"/>
        <v>0</v>
      </c>
      <c r="AC30">
        <f t="shared" ca="1" si="15"/>
        <v>0</v>
      </c>
      <c r="AD30">
        <f t="shared" ca="1" si="15"/>
        <v>0</v>
      </c>
      <c r="AE30">
        <f t="shared" ca="1" si="15"/>
        <v>0</v>
      </c>
      <c r="AF30">
        <f t="shared" ca="1" si="15"/>
        <v>0</v>
      </c>
      <c r="AG30">
        <f t="shared" ca="1" si="15"/>
        <v>0</v>
      </c>
      <c r="AH30">
        <f t="shared" ca="1" si="15"/>
        <v>0</v>
      </c>
      <c r="AI30">
        <f t="shared" ca="1" si="15"/>
        <v>0</v>
      </c>
      <c r="AJ30">
        <f t="shared" ca="1" si="15"/>
        <v>0</v>
      </c>
      <c r="AK30">
        <f t="shared" ca="1" si="15"/>
        <v>0</v>
      </c>
      <c r="AL30">
        <f t="shared" ca="1" si="15"/>
        <v>0</v>
      </c>
      <c r="AM30">
        <f t="shared" ca="1" si="15"/>
        <v>0</v>
      </c>
      <c r="AN30">
        <f t="shared" ca="1" si="15"/>
        <v>0</v>
      </c>
      <c r="AO30">
        <f t="shared" ca="1" si="13"/>
        <v>0</v>
      </c>
      <c r="AP30">
        <f t="shared" ca="1" si="13"/>
        <v>0</v>
      </c>
      <c r="AQ30">
        <f t="shared" ca="1" si="13"/>
        <v>0</v>
      </c>
      <c r="AR30">
        <f t="shared" ca="1" si="13"/>
        <v>0</v>
      </c>
      <c r="AS30">
        <f t="shared" ca="1" si="13"/>
        <v>0</v>
      </c>
      <c r="AT30">
        <f t="shared" ca="1" si="13"/>
        <v>0</v>
      </c>
      <c r="AU30">
        <f t="shared" ca="1" si="13"/>
        <v>0</v>
      </c>
      <c r="AV30">
        <f t="shared" ca="1" si="11"/>
        <v>0</v>
      </c>
      <c r="AW30">
        <f t="shared" ca="1" si="11"/>
        <v>0</v>
      </c>
      <c r="AX30">
        <f t="shared" ca="1" si="11"/>
        <v>0</v>
      </c>
      <c r="AY30">
        <f t="shared" ca="1" si="11"/>
        <v>0</v>
      </c>
      <c r="AZ30">
        <f t="shared" ca="1" si="11"/>
        <v>0</v>
      </c>
      <c r="BA30">
        <f t="shared" ca="1" si="11"/>
        <v>0</v>
      </c>
      <c r="BB30">
        <f t="shared" ca="1" si="11"/>
        <v>0</v>
      </c>
      <c r="BC30">
        <f t="shared" ca="1" si="11"/>
        <v>0</v>
      </c>
      <c r="BD30">
        <f t="shared" ca="1" si="11"/>
        <v>0</v>
      </c>
      <c r="BE30">
        <f t="shared" ca="1" si="11"/>
        <v>0</v>
      </c>
      <c r="BF30">
        <f t="shared" ca="1" si="11"/>
        <v>0</v>
      </c>
      <c r="BG30">
        <f t="shared" ca="1" si="11"/>
        <v>0</v>
      </c>
      <c r="BH30">
        <f t="shared" ca="1" si="11"/>
        <v>0</v>
      </c>
      <c r="BI30">
        <f t="shared" ca="1" si="11"/>
        <v>0</v>
      </c>
      <c r="BJ30">
        <f t="shared" ca="1" si="11"/>
        <v>0</v>
      </c>
      <c r="BK30">
        <f t="shared" ca="1" si="11"/>
        <v>0</v>
      </c>
      <c r="BL30">
        <f t="shared" ca="1" si="9"/>
        <v>0</v>
      </c>
      <c r="BM30">
        <f t="shared" ca="1" si="16"/>
        <v>0</v>
      </c>
      <c r="BN30">
        <f t="shared" ca="1" si="16"/>
        <v>0</v>
      </c>
      <c r="BO30">
        <f t="shared" ca="1" si="16"/>
        <v>0</v>
      </c>
      <c r="BP30">
        <f t="shared" ca="1" si="16"/>
        <v>0</v>
      </c>
      <c r="BQ30">
        <f t="shared" ca="1" si="16"/>
        <v>0</v>
      </c>
      <c r="BR30">
        <f t="shared" ca="1" si="16"/>
        <v>0</v>
      </c>
      <c r="BS30">
        <f t="shared" ca="1" si="16"/>
        <v>0</v>
      </c>
      <c r="BT30">
        <f t="shared" ca="1" si="16"/>
        <v>0</v>
      </c>
      <c r="BU30">
        <f t="shared" ca="1" si="16"/>
        <v>0</v>
      </c>
      <c r="BV30">
        <f t="shared" ca="1" si="16"/>
        <v>0</v>
      </c>
      <c r="BW30">
        <f t="shared" ca="1" si="16"/>
        <v>0</v>
      </c>
      <c r="BX30">
        <f t="shared" ca="1" si="16"/>
        <v>0</v>
      </c>
      <c r="BY30">
        <f t="shared" ca="1" si="16"/>
        <v>0</v>
      </c>
      <c r="BZ30">
        <f t="shared" ca="1" si="16"/>
        <v>0</v>
      </c>
      <c r="CA30">
        <f t="shared" ca="1" si="16"/>
        <v>0</v>
      </c>
      <c r="CB30">
        <f t="shared" ca="1" si="16"/>
        <v>0</v>
      </c>
      <c r="CC30">
        <f t="shared" ca="1" si="14"/>
        <v>0</v>
      </c>
      <c r="CD30">
        <f t="shared" ca="1" si="14"/>
        <v>0</v>
      </c>
      <c r="CE30">
        <f t="shared" ca="1" si="14"/>
        <v>0</v>
      </c>
      <c r="CF30">
        <f t="shared" ca="1" si="14"/>
        <v>0</v>
      </c>
      <c r="CG30">
        <f t="shared" ca="1" si="14"/>
        <v>0</v>
      </c>
      <c r="CH30">
        <f t="shared" ca="1" si="14"/>
        <v>0</v>
      </c>
      <c r="CI30">
        <f t="shared" ca="1" si="14"/>
        <v>0</v>
      </c>
      <c r="CJ30">
        <f t="shared" ca="1" si="14"/>
        <v>0</v>
      </c>
      <c r="CK30">
        <f t="shared" ca="1" si="14"/>
        <v>0</v>
      </c>
      <c r="CL30">
        <f t="shared" ca="1" si="14"/>
        <v>0</v>
      </c>
      <c r="CM30">
        <f t="shared" ca="1" si="14"/>
        <v>0</v>
      </c>
      <c r="CN30">
        <f t="shared" ca="1" si="14"/>
        <v>0</v>
      </c>
      <c r="CO30">
        <f t="shared" ca="1" si="14"/>
        <v>0</v>
      </c>
      <c r="CP30">
        <f t="shared" ca="1" si="6"/>
        <v>0</v>
      </c>
      <c r="CQ30">
        <f t="shared" ca="1" si="6"/>
        <v>0</v>
      </c>
      <c r="CR30">
        <f t="shared" ca="1" si="6"/>
        <v>0</v>
      </c>
      <c r="CS30">
        <f t="shared" ca="1" si="6"/>
        <v>0</v>
      </c>
      <c r="CT30">
        <f t="shared" ca="1" si="6"/>
        <v>0</v>
      </c>
      <c r="CU30">
        <f t="shared" ca="1" si="6"/>
        <v>0</v>
      </c>
      <c r="CV30">
        <f t="shared" ca="1" si="6"/>
        <v>0</v>
      </c>
    </row>
    <row r="31" spans="1:100" x14ac:dyDescent="0.25">
      <c r="A31">
        <f t="shared" ca="1" si="12"/>
        <v>0</v>
      </c>
      <c r="B31">
        <f t="shared" ca="1" si="12"/>
        <v>0</v>
      </c>
      <c r="C31">
        <f t="shared" ca="1" si="12"/>
        <v>0</v>
      </c>
      <c r="D31">
        <f t="shared" ca="1" si="12"/>
        <v>0</v>
      </c>
      <c r="E31">
        <f t="shared" ca="1" si="12"/>
        <v>0</v>
      </c>
      <c r="F31">
        <f t="shared" ca="1" si="12"/>
        <v>0</v>
      </c>
      <c r="G31">
        <f t="shared" ca="1" si="12"/>
        <v>0</v>
      </c>
      <c r="H31">
        <f t="shared" ca="1" si="12"/>
        <v>0</v>
      </c>
      <c r="I31">
        <f t="shared" ca="1" si="12"/>
        <v>0</v>
      </c>
      <c r="J31">
        <f t="shared" ca="1" si="12"/>
        <v>0</v>
      </c>
      <c r="K31">
        <f t="shared" ca="1" si="12"/>
        <v>0</v>
      </c>
      <c r="L31">
        <f t="shared" ca="1" si="12"/>
        <v>0</v>
      </c>
      <c r="M31">
        <f t="shared" ca="1" si="12"/>
        <v>0</v>
      </c>
      <c r="N31">
        <f t="shared" ca="1" si="12"/>
        <v>0</v>
      </c>
      <c r="O31">
        <f t="shared" ca="1" si="12"/>
        <v>0</v>
      </c>
      <c r="P31">
        <f t="shared" ca="1" si="12"/>
        <v>0</v>
      </c>
      <c r="Q31">
        <f t="shared" ca="1" si="10"/>
        <v>0</v>
      </c>
      <c r="R31">
        <f t="shared" ca="1" si="10"/>
        <v>0</v>
      </c>
      <c r="S31">
        <f t="shared" ca="1" si="10"/>
        <v>0</v>
      </c>
      <c r="T31">
        <f t="shared" ca="1" si="10"/>
        <v>0</v>
      </c>
      <c r="U31">
        <f t="shared" ca="1" si="10"/>
        <v>0</v>
      </c>
      <c r="V31">
        <f t="shared" ca="1" si="10"/>
        <v>0</v>
      </c>
      <c r="W31">
        <f t="shared" ca="1" si="10"/>
        <v>0</v>
      </c>
      <c r="X31">
        <f t="shared" ca="1" si="10"/>
        <v>0</v>
      </c>
      <c r="Y31">
        <f t="shared" ca="1" si="15"/>
        <v>0</v>
      </c>
      <c r="Z31">
        <f t="shared" ca="1" si="15"/>
        <v>0</v>
      </c>
      <c r="AA31">
        <f t="shared" ca="1" si="15"/>
        <v>0</v>
      </c>
      <c r="AB31">
        <f t="shared" ca="1" si="15"/>
        <v>0</v>
      </c>
      <c r="AC31">
        <f t="shared" ca="1" si="15"/>
        <v>0</v>
      </c>
      <c r="AD31">
        <f t="shared" ca="1" si="15"/>
        <v>0</v>
      </c>
      <c r="AE31">
        <f t="shared" ca="1" si="15"/>
        <v>0</v>
      </c>
      <c r="AF31">
        <f t="shared" ca="1" si="15"/>
        <v>0</v>
      </c>
      <c r="AG31">
        <f t="shared" ca="1" si="15"/>
        <v>0</v>
      </c>
      <c r="AH31">
        <f t="shared" ca="1" si="15"/>
        <v>0</v>
      </c>
      <c r="AI31">
        <f t="shared" ca="1" si="15"/>
        <v>0</v>
      </c>
      <c r="AJ31">
        <f t="shared" ca="1" si="15"/>
        <v>0</v>
      </c>
      <c r="AK31">
        <f t="shared" ca="1" si="15"/>
        <v>0</v>
      </c>
      <c r="AL31">
        <f t="shared" ca="1" si="15"/>
        <v>0</v>
      </c>
      <c r="AM31">
        <f t="shared" ca="1" si="15"/>
        <v>0</v>
      </c>
      <c r="AN31">
        <f t="shared" ca="1" si="15"/>
        <v>0</v>
      </c>
      <c r="AO31">
        <f t="shared" ca="1" si="13"/>
        <v>0</v>
      </c>
      <c r="AP31">
        <f t="shared" ca="1" si="13"/>
        <v>0</v>
      </c>
      <c r="AQ31">
        <f t="shared" ca="1" si="13"/>
        <v>0</v>
      </c>
      <c r="AR31">
        <f t="shared" ca="1" si="13"/>
        <v>0</v>
      </c>
      <c r="AS31">
        <f t="shared" ca="1" si="13"/>
        <v>0</v>
      </c>
      <c r="AT31">
        <f t="shared" ca="1" si="13"/>
        <v>0</v>
      </c>
      <c r="AU31">
        <f t="shared" ca="1" si="13"/>
        <v>0</v>
      </c>
      <c r="AV31">
        <f t="shared" ca="1" si="11"/>
        <v>0</v>
      </c>
      <c r="AW31">
        <f t="shared" ca="1" si="11"/>
        <v>0</v>
      </c>
      <c r="AX31">
        <f t="shared" ca="1" si="11"/>
        <v>0</v>
      </c>
      <c r="AY31">
        <f t="shared" ca="1" si="11"/>
        <v>0</v>
      </c>
      <c r="AZ31">
        <f t="shared" ca="1" si="11"/>
        <v>0</v>
      </c>
      <c r="BA31">
        <f t="shared" ca="1" si="11"/>
        <v>0</v>
      </c>
      <c r="BB31">
        <f t="shared" ca="1" si="11"/>
        <v>0</v>
      </c>
      <c r="BC31">
        <f t="shared" ca="1" si="11"/>
        <v>0</v>
      </c>
      <c r="BD31">
        <f t="shared" ca="1" si="11"/>
        <v>0</v>
      </c>
      <c r="BE31">
        <f t="shared" ca="1" si="11"/>
        <v>0</v>
      </c>
      <c r="BF31">
        <f t="shared" ca="1" si="11"/>
        <v>0</v>
      </c>
      <c r="BG31">
        <f t="shared" ca="1" si="11"/>
        <v>0</v>
      </c>
      <c r="BH31">
        <f t="shared" ca="1" si="11"/>
        <v>0</v>
      </c>
      <c r="BI31">
        <f t="shared" ca="1" si="11"/>
        <v>0</v>
      </c>
      <c r="BJ31">
        <f t="shared" ca="1" si="11"/>
        <v>0</v>
      </c>
      <c r="BK31">
        <f t="shared" ca="1" si="11"/>
        <v>0</v>
      </c>
      <c r="BL31">
        <f t="shared" ca="1" si="9"/>
        <v>0</v>
      </c>
      <c r="BM31">
        <f t="shared" ca="1" si="16"/>
        <v>0</v>
      </c>
      <c r="BN31">
        <f t="shared" ca="1" si="16"/>
        <v>0</v>
      </c>
      <c r="BO31">
        <f t="shared" ca="1" si="16"/>
        <v>0</v>
      </c>
      <c r="BP31">
        <f t="shared" ca="1" si="16"/>
        <v>0</v>
      </c>
      <c r="BQ31">
        <f t="shared" ca="1" si="16"/>
        <v>0</v>
      </c>
      <c r="BR31">
        <f t="shared" ca="1" si="16"/>
        <v>0</v>
      </c>
      <c r="BS31">
        <f t="shared" ca="1" si="16"/>
        <v>0</v>
      </c>
      <c r="BT31">
        <f t="shared" ca="1" si="16"/>
        <v>0</v>
      </c>
      <c r="BU31">
        <f t="shared" ca="1" si="16"/>
        <v>0</v>
      </c>
      <c r="BV31">
        <f t="shared" ca="1" si="16"/>
        <v>0</v>
      </c>
      <c r="BW31">
        <f t="shared" ca="1" si="16"/>
        <v>0</v>
      </c>
      <c r="BX31">
        <f t="shared" ca="1" si="16"/>
        <v>0</v>
      </c>
      <c r="BY31">
        <f t="shared" ca="1" si="16"/>
        <v>0</v>
      </c>
      <c r="BZ31">
        <f t="shared" ca="1" si="16"/>
        <v>0</v>
      </c>
      <c r="CA31">
        <f t="shared" ca="1" si="16"/>
        <v>0</v>
      </c>
      <c r="CB31">
        <f t="shared" ca="1" si="16"/>
        <v>0</v>
      </c>
      <c r="CC31">
        <f t="shared" ca="1" si="14"/>
        <v>0</v>
      </c>
      <c r="CD31">
        <f t="shared" ca="1" si="14"/>
        <v>0</v>
      </c>
      <c r="CE31">
        <f t="shared" ca="1" si="14"/>
        <v>0</v>
      </c>
      <c r="CF31">
        <f t="shared" ca="1" si="14"/>
        <v>0</v>
      </c>
      <c r="CG31">
        <f t="shared" ca="1" si="14"/>
        <v>0</v>
      </c>
      <c r="CH31">
        <f t="shared" ca="1" si="14"/>
        <v>0</v>
      </c>
      <c r="CI31">
        <f t="shared" ca="1" si="14"/>
        <v>0</v>
      </c>
      <c r="CJ31">
        <f t="shared" ca="1" si="14"/>
        <v>0</v>
      </c>
      <c r="CK31">
        <f t="shared" ca="1" si="14"/>
        <v>0</v>
      </c>
      <c r="CL31">
        <f t="shared" ca="1" si="14"/>
        <v>0</v>
      </c>
      <c r="CM31">
        <f t="shared" ca="1" si="14"/>
        <v>0</v>
      </c>
      <c r="CN31">
        <f t="shared" ca="1" si="14"/>
        <v>0</v>
      </c>
      <c r="CO31">
        <f t="shared" ca="1" si="14"/>
        <v>0</v>
      </c>
      <c r="CP31">
        <f t="shared" ca="1" si="6"/>
        <v>0</v>
      </c>
      <c r="CQ31">
        <f t="shared" ca="1" si="6"/>
        <v>0</v>
      </c>
      <c r="CR31">
        <f t="shared" ca="1" si="6"/>
        <v>0</v>
      </c>
      <c r="CS31">
        <f t="shared" ca="1" si="6"/>
        <v>0</v>
      </c>
      <c r="CT31">
        <f t="shared" ca="1" si="6"/>
        <v>0</v>
      </c>
      <c r="CU31">
        <f t="shared" ca="1" si="6"/>
        <v>0</v>
      </c>
      <c r="CV31">
        <f t="shared" ca="1" si="6"/>
        <v>0</v>
      </c>
    </row>
    <row r="32" spans="1:100" x14ac:dyDescent="0.25">
      <c r="A32">
        <f t="shared" ca="1" si="12"/>
        <v>0</v>
      </c>
      <c r="B32">
        <f t="shared" ca="1" si="12"/>
        <v>0</v>
      </c>
      <c r="C32">
        <f t="shared" ca="1" si="12"/>
        <v>0</v>
      </c>
      <c r="D32">
        <f t="shared" ca="1" si="12"/>
        <v>0</v>
      </c>
      <c r="E32">
        <f t="shared" ca="1" si="12"/>
        <v>0</v>
      </c>
      <c r="F32">
        <f t="shared" ca="1" si="12"/>
        <v>0</v>
      </c>
      <c r="G32">
        <f t="shared" ca="1" si="12"/>
        <v>0</v>
      </c>
      <c r="H32">
        <f t="shared" ca="1" si="12"/>
        <v>0</v>
      </c>
      <c r="I32">
        <f t="shared" ca="1" si="12"/>
        <v>0</v>
      </c>
      <c r="J32">
        <f t="shared" ca="1" si="12"/>
        <v>0</v>
      </c>
      <c r="K32">
        <f t="shared" ca="1" si="12"/>
        <v>0</v>
      </c>
      <c r="L32">
        <f t="shared" ca="1" si="12"/>
        <v>0</v>
      </c>
      <c r="M32">
        <f t="shared" ca="1" si="12"/>
        <v>0</v>
      </c>
      <c r="N32">
        <f t="shared" ca="1" si="12"/>
        <v>0</v>
      </c>
      <c r="O32">
        <f t="shared" ca="1" si="12"/>
        <v>0</v>
      </c>
      <c r="P32">
        <f t="shared" ca="1" si="12"/>
        <v>0</v>
      </c>
      <c r="Q32">
        <f t="shared" ca="1" si="10"/>
        <v>0</v>
      </c>
      <c r="R32">
        <f t="shared" ca="1" si="10"/>
        <v>0</v>
      </c>
      <c r="S32">
        <f t="shared" ca="1" si="10"/>
        <v>0</v>
      </c>
      <c r="T32">
        <f t="shared" ca="1" si="10"/>
        <v>0</v>
      </c>
      <c r="U32">
        <f t="shared" ca="1" si="10"/>
        <v>0</v>
      </c>
      <c r="V32">
        <f t="shared" ca="1" si="10"/>
        <v>0</v>
      </c>
      <c r="W32">
        <f t="shared" ca="1" si="10"/>
        <v>0</v>
      </c>
      <c r="X32">
        <f t="shared" ca="1" si="10"/>
        <v>0</v>
      </c>
      <c r="Y32">
        <f t="shared" ca="1" si="15"/>
        <v>0</v>
      </c>
      <c r="Z32">
        <f t="shared" ca="1" si="15"/>
        <v>0</v>
      </c>
      <c r="AA32">
        <f t="shared" ca="1" si="15"/>
        <v>0</v>
      </c>
      <c r="AB32">
        <f t="shared" ca="1" si="15"/>
        <v>0</v>
      </c>
      <c r="AC32">
        <f t="shared" ca="1" si="15"/>
        <v>0</v>
      </c>
      <c r="AD32">
        <f t="shared" ca="1" si="15"/>
        <v>0</v>
      </c>
      <c r="AE32">
        <f t="shared" ca="1" si="15"/>
        <v>0</v>
      </c>
      <c r="AF32">
        <f t="shared" ca="1" si="15"/>
        <v>0</v>
      </c>
      <c r="AG32">
        <f t="shared" ca="1" si="15"/>
        <v>0</v>
      </c>
      <c r="AH32">
        <f t="shared" ca="1" si="15"/>
        <v>0</v>
      </c>
      <c r="AI32">
        <f t="shared" ca="1" si="15"/>
        <v>0</v>
      </c>
      <c r="AJ32">
        <f t="shared" ca="1" si="15"/>
        <v>0</v>
      </c>
      <c r="AK32">
        <f t="shared" ca="1" si="15"/>
        <v>0</v>
      </c>
      <c r="AL32">
        <f t="shared" ca="1" si="15"/>
        <v>0</v>
      </c>
      <c r="AM32">
        <f t="shared" ca="1" si="15"/>
        <v>0</v>
      </c>
      <c r="AN32">
        <f t="shared" ca="1" si="15"/>
        <v>0</v>
      </c>
      <c r="AO32">
        <f t="shared" ca="1" si="13"/>
        <v>0</v>
      </c>
      <c r="AP32">
        <f t="shared" ca="1" si="13"/>
        <v>0</v>
      </c>
      <c r="AQ32">
        <f t="shared" ca="1" si="13"/>
        <v>0</v>
      </c>
      <c r="AR32">
        <f t="shared" ca="1" si="13"/>
        <v>0</v>
      </c>
      <c r="AS32">
        <f t="shared" ca="1" si="13"/>
        <v>0</v>
      </c>
      <c r="AT32">
        <f t="shared" ca="1" si="13"/>
        <v>0</v>
      </c>
      <c r="AU32">
        <f t="shared" ca="1" si="13"/>
        <v>0</v>
      </c>
      <c r="AV32">
        <f t="shared" ca="1" si="11"/>
        <v>0</v>
      </c>
      <c r="AW32">
        <f t="shared" ca="1" si="11"/>
        <v>0</v>
      </c>
      <c r="AX32">
        <f t="shared" ca="1" si="11"/>
        <v>0</v>
      </c>
      <c r="AY32">
        <f t="shared" ca="1" si="11"/>
        <v>0</v>
      </c>
      <c r="AZ32">
        <f t="shared" ca="1" si="11"/>
        <v>0</v>
      </c>
      <c r="BA32">
        <f t="shared" ca="1" si="11"/>
        <v>0</v>
      </c>
      <c r="BB32">
        <f t="shared" ca="1" si="11"/>
        <v>0</v>
      </c>
      <c r="BC32">
        <f t="shared" ca="1" si="11"/>
        <v>0</v>
      </c>
      <c r="BD32">
        <f t="shared" ca="1" si="11"/>
        <v>0</v>
      </c>
      <c r="BE32">
        <f t="shared" ca="1" si="11"/>
        <v>0</v>
      </c>
      <c r="BF32">
        <f t="shared" ca="1" si="11"/>
        <v>0</v>
      </c>
      <c r="BG32">
        <f t="shared" ca="1" si="11"/>
        <v>0</v>
      </c>
      <c r="BH32">
        <f t="shared" ca="1" si="11"/>
        <v>0</v>
      </c>
      <c r="BI32">
        <f t="shared" ca="1" si="11"/>
        <v>0</v>
      </c>
      <c r="BJ32">
        <f t="shared" ca="1" si="11"/>
        <v>0</v>
      </c>
      <c r="BK32">
        <f t="shared" ca="1" si="11"/>
        <v>0</v>
      </c>
      <c r="BL32">
        <f t="shared" ca="1" si="9"/>
        <v>0</v>
      </c>
      <c r="BM32">
        <f t="shared" ca="1" si="16"/>
        <v>0</v>
      </c>
      <c r="BN32">
        <f t="shared" ca="1" si="16"/>
        <v>0</v>
      </c>
      <c r="BO32">
        <f t="shared" ca="1" si="16"/>
        <v>0</v>
      </c>
      <c r="BP32">
        <f t="shared" ca="1" si="16"/>
        <v>0</v>
      </c>
      <c r="BQ32">
        <f t="shared" ca="1" si="16"/>
        <v>0</v>
      </c>
      <c r="BR32">
        <f t="shared" ca="1" si="16"/>
        <v>0</v>
      </c>
      <c r="BS32">
        <f t="shared" ca="1" si="16"/>
        <v>0</v>
      </c>
      <c r="BT32">
        <f t="shared" ca="1" si="16"/>
        <v>0</v>
      </c>
      <c r="BU32">
        <f t="shared" ca="1" si="16"/>
        <v>0</v>
      </c>
      <c r="BV32">
        <f t="shared" ca="1" si="16"/>
        <v>0</v>
      </c>
      <c r="BW32">
        <f t="shared" ca="1" si="16"/>
        <v>0</v>
      </c>
      <c r="BX32">
        <f t="shared" ca="1" si="16"/>
        <v>0</v>
      </c>
      <c r="BY32">
        <f t="shared" ca="1" si="16"/>
        <v>0</v>
      </c>
      <c r="BZ32">
        <f t="shared" ca="1" si="16"/>
        <v>0</v>
      </c>
      <c r="CA32">
        <f t="shared" ca="1" si="16"/>
        <v>0</v>
      </c>
      <c r="CB32">
        <f t="shared" ca="1" si="16"/>
        <v>0</v>
      </c>
      <c r="CC32">
        <f t="shared" ca="1" si="14"/>
        <v>0</v>
      </c>
      <c r="CD32">
        <f t="shared" ca="1" si="14"/>
        <v>0</v>
      </c>
      <c r="CE32">
        <f t="shared" ca="1" si="14"/>
        <v>0</v>
      </c>
      <c r="CF32">
        <f t="shared" ca="1" si="14"/>
        <v>0</v>
      </c>
      <c r="CG32">
        <f t="shared" ca="1" si="14"/>
        <v>0</v>
      </c>
      <c r="CH32">
        <f t="shared" ca="1" si="14"/>
        <v>0</v>
      </c>
      <c r="CI32">
        <f t="shared" ca="1" si="14"/>
        <v>0</v>
      </c>
      <c r="CJ32">
        <f t="shared" ca="1" si="14"/>
        <v>0</v>
      </c>
      <c r="CK32">
        <f t="shared" ca="1" si="14"/>
        <v>0</v>
      </c>
      <c r="CL32">
        <f t="shared" ca="1" si="14"/>
        <v>0</v>
      </c>
      <c r="CM32">
        <f t="shared" ca="1" si="14"/>
        <v>0</v>
      </c>
      <c r="CN32">
        <f t="shared" ca="1" si="14"/>
        <v>0</v>
      </c>
      <c r="CO32">
        <f t="shared" ca="1" si="14"/>
        <v>0</v>
      </c>
      <c r="CP32">
        <f t="shared" ca="1" si="6"/>
        <v>0</v>
      </c>
      <c r="CQ32">
        <f t="shared" ca="1" si="6"/>
        <v>0</v>
      </c>
      <c r="CR32">
        <f t="shared" ca="1" si="6"/>
        <v>0</v>
      </c>
      <c r="CS32">
        <f t="shared" ca="1" si="6"/>
        <v>0</v>
      </c>
      <c r="CT32">
        <f t="shared" ca="1" si="6"/>
        <v>0</v>
      </c>
      <c r="CU32">
        <f t="shared" ca="1" si="6"/>
        <v>0</v>
      </c>
      <c r="CV32">
        <f t="shared" ca="1" si="6"/>
        <v>0</v>
      </c>
    </row>
    <row r="33" spans="1:100" x14ac:dyDescent="0.25">
      <c r="A33">
        <f t="shared" ca="1" si="12"/>
        <v>0</v>
      </c>
      <c r="B33">
        <f t="shared" ca="1" si="12"/>
        <v>0</v>
      </c>
      <c r="C33">
        <f t="shared" ca="1" si="12"/>
        <v>0</v>
      </c>
      <c r="D33">
        <f t="shared" ca="1" si="12"/>
        <v>0</v>
      </c>
      <c r="E33">
        <f t="shared" ca="1" si="12"/>
        <v>0</v>
      </c>
      <c r="F33">
        <f t="shared" ca="1" si="12"/>
        <v>0</v>
      </c>
      <c r="G33">
        <f t="shared" ca="1" si="12"/>
        <v>0</v>
      </c>
      <c r="H33">
        <f t="shared" ca="1" si="12"/>
        <v>0</v>
      </c>
      <c r="I33">
        <f t="shared" ca="1" si="12"/>
        <v>0</v>
      </c>
      <c r="J33">
        <f t="shared" ca="1" si="12"/>
        <v>0</v>
      </c>
      <c r="K33">
        <f t="shared" ca="1" si="12"/>
        <v>0</v>
      </c>
      <c r="L33">
        <f t="shared" ca="1" si="12"/>
        <v>0</v>
      </c>
      <c r="M33">
        <f t="shared" ca="1" si="12"/>
        <v>0</v>
      </c>
      <c r="N33">
        <f t="shared" ca="1" si="12"/>
        <v>0</v>
      </c>
      <c r="O33">
        <f t="shared" ca="1" si="12"/>
        <v>0</v>
      </c>
      <c r="P33">
        <f t="shared" ca="1" si="12"/>
        <v>0</v>
      </c>
      <c r="Q33">
        <f t="shared" ca="1" si="10"/>
        <v>0</v>
      </c>
      <c r="R33">
        <f t="shared" ca="1" si="10"/>
        <v>0</v>
      </c>
      <c r="S33">
        <f t="shared" ca="1" si="10"/>
        <v>0</v>
      </c>
      <c r="T33">
        <f t="shared" ca="1" si="10"/>
        <v>0</v>
      </c>
      <c r="U33">
        <f t="shared" ca="1" si="10"/>
        <v>0</v>
      </c>
      <c r="V33">
        <f t="shared" ca="1" si="10"/>
        <v>0</v>
      </c>
      <c r="W33">
        <f t="shared" ca="1" si="10"/>
        <v>0</v>
      </c>
      <c r="X33">
        <f t="shared" ca="1" si="10"/>
        <v>0</v>
      </c>
      <c r="Y33">
        <f t="shared" ca="1" si="15"/>
        <v>0</v>
      </c>
      <c r="Z33">
        <f t="shared" ca="1" si="15"/>
        <v>0</v>
      </c>
      <c r="AA33">
        <f t="shared" ca="1" si="15"/>
        <v>0</v>
      </c>
      <c r="AB33">
        <f t="shared" ca="1" si="15"/>
        <v>0</v>
      </c>
      <c r="AC33">
        <f t="shared" ca="1" si="15"/>
        <v>0</v>
      </c>
      <c r="AD33">
        <f t="shared" ca="1" si="15"/>
        <v>0</v>
      </c>
      <c r="AE33">
        <f t="shared" ca="1" si="15"/>
        <v>0</v>
      </c>
      <c r="AF33">
        <f t="shared" ca="1" si="15"/>
        <v>0</v>
      </c>
      <c r="AG33">
        <f t="shared" ca="1" si="15"/>
        <v>0</v>
      </c>
      <c r="AH33">
        <f t="shared" ca="1" si="15"/>
        <v>0</v>
      </c>
      <c r="AI33">
        <f t="shared" ca="1" si="15"/>
        <v>0</v>
      </c>
      <c r="AJ33">
        <f t="shared" ca="1" si="15"/>
        <v>0</v>
      </c>
      <c r="AK33">
        <f t="shared" ca="1" si="15"/>
        <v>0</v>
      </c>
      <c r="AL33">
        <f t="shared" ca="1" si="15"/>
        <v>0</v>
      </c>
      <c r="AM33">
        <f t="shared" ca="1" si="15"/>
        <v>0</v>
      </c>
      <c r="AN33">
        <f t="shared" ca="1" si="15"/>
        <v>0</v>
      </c>
      <c r="AO33">
        <f t="shared" ca="1" si="13"/>
        <v>0</v>
      </c>
      <c r="AP33">
        <f t="shared" ca="1" si="13"/>
        <v>0</v>
      </c>
      <c r="AQ33">
        <f t="shared" ca="1" si="13"/>
        <v>0</v>
      </c>
      <c r="AR33">
        <f t="shared" ca="1" si="13"/>
        <v>0</v>
      </c>
      <c r="AS33">
        <f t="shared" ca="1" si="13"/>
        <v>0</v>
      </c>
      <c r="AT33">
        <f t="shared" ca="1" si="13"/>
        <v>0</v>
      </c>
      <c r="AU33">
        <f t="shared" ca="1" si="13"/>
        <v>0</v>
      </c>
      <c r="AV33">
        <f t="shared" ca="1" si="11"/>
        <v>0</v>
      </c>
      <c r="AW33">
        <f t="shared" ca="1" si="11"/>
        <v>0</v>
      </c>
      <c r="AX33">
        <f t="shared" ca="1" si="11"/>
        <v>0</v>
      </c>
      <c r="AY33">
        <f t="shared" ca="1" si="11"/>
        <v>0</v>
      </c>
      <c r="AZ33">
        <f t="shared" ca="1" si="11"/>
        <v>0</v>
      </c>
      <c r="BA33">
        <f t="shared" ca="1" si="11"/>
        <v>0</v>
      </c>
      <c r="BB33">
        <f t="shared" ca="1" si="11"/>
        <v>0</v>
      </c>
      <c r="BC33">
        <f t="shared" ca="1" si="11"/>
        <v>0</v>
      </c>
      <c r="BD33">
        <f t="shared" ca="1" si="11"/>
        <v>0</v>
      </c>
      <c r="BE33">
        <f t="shared" ca="1" si="11"/>
        <v>0</v>
      </c>
      <c r="BF33">
        <f t="shared" ca="1" si="11"/>
        <v>0</v>
      </c>
      <c r="BG33">
        <f t="shared" ca="1" si="11"/>
        <v>0</v>
      </c>
      <c r="BH33">
        <f t="shared" ca="1" si="11"/>
        <v>0</v>
      </c>
      <c r="BI33">
        <f t="shared" ca="1" si="11"/>
        <v>0</v>
      </c>
      <c r="BJ33">
        <f t="shared" ca="1" si="11"/>
        <v>0</v>
      </c>
      <c r="BK33">
        <f t="shared" ca="1" si="11"/>
        <v>0</v>
      </c>
      <c r="BL33">
        <f t="shared" ca="1" si="9"/>
        <v>0</v>
      </c>
      <c r="BM33">
        <f t="shared" ca="1" si="16"/>
        <v>0</v>
      </c>
      <c r="BN33">
        <f t="shared" ca="1" si="16"/>
        <v>0</v>
      </c>
      <c r="BO33">
        <f t="shared" ca="1" si="16"/>
        <v>0</v>
      </c>
      <c r="BP33">
        <f t="shared" ca="1" si="16"/>
        <v>0</v>
      </c>
      <c r="BQ33">
        <f t="shared" ca="1" si="16"/>
        <v>0</v>
      </c>
      <c r="BR33">
        <f t="shared" ca="1" si="16"/>
        <v>0</v>
      </c>
      <c r="BS33">
        <f t="shared" ca="1" si="16"/>
        <v>0</v>
      </c>
      <c r="BT33">
        <f t="shared" ca="1" si="16"/>
        <v>0</v>
      </c>
      <c r="BU33">
        <f t="shared" ca="1" si="16"/>
        <v>0</v>
      </c>
      <c r="BV33">
        <f t="shared" ca="1" si="16"/>
        <v>0</v>
      </c>
      <c r="BW33">
        <f t="shared" ca="1" si="16"/>
        <v>0</v>
      </c>
      <c r="BX33">
        <f t="shared" ca="1" si="16"/>
        <v>0</v>
      </c>
      <c r="BY33">
        <f t="shared" ca="1" si="16"/>
        <v>0</v>
      </c>
      <c r="BZ33">
        <f t="shared" ca="1" si="16"/>
        <v>0</v>
      </c>
      <c r="CA33">
        <f t="shared" ca="1" si="16"/>
        <v>0</v>
      </c>
      <c r="CB33">
        <f t="shared" ca="1" si="16"/>
        <v>0</v>
      </c>
      <c r="CC33">
        <f t="shared" ca="1" si="14"/>
        <v>0</v>
      </c>
      <c r="CD33">
        <f t="shared" ca="1" si="14"/>
        <v>0</v>
      </c>
      <c r="CE33">
        <f t="shared" ca="1" si="14"/>
        <v>0</v>
      </c>
      <c r="CF33">
        <f t="shared" ca="1" si="14"/>
        <v>0</v>
      </c>
      <c r="CG33">
        <f t="shared" ca="1" si="14"/>
        <v>0</v>
      </c>
      <c r="CH33">
        <f t="shared" ca="1" si="14"/>
        <v>0</v>
      </c>
      <c r="CI33">
        <f t="shared" ca="1" si="14"/>
        <v>0</v>
      </c>
      <c r="CJ33">
        <f t="shared" ca="1" si="14"/>
        <v>0</v>
      </c>
      <c r="CK33">
        <f t="shared" ca="1" si="14"/>
        <v>0</v>
      </c>
      <c r="CL33">
        <f t="shared" ca="1" si="14"/>
        <v>0</v>
      </c>
      <c r="CM33">
        <f t="shared" ca="1" si="14"/>
        <v>0</v>
      </c>
      <c r="CN33">
        <f t="shared" ca="1" si="14"/>
        <v>0</v>
      </c>
      <c r="CO33">
        <f t="shared" ca="1" si="14"/>
        <v>0</v>
      </c>
      <c r="CP33">
        <f t="shared" ca="1" si="6"/>
        <v>0</v>
      </c>
      <c r="CQ33">
        <f t="shared" ca="1" si="6"/>
        <v>0</v>
      </c>
      <c r="CR33">
        <f t="shared" ca="1" si="6"/>
        <v>0</v>
      </c>
      <c r="CS33">
        <f t="shared" ca="1" si="6"/>
        <v>0</v>
      </c>
      <c r="CT33">
        <f t="shared" ca="1" si="6"/>
        <v>0</v>
      </c>
      <c r="CU33">
        <f t="shared" ca="1" si="6"/>
        <v>0</v>
      </c>
      <c r="CV33">
        <f t="shared" ca="1" si="6"/>
        <v>0</v>
      </c>
    </row>
    <row r="34" spans="1:100" x14ac:dyDescent="0.25">
      <c r="A34">
        <f t="shared" ca="1" si="12"/>
        <v>0</v>
      </c>
      <c r="B34">
        <f t="shared" ca="1" si="12"/>
        <v>0</v>
      </c>
      <c r="C34">
        <f t="shared" ca="1" si="12"/>
        <v>0</v>
      </c>
      <c r="D34">
        <f t="shared" ca="1" si="12"/>
        <v>0</v>
      </c>
      <c r="E34">
        <f t="shared" ca="1" si="12"/>
        <v>0</v>
      </c>
      <c r="F34">
        <f t="shared" ca="1" si="12"/>
        <v>0</v>
      </c>
      <c r="G34">
        <f t="shared" ca="1" si="12"/>
        <v>0</v>
      </c>
      <c r="H34">
        <f t="shared" ca="1" si="12"/>
        <v>0</v>
      </c>
      <c r="I34">
        <f t="shared" ca="1" si="12"/>
        <v>0</v>
      </c>
      <c r="J34">
        <f t="shared" ca="1" si="12"/>
        <v>0</v>
      </c>
      <c r="K34">
        <f t="shared" ca="1" si="12"/>
        <v>0</v>
      </c>
      <c r="L34">
        <f t="shared" ca="1" si="12"/>
        <v>0</v>
      </c>
      <c r="M34">
        <f t="shared" ca="1" si="12"/>
        <v>0</v>
      </c>
      <c r="N34">
        <f t="shared" ca="1" si="12"/>
        <v>0</v>
      </c>
      <c r="O34">
        <f t="shared" ca="1" si="12"/>
        <v>0</v>
      </c>
      <c r="P34">
        <f t="shared" ca="1" si="12"/>
        <v>0</v>
      </c>
      <c r="Q34">
        <f t="shared" ca="1" si="10"/>
        <v>0</v>
      </c>
      <c r="R34">
        <f t="shared" ca="1" si="10"/>
        <v>0</v>
      </c>
      <c r="S34">
        <f t="shared" ca="1" si="10"/>
        <v>0</v>
      </c>
      <c r="T34">
        <f t="shared" ca="1" si="10"/>
        <v>0</v>
      </c>
      <c r="U34">
        <f t="shared" ca="1" si="10"/>
        <v>0</v>
      </c>
      <c r="V34">
        <f t="shared" ca="1" si="10"/>
        <v>0</v>
      </c>
      <c r="W34">
        <f t="shared" ca="1" si="10"/>
        <v>0</v>
      </c>
      <c r="X34">
        <f t="shared" ca="1" si="10"/>
        <v>0</v>
      </c>
      <c r="Y34">
        <f t="shared" ca="1" si="15"/>
        <v>0</v>
      </c>
      <c r="Z34">
        <f t="shared" ca="1" si="15"/>
        <v>0</v>
      </c>
      <c r="AA34">
        <f t="shared" ca="1" si="15"/>
        <v>0</v>
      </c>
      <c r="AB34">
        <f t="shared" ca="1" si="15"/>
        <v>0</v>
      </c>
      <c r="AC34">
        <f t="shared" ca="1" si="15"/>
        <v>0</v>
      </c>
      <c r="AD34">
        <f t="shared" ca="1" si="15"/>
        <v>0</v>
      </c>
      <c r="AE34">
        <f t="shared" ca="1" si="15"/>
        <v>0</v>
      </c>
      <c r="AF34">
        <f t="shared" ca="1" si="15"/>
        <v>0</v>
      </c>
      <c r="AG34">
        <f t="shared" ca="1" si="15"/>
        <v>0</v>
      </c>
      <c r="AH34">
        <f t="shared" ca="1" si="15"/>
        <v>0</v>
      </c>
      <c r="AI34">
        <f t="shared" ca="1" si="15"/>
        <v>0</v>
      </c>
      <c r="AJ34">
        <f t="shared" ca="1" si="15"/>
        <v>0</v>
      </c>
      <c r="AK34">
        <f t="shared" ca="1" si="15"/>
        <v>0</v>
      </c>
      <c r="AL34">
        <f t="shared" ca="1" si="15"/>
        <v>0</v>
      </c>
      <c r="AM34">
        <f t="shared" ca="1" si="15"/>
        <v>0</v>
      </c>
      <c r="AN34">
        <f t="shared" ca="1" si="15"/>
        <v>0</v>
      </c>
      <c r="AO34">
        <f t="shared" ca="1" si="13"/>
        <v>0</v>
      </c>
      <c r="AP34">
        <f t="shared" ca="1" si="13"/>
        <v>0</v>
      </c>
      <c r="AQ34">
        <f t="shared" ca="1" si="13"/>
        <v>0</v>
      </c>
      <c r="AR34">
        <f t="shared" ca="1" si="13"/>
        <v>0</v>
      </c>
      <c r="AS34">
        <f t="shared" ca="1" si="13"/>
        <v>0</v>
      </c>
      <c r="AT34">
        <f t="shared" ca="1" si="13"/>
        <v>0</v>
      </c>
      <c r="AU34">
        <f t="shared" ca="1" si="13"/>
        <v>0</v>
      </c>
      <c r="AV34">
        <f t="shared" ca="1" si="11"/>
        <v>0</v>
      </c>
      <c r="AW34">
        <f t="shared" ca="1" si="11"/>
        <v>0</v>
      </c>
      <c r="AX34">
        <f t="shared" ca="1" si="11"/>
        <v>0</v>
      </c>
      <c r="AY34">
        <f t="shared" ca="1" si="11"/>
        <v>0</v>
      </c>
      <c r="AZ34">
        <f t="shared" ca="1" si="11"/>
        <v>0</v>
      </c>
      <c r="BA34">
        <f t="shared" ca="1" si="11"/>
        <v>0</v>
      </c>
      <c r="BB34">
        <f t="shared" ca="1" si="11"/>
        <v>0</v>
      </c>
      <c r="BC34">
        <f t="shared" ca="1" si="11"/>
        <v>0</v>
      </c>
      <c r="BD34">
        <f t="shared" ca="1" si="11"/>
        <v>0</v>
      </c>
      <c r="BE34">
        <f t="shared" ca="1" si="11"/>
        <v>0</v>
      </c>
      <c r="BF34">
        <f t="shared" ca="1" si="11"/>
        <v>0</v>
      </c>
      <c r="BG34">
        <f t="shared" ca="1" si="11"/>
        <v>0</v>
      </c>
      <c r="BH34">
        <f t="shared" ca="1" si="11"/>
        <v>0</v>
      </c>
      <c r="BI34">
        <f t="shared" ca="1" si="11"/>
        <v>0</v>
      </c>
      <c r="BJ34">
        <f t="shared" ca="1" si="11"/>
        <v>0</v>
      </c>
      <c r="BK34">
        <f t="shared" ca="1" si="11"/>
        <v>0</v>
      </c>
      <c r="BL34">
        <f t="shared" ca="1" si="9"/>
        <v>0</v>
      </c>
      <c r="BM34">
        <f t="shared" ca="1" si="16"/>
        <v>0</v>
      </c>
      <c r="BN34">
        <f t="shared" ca="1" si="16"/>
        <v>0</v>
      </c>
      <c r="BO34">
        <f t="shared" ca="1" si="16"/>
        <v>0</v>
      </c>
      <c r="BP34">
        <f t="shared" ca="1" si="16"/>
        <v>0</v>
      </c>
      <c r="BQ34">
        <f t="shared" ca="1" si="16"/>
        <v>0</v>
      </c>
      <c r="BR34">
        <f t="shared" ca="1" si="16"/>
        <v>0</v>
      </c>
      <c r="BS34">
        <f t="shared" ca="1" si="16"/>
        <v>0</v>
      </c>
      <c r="BT34">
        <f t="shared" ca="1" si="16"/>
        <v>0</v>
      </c>
      <c r="BU34">
        <f t="shared" ca="1" si="16"/>
        <v>0</v>
      </c>
      <c r="BV34">
        <f t="shared" ca="1" si="16"/>
        <v>0</v>
      </c>
      <c r="BW34">
        <f t="shared" ca="1" si="16"/>
        <v>0</v>
      </c>
      <c r="BX34">
        <f t="shared" ca="1" si="16"/>
        <v>0</v>
      </c>
      <c r="BY34">
        <f t="shared" ca="1" si="16"/>
        <v>0</v>
      </c>
      <c r="BZ34">
        <f t="shared" ca="1" si="16"/>
        <v>0</v>
      </c>
      <c r="CA34">
        <f t="shared" ca="1" si="16"/>
        <v>0</v>
      </c>
      <c r="CB34">
        <f t="shared" ca="1" si="16"/>
        <v>0</v>
      </c>
      <c r="CC34">
        <f t="shared" ca="1" si="14"/>
        <v>0</v>
      </c>
      <c r="CD34">
        <f t="shared" ca="1" si="14"/>
        <v>0</v>
      </c>
      <c r="CE34">
        <f t="shared" ca="1" si="14"/>
        <v>0</v>
      </c>
      <c r="CF34">
        <f t="shared" ca="1" si="14"/>
        <v>0</v>
      </c>
      <c r="CG34">
        <f t="shared" ca="1" si="14"/>
        <v>0</v>
      </c>
      <c r="CH34">
        <f t="shared" ca="1" si="14"/>
        <v>0</v>
      </c>
      <c r="CI34">
        <f t="shared" ca="1" si="14"/>
        <v>0</v>
      </c>
      <c r="CJ34">
        <f t="shared" ca="1" si="14"/>
        <v>0</v>
      </c>
      <c r="CK34">
        <f t="shared" ca="1" si="14"/>
        <v>0</v>
      </c>
      <c r="CL34">
        <f t="shared" ca="1" si="14"/>
        <v>0</v>
      </c>
      <c r="CM34">
        <f t="shared" ca="1" si="14"/>
        <v>0</v>
      </c>
      <c r="CN34">
        <f t="shared" ca="1" si="14"/>
        <v>0</v>
      </c>
      <c r="CO34">
        <f t="shared" ca="1" si="14"/>
        <v>0</v>
      </c>
      <c r="CP34">
        <f t="shared" ca="1" si="6"/>
        <v>0</v>
      </c>
      <c r="CQ34">
        <f t="shared" ca="1" si="6"/>
        <v>0</v>
      </c>
      <c r="CR34">
        <f t="shared" ca="1" si="6"/>
        <v>0</v>
      </c>
      <c r="CS34">
        <f t="shared" ca="1" si="6"/>
        <v>0</v>
      </c>
      <c r="CT34">
        <f t="shared" ca="1" si="6"/>
        <v>0</v>
      </c>
      <c r="CU34">
        <f t="shared" ca="1" si="6"/>
        <v>0</v>
      </c>
      <c r="CV34">
        <f t="shared" ca="1" si="6"/>
        <v>0</v>
      </c>
    </row>
    <row r="35" spans="1:100" x14ac:dyDescent="0.25">
      <c r="A35">
        <f t="shared" ca="1" si="12"/>
        <v>0</v>
      </c>
      <c r="B35">
        <f t="shared" ca="1" si="12"/>
        <v>0</v>
      </c>
      <c r="C35">
        <f t="shared" ca="1" si="12"/>
        <v>0</v>
      </c>
      <c r="D35">
        <f t="shared" ca="1" si="12"/>
        <v>0</v>
      </c>
      <c r="E35">
        <f t="shared" ca="1" si="12"/>
        <v>0</v>
      </c>
      <c r="F35">
        <f t="shared" ca="1" si="12"/>
        <v>0</v>
      </c>
      <c r="G35">
        <f t="shared" ca="1" si="12"/>
        <v>0</v>
      </c>
      <c r="H35">
        <f t="shared" ca="1" si="12"/>
        <v>0</v>
      </c>
      <c r="I35">
        <f t="shared" ca="1" si="12"/>
        <v>0</v>
      </c>
      <c r="J35">
        <f t="shared" ca="1" si="12"/>
        <v>0</v>
      </c>
      <c r="K35">
        <f t="shared" ca="1" si="12"/>
        <v>0</v>
      </c>
      <c r="L35">
        <f t="shared" ca="1" si="12"/>
        <v>0</v>
      </c>
      <c r="M35">
        <f t="shared" ca="1" si="12"/>
        <v>0</v>
      </c>
      <c r="N35">
        <f t="shared" ca="1" si="12"/>
        <v>0</v>
      </c>
      <c r="O35">
        <f t="shared" ca="1" si="12"/>
        <v>0</v>
      </c>
      <c r="P35">
        <f t="shared" ca="1" si="12"/>
        <v>0</v>
      </c>
      <c r="Q35">
        <f t="shared" ca="1" si="10"/>
        <v>0</v>
      </c>
      <c r="R35">
        <f t="shared" ca="1" si="10"/>
        <v>0</v>
      </c>
      <c r="S35">
        <f t="shared" ca="1" si="10"/>
        <v>0</v>
      </c>
      <c r="T35">
        <f t="shared" ca="1" si="10"/>
        <v>0</v>
      </c>
      <c r="U35">
        <f t="shared" ca="1" si="10"/>
        <v>0</v>
      </c>
      <c r="V35">
        <f t="shared" ca="1" si="10"/>
        <v>0</v>
      </c>
      <c r="W35">
        <f t="shared" ca="1" si="10"/>
        <v>0</v>
      </c>
      <c r="X35">
        <f t="shared" ca="1" si="10"/>
        <v>0</v>
      </c>
      <c r="Y35">
        <f t="shared" ca="1" si="15"/>
        <v>0</v>
      </c>
      <c r="Z35">
        <f t="shared" ca="1" si="15"/>
        <v>0</v>
      </c>
      <c r="AA35">
        <f t="shared" ca="1" si="15"/>
        <v>0</v>
      </c>
      <c r="AB35">
        <f t="shared" ca="1" si="15"/>
        <v>0</v>
      </c>
      <c r="AC35">
        <f t="shared" ca="1" si="15"/>
        <v>0</v>
      </c>
      <c r="AD35">
        <f t="shared" ca="1" si="15"/>
        <v>0</v>
      </c>
      <c r="AE35">
        <f t="shared" ca="1" si="15"/>
        <v>0</v>
      </c>
      <c r="AF35">
        <f t="shared" ca="1" si="15"/>
        <v>0</v>
      </c>
      <c r="AG35">
        <f t="shared" ca="1" si="15"/>
        <v>0</v>
      </c>
      <c r="AH35">
        <f t="shared" ca="1" si="15"/>
        <v>0</v>
      </c>
      <c r="AI35">
        <f t="shared" ca="1" si="15"/>
        <v>0</v>
      </c>
      <c r="AJ35">
        <f t="shared" ca="1" si="15"/>
        <v>0</v>
      </c>
      <c r="AK35">
        <f t="shared" ca="1" si="15"/>
        <v>0</v>
      </c>
      <c r="AL35">
        <f t="shared" ca="1" si="15"/>
        <v>0</v>
      </c>
      <c r="AM35">
        <f t="shared" ca="1" si="15"/>
        <v>0</v>
      </c>
      <c r="AN35">
        <f t="shared" ca="1" si="15"/>
        <v>0</v>
      </c>
      <c r="AO35">
        <f t="shared" ca="1" si="13"/>
        <v>0</v>
      </c>
      <c r="AP35">
        <f t="shared" ca="1" si="13"/>
        <v>0</v>
      </c>
      <c r="AQ35">
        <f t="shared" ca="1" si="13"/>
        <v>0</v>
      </c>
      <c r="AR35">
        <f t="shared" ca="1" si="13"/>
        <v>0</v>
      </c>
      <c r="AS35">
        <f t="shared" ca="1" si="13"/>
        <v>0</v>
      </c>
      <c r="AT35">
        <f t="shared" ca="1" si="13"/>
        <v>0</v>
      </c>
      <c r="AU35">
        <f t="shared" ca="1" si="13"/>
        <v>0</v>
      </c>
      <c r="AV35">
        <f t="shared" ca="1" si="11"/>
        <v>0</v>
      </c>
      <c r="AW35">
        <f t="shared" ca="1" si="11"/>
        <v>0</v>
      </c>
      <c r="AX35">
        <f t="shared" ca="1" si="11"/>
        <v>0</v>
      </c>
      <c r="AY35">
        <f t="shared" ca="1" si="11"/>
        <v>0</v>
      </c>
      <c r="AZ35">
        <f t="shared" ca="1" si="11"/>
        <v>0</v>
      </c>
      <c r="BA35">
        <f t="shared" ca="1" si="11"/>
        <v>0</v>
      </c>
      <c r="BB35">
        <f t="shared" ca="1" si="11"/>
        <v>0</v>
      </c>
      <c r="BC35">
        <f t="shared" ca="1" si="11"/>
        <v>0</v>
      </c>
      <c r="BD35">
        <f t="shared" ca="1" si="11"/>
        <v>0</v>
      </c>
      <c r="BE35">
        <f t="shared" ca="1" si="11"/>
        <v>0</v>
      </c>
      <c r="BF35">
        <f t="shared" ca="1" si="11"/>
        <v>0</v>
      </c>
      <c r="BG35">
        <f t="shared" ca="1" si="11"/>
        <v>0</v>
      </c>
      <c r="BH35">
        <f t="shared" ca="1" si="11"/>
        <v>0</v>
      </c>
      <c r="BI35">
        <f t="shared" ca="1" si="11"/>
        <v>0</v>
      </c>
      <c r="BJ35">
        <f t="shared" ca="1" si="11"/>
        <v>0</v>
      </c>
      <c r="BK35">
        <f t="shared" ca="1" si="11"/>
        <v>0</v>
      </c>
      <c r="BL35">
        <f t="shared" ca="1" si="9"/>
        <v>0</v>
      </c>
      <c r="BM35">
        <f t="shared" ca="1" si="16"/>
        <v>0</v>
      </c>
      <c r="BN35">
        <f t="shared" ca="1" si="16"/>
        <v>0</v>
      </c>
      <c r="BO35">
        <f t="shared" ca="1" si="16"/>
        <v>0</v>
      </c>
      <c r="BP35">
        <f t="shared" ca="1" si="16"/>
        <v>0</v>
      </c>
      <c r="BQ35">
        <f t="shared" ca="1" si="16"/>
        <v>0</v>
      </c>
      <c r="BR35">
        <f t="shared" ca="1" si="16"/>
        <v>0</v>
      </c>
      <c r="BS35">
        <f t="shared" ca="1" si="16"/>
        <v>0</v>
      </c>
      <c r="BT35">
        <f t="shared" ca="1" si="16"/>
        <v>0</v>
      </c>
      <c r="BU35">
        <f t="shared" ca="1" si="16"/>
        <v>0</v>
      </c>
      <c r="BV35">
        <f t="shared" ca="1" si="16"/>
        <v>0</v>
      </c>
      <c r="BW35">
        <f t="shared" ca="1" si="16"/>
        <v>0</v>
      </c>
      <c r="BX35">
        <f t="shared" ca="1" si="16"/>
        <v>0</v>
      </c>
      <c r="BY35">
        <f t="shared" ca="1" si="16"/>
        <v>0</v>
      </c>
      <c r="BZ35">
        <f t="shared" ca="1" si="16"/>
        <v>0</v>
      </c>
      <c r="CA35">
        <f t="shared" ca="1" si="16"/>
        <v>0</v>
      </c>
      <c r="CB35">
        <f t="shared" ca="1" si="16"/>
        <v>0</v>
      </c>
      <c r="CC35">
        <f t="shared" ca="1" si="14"/>
        <v>0</v>
      </c>
      <c r="CD35">
        <f t="shared" ca="1" si="14"/>
        <v>0</v>
      </c>
      <c r="CE35">
        <f t="shared" ca="1" si="14"/>
        <v>0</v>
      </c>
      <c r="CF35">
        <f t="shared" ca="1" si="14"/>
        <v>0</v>
      </c>
      <c r="CG35">
        <f t="shared" ca="1" si="14"/>
        <v>0</v>
      </c>
      <c r="CH35">
        <f t="shared" ca="1" si="14"/>
        <v>0</v>
      </c>
      <c r="CI35">
        <f t="shared" ca="1" si="14"/>
        <v>0</v>
      </c>
      <c r="CJ35">
        <f t="shared" ca="1" si="14"/>
        <v>0</v>
      </c>
      <c r="CK35">
        <f t="shared" ca="1" si="14"/>
        <v>0</v>
      </c>
      <c r="CL35">
        <f t="shared" ca="1" si="14"/>
        <v>0</v>
      </c>
      <c r="CM35">
        <f t="shared" ca="1" si="14"/>
        <v>0</v>
      </c>
      <c r="CN35">
        <f t="shared" ca="1" si="14"/>
        <v>0</v>
      </c>
      <c r="CO35">
        <f t="shared" ca="1" si="14"/>
        <v>0</v>
      </c>
      <c r="CP35">
        <f t="shared" ca="1" si="6"/>
        <v>0</v>
      </c>
      <c r="CQ35">
        <f t="shared" ca="1" si="6"/>
        <v>0</v>
      </c>
      <c r="CR35">
        <f t="shared" ca="1" si="6"/>
        <v>0</v>
      </c>
      <c r="CS35">
        <f t="shared" ca="1" si="6"/>
        <v>0</v>
      </c>
      <c r="CT35">
        <f t="shared" ca="1" si="6"/>
        <v>0</v>
      </c>
      <c r="CU35">
        <f t="shared" ca="1" si="6"/>
        <v>0</v>
      </c>
      <c r="CV35">
        <f t="shared" ca="1" si="6"/>
        <v>0</v>
      </c>
    </row>
    <row r="36" spans="1:100" x14ac:dyDescent="0.25">
      <c r="A36">
        <f t="shared" ca="1" si="12"/>
        <v>0</v>
      </c>
      <c r="B36">
        <f t="shared" ca="1" si="12"/>
        <v>0</v>
      </c>
      <c r="C36">
        <f t="shared" ca="1" si="12"/>
        <v>0</v>
      </c>
      <c r="D36">
        <f t="shared" ca="1" si="12"/>
        <v>0</v>
      </c>
      <c r="E36">
        <f t="shared" ca="1" si="12"/>
        <v>0</v>
      </c>
      <c r="F36">
        <f t="shared" ca="1" si="12"/>
        <v>0</v>
      </c>
      <c r="G36">
        <f t="shared" ca="1" si="12"/>
        <v>0</v>
      </c>
      <c r="H36">
        <f t="shared" ca="1" si="12"/>
        <v>0</v>
      </c>
      <c r="I36">
        <f t="shared" ca="1" si="12"/>
        <v>0</v>
      </c>
      <c r="J36">
        <f t="shared" ca="1" si="12"/>
        <v>0</v>
      </c>
      <c r="K36">
        <f t="shared" ca="1" si="12"/>
        <v>0</v>
      </c>
      <c r="L36">
        <f t="shared" ca="1" si="12"/>
        <v>0</v>
      </c>
      <c r="M36">
        <f t="shared" ca="1" si="12"/>
        <v>0</v>
      </c>
      <c r="N36">
        <f t="shared" ca="1" si="12"/>
        <v>0</v>
      </c>
      <c r="O36">
        <f t="shared" ca="1" si="12"/>
        <v>0</v>
      </c>
      <c r="P36">
        <f t="shared" ca="1" si="12"/>
        <v>0</v>
      </c>
      <c r="Q36">
        <f t="shared" ca="1" si="10"/>
        <v>0</v>
      </c>
      <c r="R36">
        <f t="shared" ca="1" si="10"/>
        <v>0</v>
      </c>
      <c r="S36">
        <f t="shared" ca="1" si="10"/>
        <v>0</v>
      </c>
      <c r="T36">
        <f t="shared" ca="1" si="10"/>
        <v>0</v>
      </c>
      <c r="U36">
        <f t="shared" ca="1" si="10"/>
        <v>0</v>
      </c>
      <c r="V36">
        <f t="shared" ca="1" si="10"/>
        <v>0</v>
      </c>
      <c r="W36">
        <f t="shared" ca="1" si="10"/>
        <v>0</v>
      </c>
      <c r="X36">
        <f t="shared" ca="1" si="10"/>
        <v>0</v>
      </c>
      <c r="Y36">
        <f t="shared" ca="1" si="15"/>
        <v>0</v>
      </c>
      <c r="Z36">
        <f t="shared" ca="1" si="15"/>
        <v>0</v>
      </c>
      <c r="AA36">
        <f t="shared" ca="1" si="15"/>
        <v>0</v>
      </c>
      <c r="AB36">
        <f t="shared" ca="1" si="15"/>
        <v>0</v>
      </c>
      <c r="AC36">
        <f t="shared" ca="1" si="15"/>
        <v>0</v>
      </c>
      <c r="AD36">
        <f t="shared" ca="1" si="15"/>
        <v>0</v>
      </c>
      <c r="AE36">
        <f t="shared" ca="1" si="15"/>
        <v>0</v>
      </c>
      <c r="AF36">
        <f t="shared" ca="1" si="15"/>
        <v>0</v>
      </c>
      <c r="AG36">
        <f t="shared" ca="1" si="15"/>
        <v>0</v>
      </c>
      <c r="AH36">
        <f t="shared" ca="1" si="15"/>
        <v>0</v>
      </c>
      <c r="AI36">
        <f t="shared" ca="1" si="15"/>
        <v>0</v>
      </c>
      <c r="AJ36">
        <f t="shared" ca="1" si="15"/>
        <v>0</v>
      </c>
      <c r="AK36">
        <f t="shared" ca="1" si="15"/>
        <v>0</v>
      </c>
      <c r="AL36">
        <f t="shared" ca="1" si="15"/>
        <v>0</v>
      </c>
      <c r="AM36">
        <f t="shared" ca="1" si="15"/>
        <v>0</v>
      </c>
      <c r="AN36">
        <f t="shared" ca="1" si="15"/>
        <v>0</v>
      </c>
      <c r="AO36">
        <f t="shared" ca="1" si="13"/>
        <v>0</v>
      </c>
      <c r="AP36">
        <f t="shared" ca="1" si="13"/>
        <v>0</v>
      </c>
      <c r="AQ36">
        <f t="shared" ca="1" si="13"/>
        <v>0</v>
      </c>
      <c r="AR36">
        <f t="shared" ca="1" si="13"/>
        <v>0</v>
      </c>
      <c r="AS36">
        <f t="shared" ca="1" si="13"/>
        <v>0</v>
      </c>
      <c r="AT36">
        <f t="shared" ca="1" si="13"/>
        <v>0</v>
      </c>
      <c r="AU36">
        <f t="shared" ca="1" si="13"/>
        <v>0</v>
      </c>
      <c r="AV36">
        <f t="shared" ca="1" si="11"/>
        <v>0</v>
      </c>
      <c r="AW36">
        <f t="shared" ca="1" si="11"/>
        <v>0</v>
      </c>
      <c r="AX36">
        <f t="shared" ca="1" si="11"/>
        <v>0</v>
      </c>
      <c r="AY36">
        <f t="shared" ca="1" si="11"/>
        <v>0</v>
      </c>
      <c r="AZ36">
        <f t="shared" ca="1" si="11"/>
        <v>0</v>
      </c>
      <c r="BA36">
        <f t="shared" ca="1" si="11"/>
        <v>0</v>
      </c>
      <c r="BB36">
        <f t="shared" ca="1" si="11"/>
        <v>0</v>
      </c>
      <c r="BC36">
        <f t="shared" ca="1" si="11"/>
        <v>0</v>
      </c>
      <c r="BD36">
        <f t="shared" ca="1" si="11"/>
        <v>0</v>
      </c>
      <c r="BE36">
        <f t="shared" ca="1" si="11"/>
        <v>0</v>
      </c>
      <c r="BF36">
        <f t="shared" ca="1" si="11"/>
        <v>0</v>
      </c>
      <c r="BG36">
        <f t="shared" ca="1" si="11"/>
        <v>0</v>
      </c>
      <c r="BH36">
        <f t="shared" ca="1" si="11"/>
        <v>0</v>
      </c>
      <c r="BI36">
        <f t="shared" ca="1" si="11"/>
        <v>0</v>
      </c>
      <c r="BJ36">
        <f t="shared" ca="1" si="11"/>
        <v>0</v>
      </c>
      <c r="BK36">
        <f t="shared" ca="1" si="11"/>
        <v>0</v>
      </c>
      <c r="BL36">
        <f t="shared" ca="1" si="9"/>
        <v>0</v>
      </c>
      <c r="BM36">
        <f t="shared" ca="1" si="16"/>
        <v>0</v>
      </c>
      <c r="BN36">
        <f t="shared" ca="1" si="16"/>
        <v>0</v>
      </c>
      <c r="BO36">
        <f t="shared" ca="1" si="16"/>
        <v>0</v>
      </c>
      <c r="BP36">
        <f t="shared" ca="1" si="16"/>
        <v>0</v>
      </c>
      <c r="BQ36">
        <f t="shared" ca="1" si="16"/>
        <v>0</v>
      </c>
      <c r="BR36">
        <f t="shared" ca="1" si="16"/>
        <v>0</v>
      </c>
      <c r="BS36">
        <f t="shared" ca="1" si="16"/>
        <v>0</v>
      </c>
      <c r="BT36">
        <f t="shared" ca="1" si="16"/>
        <v>0</v>
      </c>
      <c r="BU36">
        <f t="shared" ca="1" si="16"/>
        <v>0</v>
      </c>
      <c r="BV36">
        <f t="shared" ca="1" si="16"/>
        <v>0</v>
      </c>
      <c r="BW36">
        <f t="shared" ca="1" si="16"/>
        <v>0</v>
      </c>
      <c r="BX36">
        <f t="shared" ca="1" si="16"/>
        <v>0</v>
      </c>
      <c r="BY36">
        <f t="shared" ca="1" si="16"/>
        <v>0</v>
      </c>
      <c r="BZ36">
        <f t="shared" ca="1" si="16"/>
        <v>0</v>
      </c>
      <c r="CA36">
        <f t="shared" ca="1" si="16"/>
        <v>0</v>
      </c>
      <c r="CB36">
        <f t="shared" ca="1" si="16"/>
        <v>0</v>
      </c>
      <c r="CC36">
        <f t="shared" ca="1" si="14"/>
        <v>0</v>
      </c>
      <c r="CD36">
        <f t="shared" ca="1" si="14"/>
        <v>0</v>
      </c>
      <c r="CE36">
        <f t="shared" ca="1" si="14"/>
        <v>0</v>
      </c>
      <c r="CF36">
        <f t="shared" ca="1" si="14"/>
        <v>0</v>
      </c>
      <c r="CG36">
        <f t="shared" ca="1" si="14"/>
        <v>0</v>
      </c>
      <c r="CH36">
        <f t="shared" ca="1" si="14"/>
        <v>0</v>
      </c>
      <c r="CI36">
        <f t="shared" ca="1" si="14"/>
        <v>0</v>
      </c>
      <c r="CJ36">
        <f t="shared" ca="1" si="14"/>
        <v>0</v>
      </c>
      <c r="CK36">
        <f t="shared" ca="1" si="14"/>
        <v>0</v>
      </c>
      <c r="CL36">
        <f t="shared" ca="1" si="14"/>
        <v>0</v>
      </c>
      <c r="CM36">
        <f t="shared" ca="1" si="14"/>
        <v>0</v>
      </c>
      <c r="CN36">
        <f t="shared" ca="1" si="14"/>
        <v>0</v>
      </c>
      <c r="CO36">
        <f t="shared" ca="1" si="14"/>
        <v>0</v>
      </c>
      <c r="CP36">
        <f t="shared" ca="1" si="6"/>
        <v>0</v>
      </c>
      <c r="CQ36">
        <f t="shared" ca="1" si="6"/>
        <v>0</v>
      </c>
      <c r="CR36">
        <f t="shared" ca="1" si="6"/>
        <v>0</v>
      </c>
      <c r="CS36">
        <f t="shared" ca="1" si="6"/>
        <v>0</v>
      </c>
      <c r="CT36">
        <f t="shared" ca="1" si="6"/>
        <v>0</v>
      </c>
      <c r="CU36">
        <f t="shared" ca="1" si="6"/>
        <v>0</v>
      </c>
      <c r="CV36">
        <f t="shared" ca="1" si="6"/>
        <v>0</v>
      </c>
    </row>
    <row r="37" spans="1:100" x14ac:dyDescent="0.25">
      <c r="A37">
        <f t="shared" ca="1" si="12"/>
        <v>0</v>
      </c>
      <c r="B37">
        <f t="shared" ca="1" si="12"/>
        <v>0</v>
      </c>
      <c r="C37">
        <f t="shared" ca="1" si="12"/>
        <v>0</v>
      </c>
      <c r="D37">
        <f t="shared" ca="1" si="12"/>
        <v>0</v>
      </c>
      <c r="E37">
        <f t="shared" ca="1" si="12"/>
        <v>0</v>
      </c>
      <c r="F37">
        <f t="shared" ca="1" si="12"/>
        <v>0</v>
      </c>
      <c r="G37">
        <f t="shared" ca="1" si="12"/>
        <v>0</v>
      </c>
      <c r="H37">
        <f t="shared" ca="1" si="12"/>
        <v>0</v>
      </c>
      <c r="I37">
        <f t="shared" ca="1" si="12"/>
        <v>0</v>
      </c>
      <c r="J37">
        <f t="shared" ca="1" si="12"/>
        <v>0</v>
      </c>
      <c r="K37">
        <f t="shared" ca="1" si="12"/>
        <v>0</v>
      </c>
      <c r="L37">
        <f t="shared" ca="1" si="12"/>
        <v>0</v>
      </c>
      <c r="M37">
        <f t="shared" ca="1" si="12"/>
        <v>0</v>
      </c>
      <c r="N37">
        <f t="shared" ca="1" si="12"/>
        <v>0</v>
      </c>
      <c r="O37">
        <f t="shared" ca="1" si="12"/>
        <v>0</v>
      </c>
      <c r="P37">
        <f t="shared" ca="1" si="12"/>
        <v>0</v>
      </c>
      <c r="Q37">
        <f t="shared" ca="1" si="10"/>
        <v>0</v>
      </c>
      <c r="R37">
        <f t="shared" ca="1" si="10"/>
        <v>0</v>
      </c>
      <c r="S37">
        <f t="shared" ca="1" si="10"/>
        <v>0</v>
      </c>
      <c r="T37">
        <f t="shared" ca="1" si="10"/>
        <v>0</v>
      </c>
      <c r="U37">
        <f t="shared" ca="1" si="10"/>
        <v>0</v>
      </c>
      <c r="V37">
        <f t="shared" ca="1" si="10"/>
        <v>0</v>
      </c>
      <c r="W37">
        <f t="shared" ca="1" si="10"/>
        <v>0</v>
      </c>
      <c r="X37">
        <f t="shared" ca="1" si="10"/>
        <v>0</v>
      </c>
      <c r="Y37">
        <f t="shared" ca="1" si="15"/>
        <v>0</v>
      </c>
      <c r="Z37">
        <f t="shared" ca="1" si="15"/>
        <v>0</v>
      </c>
      <c r="AA37">
        <f t="shared" ca="1" si="15"/>
        <v>0</v>
      </c>
      <c r="AB37">
        <f t="shared" ca="1" si="15"/>
        <v>0</v>
      </c>
      <c r="AC37">
        <f t="shared" ca="1" si="15"/>
        <v>0</v>
      </c>
      <c r="AD37">
        <f t="shared" ca="1" si="15"/>
        <v>0</v>
      </c>
      <c r="AE37">
        <f t="shared" ca="1" si="15"/>
        <v>0</v>
      </c>
      <c r="AF37">
        <f t="shared" ca="1" si="15"/>
        <v>0</v>
      </c>
      <c r="AG37">
        <f t="shared" ca="1" si="15"/>
        <v>0</v>
      </c>
      <c r="AH37">
        <f t="shared" ca="1" si="15"/>
        <v>0</v>
      </c>
      <c r="AI37">
        <f t="shared" ca="1" si="15"/>
        <v>0</v>
      </c>
      <c r="AJ37">
        <f t="shared" ca="1" si="15"/>
        <v>0</v>
      </c>
      <c r="AK37">
        <f t="shared" ca="1" si="15"/>
        <v>0</v>
      </c>
      <c r="AL37">
        <f t="shared" ca="1" si="15"/>
        <v>0</v>
      </c>
      <c r="AM37">
        <f t="shared" ca="1" si="15"/>
        <v>0</v>
      </c>
      <c r="AN37">
        <f t="shared" ca="1" si="15"/>
        <v>0</v>
      </c>
      <c r="AO37">
        <f t="shared" ca="1" si="13"/>
        <v>0</v>
      </c>
      <c r="AP37">
        <f t="shared" ca="1" si="13"/>
        <v>0</v>
      </c>
      <c r="AQ37">
        <f t="shared" ca="1" si="13"/>
        <v>0</v>
      </c>
      <c r="AR37">
        <f t="shared" ca="1" si="13"/>
        <v>0</v>
      </c>
      <c r="AS37">
        <f t="shared" ca="1" si="13"/>
        <v>0</v>
      </c>
      <c r="AT37">
        <f t="shared" ca="1" si="13"/>
        <v>0</v>
      </c>
      <c r="AU37">
        <f t="shared" ca="1" si="13"/>
        <v>0</v>
      </c>
      <c r="AV37">
        <f t="shared" ca="1" si="11"/>
        <v>0</v>
      </c>
      <c r="AW37">
        <f t="shared" ca="1" si="11"/>
        <v>0</v>
      </c>
      <c r="AX37">
        <f t="shared" ca="1" si="11"/>
        <v>0</v>
      </c>
      <c r="AY37">
        <f t="shared" ca="1" si="11"/>
        <v>0</v>
      </c>
      <c r="AZ37">
        <f t="shared" ca="1" si="11"/>
        <v>0</v>
      </c>
      <c r="BA37">
        <f t="shared" ca="1" si="11"/>
        <v>0</v>
      </c>
      <c r="BB37">
        <f t="shared" ca="1" si="11"/>
        <v>0</v>
      </c>
      <c r="BC37">
        <f t="shared" ca="1" si="11"/>
        <v>0</v>
      </c>
      <c r="BD37">
        <f t="shared" ca="1" si="11"/>
        <v>0</v>
      </c>
      <c r="BE37">
        <f t="shared" ca="1" si="11"/>
        <v>0</v>
      </c>
      <c r="BF37">
        <f t="shared" ca="1" si="11"/>
        <v>0</v>
      </c>
      <c r="BG37">
        <f t="shared" ca="1" si="11"/>
        <v>0</v>
      </c>
      <c r="BH37">
        <f t="shared" ca="1" si="11"/>
        <v>0</v>
      </c>
      <c r="BI37">
        <f t="shared" ca="1" si="11"/>
        <v>0</v>
      </c>
      <c r="BJ37">
        <f t="shared" ca="1" si="11"/>
        <v>0</v>
      </c>
      <c r="BK37">
        <f t="shared" ca="1" si="11"/>
        <v>0</v>
      </c>
      <c r="BL37">
        <f t="shared" ca="1" si="9"/>
        <v>0</v>
      </c>
      <c r="BM37">
        <f t="shared" ca="1" si="16"/>
        <v>0</v>
      </c>
      <c r="BN37">
        <f t="shared" ca="1" si="16"/>
        <v>0</v>
      </c>
      <c r="BO37">
        <f t="shared" ca="1" si="16"/>
        <v>0</v>
      </c>
      <c r="BP37">
        <f t="shared" ca="1" si="16"/>
        <v>0</v>
      </c>
      <c r="BQ37">
        <f t="shared" ca="1" si="16"/>
        <v>0</v>
      </c>
      <c r="BR37">
        <f t="shared" ca="1" si="16"/>
        <v>0</v>
      </c>
      <c r="BS37">
        <f t="shared" ca="1" si="16"/>
        <v>0</v>
      </c>
      <c r="BT37">
        <f t="shared" ca="1" si="16"/>
        <v>0</v>
      </c>
      <c r="BU37">
        <f t="shared" ca="1" si="16"/>
        <v>0</v>
      </c>
      <c r="BV37">
        <f t="shared" ca="1" si="16"/>
        <v>0</v>
      </c>
      <c r="BW37">
        <f t="shared" ca="1" si="16"/>
        <v>0</v>
      </c>
      <c r="BX37">
        <f t="shared" ca="1" si="16"/>
        <v>0</v>
      </c>
      <c r="BY37">
        <f t="shared" ca="1" si="16"/>
        <v>0</v>
      </c>
      <c r="BZ37">
        <f t="shared" ca="1" si="16"/>
        <v>0</v>
      </c>
      <c r="CA37">
        <f t="shared" ca="1" si="16"/>
        <v>0</v>
      </c>
      <c r="CB37">
        <f t="shared" ca="1" si="16"/>
        <v>0</v>
      </c>
      <c r="CC37">
        <f t="shared" ca="1" si="14"/>
        <v>0</v>
      </c>
      <c r="CD37">
        <f t="shared" ca="1" si="14"/>
        <v>0</v>
      </c>
      <c r="CE37">
        <f t="shared" ca="1" si="14"/>
        <v>0</v>
      </c>
      <c r="CF37">
        <f t="shared" ca="1" si="14"/>
        <v>0</v>
      </c>
      <c r="CG37">
        <f t="shared" ca="1" si="14"/>
        <v>0</v>
      </c>
      <c r="CH37">
        <f t="shared" ca="1" si="14"/>
        <v>0</v>
      </c>
      <c r="CI37">
        <f t="shared" ca="1" si="14"/>
        <v>0</v>
      </c>
      <c r="CJ37">
        <f t="shared" ca="1" si="14"/>
        <v>0</v>
      </c>
      <c r="CK37">
        <f t="shared" ca="1" si="14"/>
        <v>0</v>
      </c>
      <c r="CL37">
        <f t="shared" ca="1" si="14"/>
        <v>0</v>
      </c>
      <c r="CM37">
        <f t="shared" ca="1" si="14"/>
        <v>0</v>
      </c>
      <c r="CN37">
        <f t="shared" ca="1" si="14"/>
        <v>0</v>
      </c>
      <c r="CO37">
        <f t="shared" ca="1" si="14"/>
        <v>0</v>
      </c>
      <c r="CP37">
        <f t="shared" ca="1" si="6"/>
        <v>0</v>
      </c>
      <c r="CQ37">
        <f t="shared" ca="1" si="6"/>
        <v>0</v>
      </c>
      <c r="CR37">
        <f t="shared" ca="1" si="6"/>
        <v>0</v>
      </c>
      <c r="CS37">
        <f t="shared" ca="1" si="6"/>
        <v>0</v>
      </c>
      <c r="CT37">
        <f t="shared" ca="1" si="6"/>
        <v>0</v>
      </c>
      <c r="CU37">
        <f t="shared" ca="1" si="6"/>
        <v>0</v>
      </c>
      <c r="CV37">
        <f t="shared" ca="1" si="6"/>
        <v>0</v>
      </c>
    </row>
    <row r="38" spans="1:100" x14ac:dyDescent="0.25">
      <c r="A38">
        <f t="shared" ca="1" si="12"/>
        <v>0</v>
      </c>
      <c r="B38">
        <f t="shared" ca="1" si="12"/>
        <v>0</v>
      </c>
      <c r="C38">
        <f t="shared" ca="1" si="12"/>
        <v>0</v>
      </c>
      <c r="D38">
        <f t="shared" ca="1" si="12"/>
        <v>0</v>
      </c>
      <c r="E38">
        <f t="shared" ca="1" si="12"/>
        <v>0</v>
      </c>
      <c r="F38">
        <f t="shared" ca="1" si="12"/>
        <v>0</v>
      </c>
      <c r="G38">
        <f t="shared" ca="1" si="12"/>
        <v>0</v>
      </c>
      <c r="H38">
        <f t="shared" ca="1" si="12"/>
        <v>0</v>
      </c>
      <c r="I38">
        <f t="shared" ca="1" si="12"/>
        <v>0</v>
      </c>
      <c r="J38">
        <f t="shared" ca="1" si="12"/>
        <v>0</v>
      </c>
      <c r="K38">
        <f t="shared" ca="1" si="12"/>
        <v>0</v>
      </c>
      <c r="L38">
        <f t="shared" ca="1" si="12"/>
        <v>0</v>
      </c>
      <c r="M38">
        <f t="shared" ca="1" si="12"/>
        <v>0</v>
      </c>
      <c r="N38">
        <f t="shared" ca="1" si="12"/>
        <v>0</v>
      </c>
      <c r="O38">
        <f t="shared" ca="1" si="12"/>
        <v>0</v>
      </c>
      <c r="P38">
        <f t="shared" ca="1" si="12"/>
        <v>0</v>
      </c>
      <c r="Q38">
        <f t="shared" ca="1" si="10"/>
        <v>0</v>
      </c>
      <c r="R38">
        <f t="shared" ca="1" si="10"/>
        <v>0</v>
      </c>
      <c r="S38">
        <f t="shared" ca="1" si="10"/>
        <v>0</v>
      </c>
      <c r="T38">
        <f t="shared" ca="1" si="10"/>
        <v>0</v>
      </c>
      <c r="U38">
        <f t="shared" ca="1" si="10"/>
        <v>0</v>
      </c>
      <c r="V38">
        <f t="shared" ca="1" si="10"/>
        <v>0</v>
      </c>
      <c r="W38">
        <f t="shared" ca="1" si="10"/>
        <v>0</v>
      </c>
      <c r="X38">
        <f t="shared" ca="1" si="10"/>
        <v>0</v>
      </c>
      <c r="Y38">
        <f t="shared" ca="1" si="15"/>
        <v>0</v>
      </c>
      <c r="Z38">
        <f t="shared" ca="1" si="15"/>
        <v>0</v>
      </c>
      <c r="AA38">
        <f t="shared" ca="1" si="15"/>
        <v>0</v>
      </c>
      <c r="AB38">
        <f t="shared" ca="1" si="15"/>
        <v>0</v>
      </c>
      <c r="AC38">
        <f t="shared" ca="1" si="15"/>
        <v>0</v>
      </c>
      <c r="AD38">
        <f t="shared" ca="1" si="15"/>
        <v>0</v>
      </c>
      <c r="AE38">
        <f t="shared" ca="1" si="15"/>
        <v>0</v>
      </c>
      <c r="AF38">
        <f t="shared" ca="1" si="15"/>
        <v>0</v>
      </c>
      <c r="AG38">
        <f t="shared" ca="1" si="15"/>
        <v>0</v>
      </c>
      <c r="AH38">
        <f t="shared" ca="1" si="15"/>
        <v>0</v>
      </c>
      <c r="AI38">
        <f t="shared" ca="1" si="15"/>
        <v>0</v>
      </c>
      <c r="AJ38">
        <f t="shared" ca="1" si="15"/>
        <v>0</v>
      </c>
      <c r="AK38">
        <f t="shared" ca="1" si="15"/>
        <v>0</v>
      </c>
      <c r="AL38">
        <f t="shared" ca="1" si="15"/>
        <v>0</v>
      </c>
      <c r="AM38">
        <f t="shared" ca="1" si="15"/>
        <v>0</v>
      </c>
      <c r="AN38">
        <f t="shared" ca="1" si="15"/>
        <v>0</v>
      </c>
      <c r="AO38">
        <f t="shared" ca="1" si="13"/>
        <v>0</v>
      </c>
      <c r="AP38">
        <f t="shared" ca="1" si="13"/>
        <v>0</v>
      </c>
      <c r="AQ38">
        <f t="shared" ca="1" si="13"/>
        <v>0</v>
      </c>
      <c r="AR38">
        <f t="shared" ca="1" si="13"/>
        <v>0</v>
      </c>
      <c r="AS38">
        <f t="shared" ca="1" si="13"/>
        <v>0</v>
      </c>
      <c r="AT38">
        <f t="shared" ca="1" si="13"/>
        <v>0</v>
      </c>
      <c r="AU38">
        <f t="shared" ca="1" si="13"/>
        <v>0</v>
      </c>
      <c r="AV38">
        <f t="shared" ca="1" si="11"/>
        <v>0</v>
      </c>
      <c r="AW38">
        <f t="shared" ca="1" si="11"/>
        <v>0</v>
      </c>
      <c r="AX38">
        <f t="shared" ca="1" si="11"/>
        <v>0</v>
      </c>
      <c r="AY38">
        <f t="shared" ca="1" si="11"/>
        <v>0</v>
      </c>
      <c r="AZ38">
        <f t="shared" ca="1" si="11"/>
        <v>0</v>
      </c>
      <c r="BA38">
        <f t="shared" ca="1" si="11"/>
        <v>0</v>
      </c>
      <c r="BB38">
        <f t="shared" ca="1" si="11"/>
        <v>0</v>
      </c>
      <c r="BC38">
        <f t="shared" ca="1" si="11"/>
        <v>0</v>
      </c>
      <c r="BD38">
        <f t="shared" ca="1" si="11"/>
        <v>0</v>
      </c>
      <c r="BE38">
        <f t="shared" ca="1" si="11"/>
        <v>0</v>
      </c>
      <c r="BF38">
        <f t="shared" ca="1" si="11"/>
        <v>0</v>
      </c>
      <c r="BG38">
        <f t="shared" ca="1" si="11"/>
        <v>0</v>
      </c>
      <c r="BH38">
        <f t="shared" ca="1" si="11"/>
        <v>0</v>
      </c>
      <c r="BI38">
        <f t="shared" ca="1" si="11"/>
        <v>0</v>
      </c>
      <c r="BJ38">
        <f t="shared" ca="1" si="11"/>
        <v>0</v>
      </c>
      <c r="BK38">
        <f t="shared" ca="1" si="11"/>
        <v>0</v>
      </c>
      <c r="BL38">
        <f t="shared" ca="1" si="9"/>
        <v>0</v>
      </c>
      <c r="BM38">
        <f t="shared" ca="1" si="16"/>
        <v>0</v>
      </c>
      <c r="BN38">
        <f t="shared" ca="1" si="16"/>
        <v>0</v>
      </c>
      <c r="BO38">
        <f t="shared" ca="1" si="16"/>
        <v>0</v>
      </c>
      <c r="BP38">
        <f t="shared" ca="1" si="16"/>
        <v>0</v>
      </c>
      <c r="BQ38">
        <f t="shared" ca="1" si="16"/>
        <v>0</v>
      </c>
      <c r="BR38">
        <f t="shared" ca="1" si="16"/>
        <v>0</v>
      </c>
      <c r="BS38">
        <f t="shared" ca="1" si="16"/>
        <v>0</v>
      </c>
      <c r="BT38">
        <f t="shared" ca="1" si="16"/>
        <v>0</v>
      </c>
      <c r="BU38">
        <f t="shared" ca="1" si="16"/>
        <v>0</v>
      </c>
      <c r="BV38">
        <f t="shared" ca="1" si="16"/>
        <v>0</v>
      </c>
      <c r="BW38">
        <f t="shared" ca="1" si="16"/>
        <v>0</v>
      </c>
      <c r="BX38">
        <f t="shared" ca="1" si="16"/>
        <v>0</v>
      </c>
      <c r="BY38">
        <f t="shared" ca="1" si="16"/>
        <v>0</v>
      </c>
      <c r="BZ38">
        <f t="shared" ca="1" si="16"/>
        <v>0</v>
      </c>
      <c r="CA38">
        <f t="shared" ca="1" si="16"/>
        <v>0</v>
      </c>
      <c r="CB38">
        <f t="shared" ca="1" si="16"/>
        <v>0</v>
      </c>
      <c r="CC38">
        <f t="shared" ca="1" si="14"/>
        <v>0</v>
      </c>
      <c r="CD38">
        <f t="shared" ca="1" si="14"/>
        <v>0</v>
      </c>
      <c r="CE38">
        <f t="shared" ca="1" si="14"/>
        <v>0</v>
      </c>
      <c r="CF38">
        <f t="shared" ca="1" si="14"/>
        <v>0</v>
      </c>
      <c r="CG38">
        <f t="shared" ca="1" si="14"/>
        <v>0</v>
      </c>
      <c r="CH38">
        <f t="shared" ca="1" si="14"/>
        <v>0</v>
      </c>
      <c r="CI38">
        <f t="shared" ca="1" si="14"/>
        <v>0</v>
      </c>
      <c r="CJ38">
        <f t="shared" ca="1" si="14"/>
        <v>0</v>
      </c>
      <c r="CK38">
        <f t="shared" ca="1" si="14"/>
        <v>0</v>
      </c>
      <c r="CL38">
        <f t="shared" ca="1" si="14"/>
        <v>0</v>
      </c>
      <c r="CM38">
        <f t="shared" ca="1" si="14"/>
        <v>0</v>
      </c>
      <c r="CN38">
        <f t="shared" ca="1" si="14"/>
        <v>0</v>
      </c>
      <c r="CO38">
        <f t="shared" ca="1" si="14"/>
        <v>0</v>
      </c>
      <c r="CP38">
        <f t="shared" ca="1" si="6"/>
        <v>0</v>
      </c>
      <c r="CQ38">
        <f t="shared" ca="1" si="6"/>
        <v>0</v>
      </c>
      <c r="CR38">
        <f t="shared" ca="1" si="6"/>
        <v>0</v>
      </c>
      <c r="CS38">
        <f t="shared" ca="1" si="6"/>
        <v>0</v>
      </c>
      <c r="CT38">
        <f t="shared" ca="1" si="6"/>
        <v>0</v>
      </c>
      <c r="CU38">
        <f t="shared" ca="1" si="6"/>
        <v>0</v>
      </c>
      <c r="CV38">
        <f t="shared" ca="1" si="6"/>
        <v>0</v>
      </c>
    </row>
    <row r="39" spans="1:100" x14ac:dyDescent="0.25">
      <c r="A39">
        <f t="shared" ca="1" si="12"/>
        <v>0</v>
      </c>
      <c r="B39">
        <f t="shared" ca="1" si="12"/>
        <v>0</v>
      </c>
      <c r="C39">
        <f t="shared" ca="1" si="12"/>
        <v>0</v>
      </c>
      <c r="D39">
        <f t="shared" ca="1" si="12"/>
        <v>0</v>
      </c>
      <c r="E39">
        <f t="shared" ca="1" si="12"/>
        <v>0</v>
      </c>
      <c r="F39">
        <f t="shared" ca="1" si="12"/>
        <v>0</v>
      </c>
      <c r="G39">
        <f t="shared" ca="1" si="12"/>
        <v>0</v>
      </c>
      <c r="H39">
        <f t="shared" ca="1" si="12"/>
        <v>0</v>
      </c>
      <c r="I39">
        <f t="shared" ca="1" si="12"/>
        <v>0</v>
      </c>
      <c r="J39">
        <f t="shared" ca="1" si="12"/>
        <v>0</v>
      </c>
      <c r="K39">
        <f t="shared" ca="1" si="12"/>
        <v>0</v>
      </c>
      <c r="L39">
        <f t="shared" ca="1" si="12"/>
        <v>0</v>
      </c>
      <c r="M39">
        <f t="shared" ca="1" si="12"/>
        <v>0</v>
      </c>
      <c r="N39">
        <f t="shared" ca="1" si="12"/>
        <v>0</v>
      </c>
      <c r="O39">
        <f t="shared" ca="1" si="12"/>
        <v>0</v>
      </c>
      <c r="P39">
        <f t="shared" ca="1" si="12"/>
        <v>0</v>
      </c>
      <c r="Q39">
        <f t="shared" ca="1" si="10"/>
        <v>0</v>
      </c>
      <c r="R39">
        <f t="shared" ca="1" si="10"/>
        <v>0</v>
      </c>
      <c r="S39">
        <f t="shared" ca="1" si="10"/>
        <v>0</v>
      </c>
      <c r="T39">
        <f t="shared" ca="1" si="10"/>
        <v>0</v>
      </c>
      <c r="U39">
        <f t="shared" ca="1" si="10"/>
        <v>0</v>
      </c>
      <c r="V39">
        <f t="shared" ca="1" si="10"/>
        <v>0</v>
      </c>
      <c r="W39">
        <f t="shared" ca="1" si="10"/>
        <v>0</v>
      </c>
      <c r="X39">
        <f t="shared" ca="1" si="10"/>
        <v>0</v>
      </c>
      <c r="Y39">
        <f t="shared" ca="1" si="15"/>
        <v>0</v>
      </c>
      <c r="Z39">
        <f t="shared" ca="1" si="15"/>
        <v>0</v>
      </c>
      <c r="AA39">
        <f t="shared" ca="1" si="15"/>
        <v>0</v>
      </c>
      <c r="AB39">
        <f t="shared" ca="1" si="15"/>
        <v>0</v>
      </c>
      <c r="AC39">
        <f t="shared" ca="1" si="15"/>
        <v>0</v>
      </c>
      <c r="AD39">
        <f t="shared" ca="1" si="15"/>
        <v>0</v>
      </c>
      <c r="AE39">
        <f t="shared" ca="1" si="15"/>
        <v>0</v>
      </c>
      <c r="AF39">
        <f t="shared" ca="1" si="15"/>
        <v>0</v>
      </c>
      <c r="AG39">
        <f t="shared" ca="1" si="15"/>
        <v>0</v>
      </c>
      <c r="AH39">
        <f t="shared" ca="1" si="15"/>
        <v>0</v>
      </c>
      <c r="AI39">
        <f t="shared" ca="1" si="15"/>
        <v>0</v>
      </c>
      <c r="AJ39">
        <f t="shared" ca="1" si="15"/>
        <v>0</v>
      </c>
      <c r="AK39">
        <f t="shared" ca="1" si="15"/>
        <v>0</v>
      </c>
      <c r="AL39">
        <f t="shared" ca="1" si="15"/>
        <v>0</v>
      </c>
      <c r="AM39">
        <f t="shared" ca="1" si="15"/>
        <v>0</v>
      </c>
      <c r="AN39">
        <f t="shared" ca="1" si="15"/>
        <v>0</v>
      </c>
      <c r="AO39">
        <f t="shared" ca="1" si="13"/>
        <v>0</v>
      </c>
      <c r="AP39">
        <f t="shared" ca="1" si="13"/>
        <v>0</v>
      </c>
      <c r="AQ39">
        <f t="shared" ca="1" si="13"/>
        <v>0</v>
      </c>
      <c r="AR39">
        <f t="shared" ca="1" si="13"/>
        <v>0</v>
      </c>
      <c r="AS39">
        <f t="shared" ca="1" si="13"/>
        <v>0</v>
      </c>
      <c r="AT39">
        <f t="shared" ca="1" si="13"/>
        <v>0</v>
      </c>
      <c r="AU39">
        <f t="shared" ca="1" si="13"/>
        <v>0</v>
      </c>
      <c r="AV39">
        <f t="shared" ca="1" si="11"/>
        <v>0</v>
      </c>
      <c r="AW39">
        <f t="shared" ca="1" si="11"/>
        <v>0</v>
      </c>
      <c r="AX39">
        <f t="shared" ca="1" si="11"/>
        <v>0</v>
      </c>
      <c r="AY39">
        <f t="shared" ca="1" si="11"/>
        <v>0</v>
      </c>
      <c r="AZ39">
        <f t="shared" ca="1" si="11"/>
        <v>0</v>
      </c>
      <c r="BA39">
        <f t="shared" ca="1" si="11"/>
        <v>0</v>
      </c>
      <c r="BB39">
        <f t="shared" ca="1" si="11"/>
        <v>0</v>
      </c>
      <c r="BC39">
        <f t="shared" ca="1" si="11"/>
        <v>0</v>
      </c>
      <c r="BD39">
        <f t="shared" ca="1" si="11"/>
        <v>0</v>
      </c>
      <c r="BE39">
        <f t="shared" ca="1" si="11"/>
        <v>0</v>
      </c>
      <c r="BF39">
        <f t="shared" ca="1" si="11"/>
        <v>0</v>
      </c>
      <c r="BG39">
        <f t="shared" ca="1" si="11"/>
        <v>0</v>
      </c>
      <c r="BH39">
        <f t="shared" ca="1" si="11"/>
        <v>0</v>
      </c>
      <c r="BI39">
        <f t="shared" ca="1" si="11"/>
        <v>0</v>
      </c>
      <c r="BJ39">
        <f t="shared" ca="1" si="11"/>
        <v>0</v>
      </c>
      <c r="BK39">
        <f t="shared" ref="BK39:BZ59" ca="1" si="17">IF(ROW()=COLUMN(),MAX(0, INDIRECT("Input!"&amp;"C"&amp;ROW()+2)), 0)</f>
        <v>0</v>
      </c>
      <c r="BL39">
        <f t="shared" ca="1" si="17"/>
        <v>0</v>
      </c>
      <c r="BM39">
        <f t="shared" ca="1" si="17"/>
        <v>0</v>
      </c>
      <c r="BN39">
        <f t="shared" ca="1" si="16"/>
        <v>0</v>
      </c>
      <c r="BO39">
        <f t="shared" ca="1" si="16"/>
        <v>0</v>
      </c>
      <c r="BP39">
        <f t="shared" ca="1" si="16"/>
        <v>0</v>
      </c>
      <c r="BQ39">
        <f t="shared" ca="1" si="16"/>
        <v>0</v>
      </c>
      <c r="BR39">
        <f t="shared" ca="1" si="16"/>
        <v>0</v>
      </c>
      <c r="BS39">
        <f t="shared" ca="1" si="16"/>
        <v>0</v>
      </c>
      <c r="BT39">
        <f t="shared" ca="1" si="16"/>
        <v>0</v>
      </c>
      <c r="BU39">
        <f t="shared" ca="1" si="16"/>
        <v>0</v>
      </c>
      <c r="BV39">
        <f t="shared" ca="1" si="16"/>
        <v>0</v>
      </c>
      <c r="BW39">
        <f t="shared" ca="1" si="16"/>
        <v>0</v>
      </c>
      <c r="BX39">
        <f t="shared" ca="1" si="16"/>
        <v>0</v>
      </c>
      <c r="BY39">
        <f t="shared" ca="1" si="16"/>
        <v>0</v>
      </c>
      <c r="BZ39">
        <f t="shared" ca="1" si="16"/>
        <v>0</v>
      </c>
      <c r="CA39">
        <f t="shared" ca="1" si="16"/>
        <v>0</v>
      </c>
      <c r="CB39">
        <f t="shared" ca="1" si="16"/>
        <v>0</v>
      </c>
      <c r="CC39">
        <f t="shared" ca="1" si="14"/>
        <v>0</v>
      </c>
      <c r="CD39">
        <f t="shared" ca="1" si="14"/>
        <v>0</v>
      </c>
      <c r="CE39">
        <f t="shared" ca="1" si="14"/>
        <v>0</v>
      </c>
      <c r="CF39">
        <f t="shared" ca="1" si="14"/>
        <v>0</v>
      </c>
      <c r="CG39">
        <f t="shared" ca="1" si="14"/>
        <v>0</v>
      </c>
      <c r="CH39">
        <f t="shared" ca="1" si="14"/>
        <v>0</v>
      </c>
      <c r="CI39">
        <f t="shared" ca="1" si="14"/>
        <v>0</v>
      </c>
      <c r="CJ39">
        <f t="shared" ca="1" si="14"/>
        <v>0</v>
      </c>
      <c r="CK39">
        <f t="shared" ca="1" si="14"/>
        <v>0</v>
      </c>
      <c r="CL39">
        <f t="shared" ca="1" si="14"/>
        <v>0</v>
      </c>
      <c r="CM39">
        <f t="shared" ca="1" si="14"/>
        <v>0</v>
      </c>
      <c r="CN39">
        <f t="shared" ca="1" si="14"/>
        <v>0</v>
      </c>
      <c r="CO39">
        <f t="shared" ca="1" si="14"/>
        <v>0</v>
      </c>
      <c r="CP39">
        <f t="shared" ca="1" si="6"/>
        <v>0</v>
      </c>
      <c r="CQ39">
        <f t="shared" ca="1" si="6"/>
        <v>0</v>
      </c>
      <c r="CR39">
        <f t="shared" ca="1" si="6"/>
        <v>0</v>
      </c>
      <c r="CS39">
        <f t="shared" ca="1" si="6"/>
        <v>0</v>
      </c>
      <c r="CT39">
        <f t="shared" ref="CT39:CV39" ca="1" si="18">IF(ROW()=COLUMN(),MAX(0, INDIRECT("Input!"&amp;"C"&amp;ROW()+2)), 0)</f>
        <v>0</v>
      </c>
      <c r="CU39">
        <f t="shared" ca="1" si="18"/>
        <v>0</v>
      </c>
      <c r="CV39">
        <f t="shared" ca="1" si="18"/>
        <v>0</v>
      </c>
    </row>
    <row r="40" spans="1:100" x14ac:dyDescent="0.25">
      <c r="A40">
        <f t="shared" ca="1" si="12"/>
        <v>0</v>
      </c>
      <c r="B40">
        <f t="shared" ca="1" si="12"/>
        <v>0</v>
      </c>
      <c r="C40">
        <f t="shared" ca="1" si="12"/>
        <v>0</v>
      </c>
      <c r="D40">
        <f t="shared" ca="1" si="12"/>
        <v>0</v>
      </c>
      <c r="E40">
        <f t="shared" ca="1" si="12"/>
        <v>0</v>
      </c>
      <c r="F40">
        <f t="shared" ca="1" si="12"/>
        <v>0</v>
      </c>
      <c r="G40">
        <f t="shared" ca="1" si="12"/>
        <v>0</v>
      </c>
      <c r="H40">
        <f t="shared" ca="1" si="12"/>
        <v>0</v>
      </c>
      <c r="I40">
        <f t="shared" ca="1" si="12"/>
        <v>0</v>
      </c>
      <c r="J40">
        <f t="shared" ca="1" si="12"/>
        <v>0</v>
      </c>
      <c r="K40">
        <f t="shared" ca="1" si="12"/>
        <v>0</v>
      </c>
      <c r="L40">
        <f t="shared" ca="1" si="12"/>
        <v>0</v>
      </c>
      <c r="M40">
        <f t="shared" ca="1" si="12"/>
        <v>0</v>
      </c>
      <c r="N40">
        <f t="shared" ca="1" si="12"/>
        <v>0</v>
      </c>
      <c r="O40">
        <f t="shared" ca="1" si="12"/>
        <v>0</v>
      </c>
      <c r="P40">
        <f t="shared" ref="P40:AE55" ca="1" si="19">IF(ROW()=COLUMN(),MAX(0, INDIRECT("Input!"&amp;"C"&amp;ROW()+2)), 0)</f>
        <v>0</v>
      </c>
      <c r="Q40">
        <f t="shared" ca="1" si="19"/>
        <v>0</v>
      </c>
      <c r="R40">
        <f t="shared" ca="1" si="19"/>
        <v>0</v>
      </c>
      <c r="S40">
        <f t="shared" ca="1" si="19"/>
        <v>0</v>
      </c>
      <c r="T40">
        <f t="shared" ca="1" si="19"/>
        <v>0</v>
      </c>
      <c r="U40">
        <f t="shared" ca="1" si="19"/>
        <v>0</v>
      </c>
      <c r="V40">
        <f t="shared" ca="1" si="19"/>
        <v>0</v>
      </c>
      <c r="W40">
        <f t="shared" ca="1" si="19"/>
        <v>0</v>
      </c>
      <c r="X40">
        <f t="shared" ca="1" si="19"/>
        <v>0</v>
      </c>
      <c r="Y40">
        <f t="shared" ca="1" si="19"/>
        <v>0</v>
      </c>
      <c r="Z40">
        <f t="shared" ca="1" si="19"/>
        <v>0</v>
      </c>
      <c r="AA40">
        <f t="shared" ca="1" si="19"/>
        <v>0</v>
      </c>
      <c r="AB40">
        <f t="shared" ca="1" si="19"/>
        <v>0</v>
      </c>
      <c r="AC40">
        <f t="shared" ca="1" si="19"/>
        <v>0</v>
      </c>
      <c r="AD40">
        <f t="shared" ca="1" si="19"/>
        <v>0</v>
      </c>
      <c r="AE40">
        <f t="shared" ca="1" si="19"/>
        <v>0</v>
      </c>
      <c r="AF40">
        <f t="shared" ca="1" si="15"/>
        <v>0</v>
      </c>
      <c r="AG40">
        <f t="shared" ca="1" si="15"/>
        <v>0</v>
      </c>
      <c r="AH40">
        <f t="shared" ca="1" si="15"/>
        <v>0</v>
      </c>
      <c r="AI40">
        <f t="shared" ca="1" si="15"/>
        <v>0</v>
      </c>
      <c r="AJ40">
        <f t="shared" ca="1" si="15"/>
        <v>0</v>
      </c>
      <c r="AK40">
        <f t="shared" ca="1" si="15"/>
        <v>0</v>
      </c>
      <c r="AL40">
        <f t="shared" ca="1" si="15"/>
        <v>0</v>
      </c>
      <c r="AM40">
        <f t="shared" ca="1" si="15"/>
        <v>0</v>
      </c>
      <c r="AN40">
        <f t="shared" ca="1" si="15"/>
        <v>0</v>
      </c>
      <c r="AO40">
        <f t="shared" ca="1" si="13"/>
        <v>0</v>
      </c>
      <c r="AP40">
        <f t="shared" ca="1" si="13"/>
        <v>0</v>
      </c>
      <c r="AQ40">
        <f t="shared" ca="1" si="13"/>
        <v>0</v>
      </c>
      <c r="AR40">
        <f t="shared" ca="1" si="13"/>
        <v>0</v>
      </c>
      <c r="AS40">
        <f t="shared" ca="1" si="13"/>
        <v>0</v>
      </c>
      <c r="AT40">
        <f t="shared" ca="1" si="13"/>
        <v>0</v>
      </c>
      <c r="AU40">
        <f t="shared" ca="1" si="13"/>
        <v>0</v>
      </c>
      <c r="AV40">
        <f t="shared" ref="AV40:BK73" ca="1" si="20">IF(ROW()=COLUMN(),MAX(0, INDIRECT("Input!"&amp;"C"&amp;ROW()+2)), 0)</f>
        <v>0</v>
      </c>
      <c r="AW40">
        <f t="shared" ca="1" si="20"/>
        <v>0</v>
      </c>
      <c r="AX40">
        <f t="shared" ca="1" si="20"/>
        <v>0</v>
      </c>
      <c r="AY40">
        <f t="shared" ca="1" si="20"/>
        <v>0</v>
      </c>
      <c r="AZ40">
        <f t="shared" ca="1" si="20"/>
        <v>0</v>
      </c>
      <c r="BA40">
        <f t="shared" ca="1" si="20"/>
        <v>0</v>
      </c>
      <c r="BB40">
        <f t="shared" ca="1" si="20"/>
        <v>0</v>
      </c>
      <c r="BC40">
        <f t="shared" ca="1" si="20"/>
        <v>0</v>
      </c>
      <c r="BD40">
        <f t="shared" ca="1" si="20"/>
        <v>0</v>
      </c>
      <c r="BE40">
        <f t="shared" ca="1" si="20"/>
        <v>0</v>
      </c>
      <c r="BF40">
        <f t="shared" ca="1" si="20"/>
        <v>0</v>
      </c>
      <c r="BG40">
        <f t="shared" ca="1" si="20"/>
        <v>0</v>
      </c>
      <c r="BH40">
        <f t="shared" ca="1" si="20"/>
        <v>0</v>
      </c>
      <c r="BI40">
        <f t="shared" ca="1" si="20"/>
        <v>0</v>
      </c>
      <c r="BJ40">
        <f t="shared" ca="1" si="20"/>
        <v>0</v>
      </c>
      <c r="BK40">
        <f t="shared" ca="1" si="20"/>
        <v>0</v>
      </c>
      <c r="BL40">
        <f t="shared" ca="1" si="17"/>
        <v>0</v>
      </c>
      <c r="BM40">
        <f t="shared" ca="1" si="17"/>
        <v>0</v>
      </c>
      <c r="BN40">
        <f t="shared" ca="1" si="16"/>
        <v>0</v>
      </c>
      <c r="BO40">
        <f t="shared" ca="1" si="16"/>
        <v>0</v>
      </c>
      <c r="BP40">
        <f t="shared" ca="1" si="16"/>
        <v>0</v>
      </c>
      <c r="BQ40">
        <f t="shared" ca="1" si="16"/>
        <v>0</v>
      </c>
      <c r="BR40">
        <f t="shared" ca="1" si="16"/>
        <v>0</v>
      </c>
      <c r="BS40">
        <f t="shared" ca="1" si="16"/>
        <v>0</v>
      </c>
      <c r="BT40">
        <f t="shared" ca="1" si="16"/>
        <v>0</v>
      </c>
      <c r="BU40">
        <f t="shared" ca="1" si="16"/>
        <v>0</v>
      </c>
      <c r="BV40">
        <f t="shared" ca="1" si="16"/>
        <v>0</v>
      </c>
      <c r="BW40">
        <f t="shared" ca="1" si="16"/>
        <v>0</v>
      </c>
      <c r="BX40">
        <f t="shared" ca="1" si="16"/>
        <v>0</v>
      </c>
      <c r="BY40">
        <f t="shared" ca="1" si="16"/>
        <v>0</v>
      </c>
      <c r="BZ40">
        <f t="shared" ca="1" si="16"/>
        <v>0</v>
      </c>
      <c r="CA40">
        <f t="shared" ca="1" si="16"/>
        <v>0</v>
      </c>
      <c r="CB40">
        <f t="shared" ca="1" si="16"/>
        <v>0</v>
      </c>
      <c r="CC40">
        <f t="shared" ca="1" si="14"/>
        <v>0</v>
      </c>
      <c r="CD40">
        <f t="shared" ca="1" si="14"/>
        <v>0</v>
      </c>
      <c r="CE40">
        <f t="shared" ca="1" si="14"/>
        <v>0</v>
      </c>
      <c r="CF40">
        <f t="shared" ca="1" si="14"/>
        <v>0</v>
      </c>
      <c r="CG40">
        <f t="shared" ca="1" si="14"/>
        <v>0</v>
      </c>
      <c r="CH40">
        <f t="shared" ca="1" si="14"/>
        <v>0</v>
      </c>
      <c r="CI40">
        <f t="shared" ca="1" si="14"/>
        <v>0</v>
      </c>
      <c r="CJ40">
        <f t="shared" ca="1" si="14"/>
        <v>0</v>
      </c>
      <c r="CK40">
        <f t="shared" ca="1" si="14"/>
        <v>0</v>
      </c>
      <c r="CL40">
        <f t="shared" ca="1" si="14"/>
        <v>0</v>
      </c>
      <c r="CM40">
        <f t="shared" ca="1" si="14"/>
        <v>0</v>
      </c>
      <c r="CN40">
        <f t="shared" ca="1" si="14"/>
        <v>0</v>
      </c>
      <c r="CO40">
        <f t="shared" ca="1" si="14"/>
        <v>0</v>
      </c>
      <c r="CP40">
        <f t="shared" ref="CP40:CV44" ca="1" si="21">IF(ROW()=COLUMN(),MAX(0, INDIRECT("Input!"&amp;"C"&amp;ROW()+2)), 0)</f>
        <v>0</v>
      </c>
      <c r="CQ40">
        <f t="shared" ca="1" si="21"/>
        <v>0</v>
      </c>
      <c r="CR40">
        <f t="shared" ca="1" si="21"/>
        <v>0</v>
      </c>
      <c r="CS40">
        <f t="shared" ca="1" si="21"/>
        <v>0</v>
      </c>
      <c r="CT40">
        <f t="shared" ca="1" si="21"/>
        <v>0</v>
      </c>
      <c r="CU40">
        <f t="shared" ca="1" si="21"/>
        <v>0</v>
      </c>
      <c r="CV40">
        <f t="shared" ca="1" si="21"/>
        <v>0</v>
      </c>
    </row>
    <row r="41" spans="1:100" x14ac:dyDescent="0.25">
      <c r="A41">
        <f t="shared" ref="A41:P56" ca="1" si="22">IF(ROW()=COLUMN(),MAX(0, INDIRECT("Input!"&amp;"C"&amp;ROW()+2)), 0)</f>
        <v>0</v>
      </c>
      <c r="B41">
        <f t="shared" ca="1" si="22"/>
        <v>0</v>
      </c>
      <c r="C41">
        <f t="shared" ca="1" si="22"/>
        <v>0</v>
      </c>
      <c r="D41">
        <f t="shared" ca="1" si="22"/>
        <v>0</v>
      </c>
      <c r="E41">
        <f t="shared" ca="1" si="22"/>
        <v>0</v>
      </c>
      <c r="F41">
        <f t="shared" ca="1" si="22"/>
        <v>0</v>
      </c>
      <c r="G41">
        <f t="shared" ca="1" si="22"/>
        <v>0</v>
      </c>
      <c r="H41">
        <f t="shared" ca="1" si="22"/>
        <v>0</v>
      </c>
      <c r="I41">
        <f t="shared" ca="1" si="22"/>
        <v>0</v>
      </c>
      <c r="J41">
        <f t="shared" ca="1" si="22"/>
        <v>0</v>
      </c>
      <c r="K41">
        <f t="shared" ca="1" si="22"/>
        <v>0</v>
      </c>
      <c r="L41">
        <f t="shared" ca="1" si="22"/>
        <v>0</v>
      </c>
      <c r="M41">
        <f t="shared" ca="1" si="22"/>
        <v>0</v>
      </c>
      <c r="N41">
        <f t="shared" ca="1" si="22"/>
        <v>0</v>
      </c>
      <c r="O41">
        <f t="shared" ca="1" si="22"/>
        <v>0</v>
      </c>
      <c r="P41">
        <f t="shared" ca="1" si="22"/>
        <v>0</v>
      </c>
      <c r="Q41">
        <f t="shared" ca="1" si="19"/>
        <v>0</v>
      </c>
      <c r="R41">
        <f t="shared" ca="1" si="19"/>
        <v>0</v>
      </c>
      <c r="S41">
        <f t="shared" ca="1" si="19"/>
        <v>0</v>
      </c>
      <c r="T41">
        <f t="shared" ca="1" si="19"/>
        <v>0</v>
      </c>
      <c r="U41">
        <f t="shared" ca="1" si="19"/>
        <v>0</v>
      </c>
      <c r="V41">
        <f t="shared" ca="1" si="19"/>
        <v>0</v>
      </c>
      <c r="W41">
        <f t="shared" ca="1" si="19"/>
        <v>0</v>
      </c>
      <c r="X41">
        <f t="shared" ca="1" si="19"/>
        <v>0</v>
      </c>
      <c r="Y41">
        <f t="shared" ca="1" si="19"/>
        <v>0</v>
      </c>
      <c r="Z41">
        <f t="shared" ca="1" si="19"/>
        <v>0</v>
      </c>
      <c r="AA41">
        <f t="shared" ca="1" si="19"/>
        <v>0</v>
      </c>
      <c r="AB41">
        <f t="shared" ca="1" si="19"/>
        <v>0</v>
      </c>
      <c r="AC41">
        <f t="shared" ca="1" si="19"/>
        <v>0</v>
      </c>
      <c r="AD41">
        <f t="shared" ca="1" si="19"/>
        <v>0</v>
      </c>
      <c r="AE41">
        <f t="shared" ca="1" si="19"/>
        <v>0</v>
      </c>
      <c r="AF41">
        <f t="shared" ca="1" si="15"/>
        <v>0</v>
      </c>
      <c r="AG41">
        <f t="shared" ca="1" si="15"/>
        <v>0</v>
      </c>
      <c r="AH41">
        <f t="shared" ca="1" si="15"/>
        <v>0</v>
      </c>
      <c r="AI41">
        <f t="shared" ca="1" si="15"/>
        <v>0</v>
      </c>
      <c r="AJ41">
        <f t="shared" ca="1" si="15"/>
        <v>0</v>
      </c>
      <c r="AK41">
        <f t="shared" ca="1" si="15"/>
        <v>0</v>
      </c>
      <c r="AL41">
        <f t="shared" ca="1" si="15"/>
        <v>0</v>
      </c>
      <c r="AM41">
        <f t="shared" ca="1" si="15"/>
        <v>0</v>
      </c>
      <c r="AN41">
        <f t="shared" ca="1" si="15"/>
        <v>0</v>
      </c>
      <c r="AO41">
        <f t="shared" ca="1" si="13"/>
        <v>0</v>
      </c>
      <c r="AP41">
        <f t="shared" ca="1" si="13"/>
        <v>0</v>
      </c>
      <c r="AQ41">
        <f t="shared" ca="1" si="13"/>
        <v>0</v>
      </c>
      <c r="AR41">
        <f t="shared" ca="1" si="13"/>
        <v>0</v>
      </c>
      <c r="AS41">
        <f t="shared" ca="1" si="13"/>
        <v>0</v>
      </c>
      <c r="AT41">
        <f t="shared" ca="1" si="13"/>
        <v>0</v>
      </c>
      <c r="AU41">
        <f t="shared" ca="1" si="13"/>
        <v>0</v>
      </c>
      <c r="AV41">
        <f t="shared" ca="1" si="20"/>
        <v>0</v>
      </c>
      <c r="AW41">
        <f t="shared" ca="1" si="20"/>
        <v>0</v>
      </c>
      <c r="AX41">
        <f t="shared" ca="1" si="20"/>
        <v>0</v>
      </c>
      <c r="AY41">
        <f t="shared" ca="1" si="20"/>
        <v>0</v>
      </c>
      <c r="AZ41">
        <f t="shared" ca="1" si="20"/>
        <v>0</v>
      </c>
      <c r="BA41">
        <f t="shared" ca="1" si="20"/>
        <v>0</v>
      </c>
      <c r="BB41">
        <f t="shared" ca="1" si="20"/>
        <v>0</v>
      </c>
      <c r="BC41">
        <f t="shared" ca="1" si="20"/>
        <v>0</v>
      </c>
      <c r="BD41">
        <f t="shared" ca="1" si="20"/>
        <v>0</v>
      </c>
      <c r="BE41">
        <f t="shared" ca="1" si="20"/>
        <v>0</v>
      </c>
      <c r="BF41">
        <f t="shared" ca="1" si="20"/>
        <v>0</v>
      </c>
      <c r="BG41">
        <f t="shared" ca="1" si="20"/>
        <v>0</v>
      </c>
      <c r="BH41">
        <f t="shared" ca="1" si="20"/>
        <v>0</v>
      </c>
      <c r="BI41">
        <f t="shared" ca="1" si="20"/>
        <v>0</v>
      </c>
      <c r="BJ41">
        <f t="shared" ca="1" si="20"/>
        <v>0</v>
      </c>
      <c r="BK41">
        <f t="shared" ca="1" si="20"/>
        <v>0</v>
      </c>
      <c r="BL41">
        <f t="shared" ca="1" si="17"/>
        <v>0</v>
      </c>
      <c r="BM41">
        <f t="shared" ca="1" si="17"/>
        <v>0</v>
      </c>
      <c r="BN41">
        <f t="shared" ca="1" si="16"/>
        <v>0</v>
      </c>
      <c r="BO41">
        <f t="shared" ca="1" si="16"/>
        <v>0</v>
      </c>
      <c r="BP41">
        <f t="shared" ca="1" si="16"/>
        <v>0</v>
      </c>
      <c r="BQ41">
        <f t="shared" ca="1" si="16"/>
        <v>0</v>
      </c>
      <c r="BR41">
        <f t="shared" ca="1" si="16"/>
        <v>0</v>
      </c>
      <c r="BS41">
        <f t="shared" ca="1" si="16"/>
        <v>0</v>
      </c>
      <c r="BT41">
        <f t="shared" ca="1" si="16"/>
        <v>0</v>
      </c>
      <c r="BU41">
        <f t="shared" ca="1" si="16"/>
        <v>0</v>
      </c>
      <c r="BV41">
        <f t="shared" ca="1" si="16"/>
        <v>0</v>
      </c>
      <c r="BW41">
        <f t="shared" ca="1" si="16"/>
        <v>0</v>
      </c>
      <c r="BX41">
        <f t="shared" ca="1" si="16"/>
        <v>0</v>
      </c>
      <c r="BY41">
        <f t="shared" ca="1" si="16"/>
        <v>0</v>
      </c>
      <c r="BZ41">
        <f t="shared" ca="1" si="16"/>
        <v>0</v>
      </c>
      <c r="CA41">
        <f t="shared" ca="1" si="16"/>
        <v>0</v>
      </c>
      <c r="CB41">
        <f t="shared" ca="1" si="16"/>
        <v>0</v>
      </c>
      <c r="CC41">
        <f t="shared" ca="1" si="14"/>
        <v>0</v>
      </c>
      <c r="CD41">
        <f t="shared" ca="1" si="14"/>
        <v>0</v>
      </c>
      <c r="CE41">
        <f t="shared" ca="1" si="14"/>
        <v>0</v>
      </c>
      <c r="CF41">
        <f t="shared" ca="1" si="14"/>
        <v>0</v>
      </c>
      <c r="CG41">
        <f t="shared" ca="1" si="14"/>
        <v>0</v>
      </c>
      <c r="CH41">
        <f t="shared" ca="1" si="14"/>
        <v>0</v>
      </c>
      <c r="CI41">
        <f t="shared" ca="1" si="14"/>
        <v>0</v>
      </c>
      <c r="CJ41">
        <f t="shared" ca="1" si="14"/>
        <v>0</v>
      </c>
      <c r="CK41">
        <f t="shared" ca="1" si="14"/>
        <v>0</v>
      </c>
      <c r="CL41">
        <f t="shared" ca="1" si="14"/>
        <v>0</v>
      </c>
      <c r="CM41">
        <f t="shared" ca="1" si="14"/>
        <v>0</v>
      </c>
      <c r="CN41">
        <f t="shared" ca="1" si="14"/>
        <v>0</v>
      </c>
      <c r="CO41">
        <f t="shared" ca="1" si="14"/>
        <v>0</v>
      </c>
      <c r="CP41">
        <f t="shared" ca="1" si="21"/>
        <v>0</v>
      </c>
      <c r="CQ41">
        <f t="shared" ca="1" si="21"/>
        <v>0</v>
      </c>
      <c r="CR41">
        <f t="shared" ca="1" si="21"/>
        <v>0</v>
      </c>
      <c r="CS41">
        <f t="shared" ca="1" si="21"/>
        <v>0</v>
      </c>
      <c r="CT41">
        <f t="shared" ca="1" si="21"/>
        <v>0</v>
      </c>
      <c r="CU41">
        <f t="shared" ca="1" si="21"/>
        <v>0</v>
      </c>
      <c r="CV41">
        <f t="shared" ca="1" si="21"/>
        <v>0</v>
      </c>
    </row>
    <row r="42" spans="1:100" x14ac:dyDescent="0.25">
      <c r="A42">
        <f t="shared" ca="1" si="22"/>
        <v>0</v>
      </c>
      <c r="B42">
        <f t="shared" ca="1" si="22"/>
        <v>0</v>
      </c>
      <c r="C42">
        <f t="shared" ca="1" si="22"/>
        <v>0</v>
      </c>
      <c r="D42">
        <f t="shared" ca="1" si="22"/>
        <v>0</v>
      </c>
      <c r="E42">
        <f t="shared" ca="1" si="22"/>
        <v>0</v>
      </c>
      <c r="F42">
        <f t="shared" ca="1" si="22"/>
        <v>0</v>
      </c>
      <c r="G42">
        <f t="shared" ca="1" si="22"/>
        <v>0</v>
      </c>
      <c r="H42">
        <f t="shared" ca="1" si="22"/>
        <v>0</v>
      </c>
      <c r="I42">
        <f t="shared" ca="1" si="22"/>
        <v>0</v>
      </c>
      <c r="J42">
        <f t="shared" ca="1" si="22"/>
        <v>0</v>
      </c>
      <c r="K42">
        <f t="shared" ca="1" si="22"/>
        <v>0</v>
      </c>
      <c r="L42">
        <f t="shared" ca="1" si="22"/>
        <v>0</v>
      </c>
      <c r="M42">
        <f t="shared" ca="1" si="22"/>
        <v>0</v>
      </c>
      <c r="N42">
        <f t="shared" ca="1" si="22"/>
        <v>0</v>
      </c>
      <c r="O42">
        <f t="shared" ca="1" si="22"/>
        <v>0</v>
      </c>
      <c r="P42">
        <f t="shared" ca="1" si="22"/>
        <v>0</v>
      </c>
      <c r="Q42">
        <f t="shared" ca="1" si="19"/>
        <v>0</v>
      </c>
      <c r="R42">
        <f t="shared" ca="1" si="19"/>
        <v>0</v>
      </c>
      <c r="S42">
        <f t="shared" ca="1" si="19"/>
        <v>0</v>
      </c>
      <c r="T42">
        <f t="shared" ca="1" si="19"/>
        <v>0</v>
      </c>
      <c r="U42">
        <f t="shared" ca="1" si="19"/>
        <v>0</v>
      </c>
      <c r="V42">
        <f t="shared" ca="1" si="19"/>
        <v>0</v>
      </c>
      <c r="W42">
        <f t="shared" ca="1" si="19"/>
        <v>0</v>
      </c>
      <c r="X42">
        <f t="shared" ca="1" si="19"/>
        <v>0</v>
      </c>
      <c r="Y42">
        <f t="shared" ca="1" si="19"/>
        <v>0</v>
      </c>
      <c r="Z42">
        <f t="shared" ca="1" si="19"/>
        <v>0</v>
      </c>
      <c r="AA42">
        <f t="shared" ca="1" si="19"/>
        <v>0</v>
      </c>
      <c r="AB42">
        <f t="shared" ca="1" si="19"/>
        <v>0</v>
      </c>
      <c r="AC42">
        <f t="shared" ca="1" si="19"/>
        <v>0</v>
      </c>
      <c r="AD42">
        <f t="shared" ca="1" si="19"/>
        <v>0</v>
      </c>
      <c r="AE42">
        <f t="shared" ca="1" si="19"/>
        <v>0</v>
      </c>
      <c r="AF42">
        <f t="shared" ca="1" si="15"/>
        <v>0</v>
      </c>
      <c r="AG42">
        <f t="shared" ca="1" si="15"/>
        <v>0</v>
      </c>
      <c r="AH42">
        <f t="shared" ca="1" si="15"/>
        <v>0</v>
      </c>
      <c r="AI42">
        <f t="shared" ca="1" si="15"/>
        <v>0</v>
      </c>
      <c r="AJ42">
        <f t="shared" ca="1" si="15"/>
        <v>0</v>
      </c>
      <c r="AK42">
        <f t="shared" ca="1" si="15"/>
        <v>0</v>
      </c>
      <c r="AL42">
        <f t="shared" ca="1" si="15"/>
        <v>0</v>
      </c>
      <c r="AM42">
        <f t="shared" ca="1" si="15"/>
        <v>0</v>
      </c>
      <c r="AN42">
        <f t="shared" ca="1" si="15"/>
        <v>0</v>
      </c>
      <c r="AO42">
        <f t="shared" ca="1" si="13"/>
        <v>0</v>
      </c>
      <c r="AP42">
        <f t="shared" ca="1" si="13"/>
        <v>0</v>
      </c>
      <c r="AQ42">
        <f t="shared" ca="1" si="13"/>
        <v>0</v>
      </c>
      <c r="AR42">
        <f t="shared" ca="1" si="13"/>
        <v>0</v>
      </c>
      <c r="AS42">
        <f t="shared" ca="1" si="13"/>
        <v>0</v>
      </c>
      <c r="AT42">
        <f t="shared" ca="1" si="13"/>
        <v>0</v>
      </c>
      <c r="AU42">
        <f t="shared" ca="1" si="13"/>
        <v>0</v>
      </c>
      <c r="AV42">
        <f t="shared" ca="1" si="20"/>
        <v>0</v>
      </c>
      <c r="AW42">
        <f t="shared" ca="1" si="20"/>
        <v>0</v>
      </c>
      <c r="AX42">
        <f t="shared" ca="1" si="20"/>
        <v>0</v>
      </c>
      <c r="AY42">
        <f t="shared" ca="1" si="20"/>
        <v>0</v>
      </c>
      <c r="AZ42">
        <f t="shared" ca="1" si="20"/>
        <v>0</v>
      </c>
      <c r="BA42">
        <f t="shared" ca="1" si="20"/>
        <v>0</v>
      </c>
      <c r="BB42">
        <f t="shared" ca="1" si="20"/>
        <v>0</v>
      </c>
      <c r="BC42">
        <f t="shared" ca="1" si="20"/>
        <v>0</v>
      </c>
      <c r="BD42">
        <f t="shared" ca="1" si="20"/>
        <v>0</v>
      </c>
      <c r="BE42">
        <f t="shared" ca="1" si="20"/>
        <v>0</v>
      </c>
      <c r="BF42">
        <f t="shared" ca="1" si="20"/>
        <v>0</v>
      </c>
      <c r="BG42">
        <f t="shared" ca="1" si="20"/>
        <v>0</v>
      </c>
      <c r="BH42">
        <f t="shared" ca="1" si="20"/>
        <v>0</v>
      </c>
      <c r="BI42">
        <f t="shared" ca="1" si="20"/>
        <v>0</v>
      </c>
      <c r="BJ42">
        <f t="shared" ca="1" si="20"/>
        <v>0</v>
      </c>
      <c r="BK42">
        <f t="shared" ca="1" si="20"/>
        <v>0</v>
      </c>
      <c r="BL42">
        <f t="shared" ca="1" si="17"/>
        <v>0</v>
      </c>
      <c r="BM42">
        <f t="shared" ca="1" si="17"/>
        <v>0</v>
      </c>
      <c r="BN42">
        <f t="shared" ca="1" si="16"/>
        <v>0</v>
      </c>
      <c r="BO42">
        <f t="shared" ca="1" si="16"/>
        <v>0</v>
      </c>
      <c r="BP42">
        <f t="shared" ref="BP42:CE58" ca="1" si="23">IF(ROW()=COLUMN(),MAX(0, INDIRECT("Input!"&amp;"C"&amp;ROW()+2)), 0)</f>
        <v>0</v>
      </c>
      <c r="BQ42">
        <f t="shared" ca="1" si="23"/>
        <v>0</v>
      </c>
      <c r="BR42">
        <f t="shared" ca="1" si="23"/>
        <v>0</v>
      </c>
      <c r="BS42">
        <f t="shared" ca="1" si="23"/>
        <v>0</v>
      </c>
      <c r="BT42">
        <f t="shared" ca="1" si="23"/>
        <v>0</v>
      </c>
      <c r="BU42">
        <f t="shared" ca="1" si="23"/>
        <v>0</v>
      </c>
      <c r="BV42">
        <f t="shared" ca="1" si="23"/>
        <v>0</v>
      </c>
      <c r="BW42">
        <f t="shared" ca="1" si="23"/>
        <v>0</v>
      </c>
      <c r="BX42">
        <f t="shared" ca="1" si="23"/>
        <v>0</v>
      </c>
      <c r="BY42">
        <f t="shared" ca="1" si="23"/>
        <v>0</v>
      </c>
      <c r="BZ42">
        <f t="shared" ca="1" si="23"/>
        <v>0</v>
      </c>
      <c r="CA42">
        <f t="shared" ca="1" si="23"/>
        <v>0</v>
      </c>
      <c r="CB42">
        <f t="shared" ca="1" si="23"/>
        <v>0</v>
      </c>
      <c r="CC42">
        <f t="shared" ca="1" si="23"/>
        <v>0</v>
      </c>
      <c r="CD42">
        <f t="shared" ca="1" si="23"/>
        <v>0</v>
      </c>
      <c r="CE42">
        <f t="shared" ca="1" si="23"/>
        <v>0</v>
      </c>
      <c r="CF42">
        <f t="shared" ca="1" si="14"/>
        <v>0</v>
      </c>
      <c r="CG42">
        <f t="shared" ca="1" si="14"/>
        <v>0</v>
      </c>
      <c r="CH42">
        <f t="shared" ca="1" si="14"/>
        <v>0</v>
      </c>
      <c r="CI42">
        <f t="shared" ca="1" si="14"/>
        <v>0</v>
      </c>
      <c r="CJ42">
        <f t="shared" ca="1" si="14"/>
        <v>0</v>
      </c>
      <c r="CK42">
        <f t="shared" ca="1" si="14"/>
        <v>0</v>
      </c>
      <c r="CL42">
        <f t="shared" ca="1" si="14"/>
        <v>0</v>
      </c>
      <c r="CM42">
        <f t="shared" ca="1" si="14"/>
        <v>0</v>
      </c>
      <c r="CN42">
        <f t="shared" ca="1" si="14"/>
        <v>0</v>
      </c>
      <c r="CO42">
        <f t="shared" ca="1" si="14"/>
        <v>0</v>
      </c>
      <c r="CP42">
        <f t="shared" ca="1" si="21"/>
        <v>0</v>
      </c>
      <c r="CQ42">
        <f t="shared" ca="1" si="21"/>
        <v>0</v>
      </c>
      <c r="CR42">
        <f t="shared" ca="1" si="21"/>
        <v>0</v>
      </c>
      <c r="CS42">
        <f t="shared" ca="1" si="21"/>
        <v>0</v>
      </c>
      <c r="CT42">
        <f t="shared" ca="1" si="21"/>
        <v>0</v>
      </c>
      <c r="CU42">
        <f t="shared" ca="1" si="21"/>
        <v>0</v>
      </c>
      <c r="CV42">
        <f t="shared" ca="1" si="21"/>
        <v>0</v>
      </c>
    </row>
    <row r="43" spans="1:100" x14ac:dyDescent="0.25">
      <c r="A43">
        <f t="shared" ca="1" si="22"/>
        <v>0</v>
      </c>
      <c r="B43">
        <f t="shared" ca="1" si="22"/>
        <v>0</v>
      </c>
      <c r="C43">
        <f t="shared" ca="1" si="22"/>
        <v>0</v>
      </c>
      <c r="D43">
        <f t="shared" ca="1" si="22"/>
        <v>0</v>
      </c>
      <c r="E43">
        <f t="shared" ca="1" si="22"/>
        <v>0</v>
      </c>
      <c r="F43">
        <f t="shared" ca="1" si="22"/>
        <v>0</v>
      </c>
      <c r="G43">
        <f t="shared" ca="1" si="22"/>
        <v>0</v>
      </c>
      <c r="H43">
        <f t="shared" ca="1" si="22"/>
        <v>0</v>
      </c>
      <c r="I43">
        <f t="shared" ca="1" si="22"/>
        <v>0</v>
      </c>
      <c r="J43">
        <f t="shared" ca="1" si="22"/>
        <v>0</v>
      </c>
      <c r="K43">
        <f t="shared" ca="1" si="22"/>
        <v>0</v>
      </c>
      <c r="L43">
        <f t="shared" ca="1" si="22"/>
        <v>0</v>
      </c>
      <c r="M43">
        <f t="shared" ca="1" si="22"/>
        <v>0</v>
      </c>
      <c r="N43">
        <f t="shared" ca="1" si="22"/>
        <v>0</v>
      </c>
      <c r="O43">
        <f t="shared" ca="1" si="22"/>
        <v>0</v>
      </c>
      <c r="P43">
        <f t="shared" ca="1" si="22"/>
        <v>0</v>
      </c>
      <c r="Q43">
        <f t="shared" ca="1" si="19"/>
        <v>0</v>
      </c>
      <c r="R43">
        <f t="shared" ca="1" si="19"/>
        <v>0</v>
      </c>
      <c r="S43">
        <f t="shared" ca="1" si="19"/>
        <v>0</v>
      </c>
      <c r="T43">
        <f t="shared" ca="1" si="19"/>
        <v>0</v>
      </c>
      <c r="U43">
        <f t="shared" ca="1" si="19"/>
        <v>0</v>
      </c>
      <c r="V43">
        <f t="shared" ca="1" si="19"/>
        <v>0</v>
      </c>
      <c r="W43">
        <f t="shared" ca="1" si="19"/>
        <v>0</v>
      </c>
      <c r="X43">
        <f t="shared" ca="1" si="19"/>
        <v>0</v>
      </c>
      <c r="Y43">
        <f t="shared" ca="1" si="19"/>
        <v>0</v>
      </c>
      <c r="Z43">
        <f t="shared" ca="1" si="19"/>
        <v>0</v>
      </c>
      <c r="AA43">
        <f t="shared" ca="1" si="19"/>
        <v>0</v>
      </c>
      <c r="AB43">
        <f t="shared" ca="1" si="19"/>
        <v>0</v>
      </c>
      <c r="AC43">
        <f t="shared" ca="1" si="19"/>
        <v>0</v>
      </c>
      <c r="AD43">
        <f t="shared" ca="1" si="19"/>
        <v>0</v>
      </c>
      <c r="AE43">
        <f t="shared" ca="1" si="19"/>
        <v>0</v>
      </c>
      <c r="AF43">
        <f t="shared" ca="1" si="15"/>
        <v>0</v>
      </c>
      <c r="AG43">
        <f t="shared" ca="1" si="15"/>
        <v>0</v>
      </c>
      <c r="AH43">
        <f t="shared" ca="1" si="15"/>
        <v>0</v>
      </c>
      <c r="AI43">
        <f t="shared" ca="1" si="15"/>
        <v>0</v>
      </c>
      <c r="AJ43">
        <f t="shared" ref="AJ43:AY58" ca="1" si="24">IF(ROW()=COLUMN(),MAX(0, INDIRECT("Input!"&amp;"C"&amp;ROW()+2)), 0)</f>
        <v>0</v>
      </c>
      <c r="AK43">
        <f t="shared" ca="1" si="24"/>
        <v>0</v>
      </c>
      <c r="AL43">
        <f t="shared" ca="1" si="24"/>
        <v>0</v>
      </c>
      <c r="AM43">
        <f t="shared" ca="1" si="24"/>
        <v>0</v>
      </c>
      <c r="AN43">
        <f t="shared" ca="1" si="24"/>
        <v>0</v>
      </c>
      <c r="AO43">
        <f t="shared" ca="1" si="24"/>
        <v>0</v>
      </c>
      <c r="AP43">
        <f t="shared" ca="1" si="24"/>
        <v>0</v>
      </c>
      <c r="AQ43">
        <f t="shared" ca="1" si="24"/>
        <v>0</v>
      </c>
      <c r="AR43">
        <f t="shared" ca="1" si="24"/>
        <v>0</v>
      </c>
      <c r="AS43">
        <f t="shared" ca="1" si="24"/>
        <v>0</v>
      </c>
      <c r="AT43">
        <f t="shared" ca="1" si="24"/>
        <v>0</v>
      </c>
      <c r="AU43">
        <f t="shared" ca="1" si="24"/>
        <v>0</v>
      </c>
      <c r="AV43">
        <f t="shared" ca="1" si="24"/>
        <v>0</v>
      </c>
      <c r="AW43">
        <f t="shared" ca="1" si="24"/>
        <v>0</v>
      </c>
      <c r="AX43">
        <f t="shared" ca="1" si="24"/>
        <v>0</v>
      </c>
      <c r="AY43">
        <f t="shared" ca="1" si="24"/>
        <v>0</v>
      </c>
      <c r="AZ43">
        <f t="shared" ca="1" si="20"/>
        <v>0</v>
      </c>
      <c r="BA43">
        <f t="shared" ca="1" si="20"/>
        <v>0</v>
      </c>
      <c r="BB43">
        <f t="shared" ca="1" si="20"/>
        <v>0</v>
      </c>
      <c r="BC43">
        <f t="shared" ca="1" si="20"/>
        <v>0</v>
      </c>
      <c r="BD43">
        <f t="shared" ca="1" si="20"/>
        <v>0</v>
      </c>
      <c r="BE43">
        <f t="shared" ca="1" si="20"/>
        <v>0</v>
      </c>
      <c r="BF43">
        <f t="shared" ca="1" si="20"/>
        <v>0</v>
      </c>
      <c r="BG43">
        <f t="shared" ca="1" si="20"/>
        <v>0</v>
      </c>
      <c r="BH43">
        <f t="shared" ca="1" si="20"/>
        <v>0</v>
      </c>
      <c r="BI43">
        <f t="shared" ca="1" si="20"/>
        <v>0</v>
      </c>
      <c r="BJ43">
        <f t="shared" ca="1" si="20"/>
        <v>0</v>
      </c>
      <c r="BK43">
        <f t="shared" ca="1" si="20"/>
        <v>0</v>
      </c>
      <c r="BL43">
        <f t="shared" ca="1" si="17"/>
        <v>0</v>
      </c>
      <c r="BM43">
        <f t="shared" ca="1" si="17"/>
        <v>0</v>
      </c>
      <c r="BN43">
        <f t="shared" ca="1" si="17"/>
        <v>0</v>
      </c>
      <c r="BO43">
        <f t="shared" ca="1" si="17"/>
        <v>0</v>
      </c>
      <c r="BP43">
        <f t="shared" ca="1" si="17"/>
        <v>0</v>
      </c>
      <c r="BQ43">
        <f t="shared" ca="1" si="17"/>
        <v>0</v>
      </c>
      <c r="BR43">
        <f t="shared" ca="1" si="17"/>
        <v>0</v>
      </c>
      <c r="BS43">
        <f t="shared" ca="1" si="17"/>
        <v>0</v>
      </c>
      <c r="BT43">
        <f t="shared" ca="1" si="17"/>
        <v>0</v>
      </c>
      <c r="BU43">
        <f t="shared" ca="1" si="17"/>
        <v>0</v>
      </c>
      <c r="BV43">
        <f t="shared" ca="1" si="17"/>
        <v>0</v>
      </c>
      <c r="BW43">
        <f t="shared" ca="1" si="17"/>
        <v>0</v>
      </c>
      <c r="BX43">
        <f t="shared" ca="1" si="17"/>
        <v>0</v>
      </c>
      <c r="BY43">
        <f t="shared" ca="1" si="17"/>
        <v>0</v>
      </c>
      <c r="BZ43">
        <f t="shared" ca="1" si="17"/>
        <v>0</v>
      </c>
      <c r="CA43">
        <f t="shared" ca="1" si="23"/>
        <v>0</v>
      </c>
      <c r="CB43">
        <f t="shared" ca="1" si="23"/>
        <v>0</v>
      </c>
      <c r="CC43">
        <f t="shared" ca="1" si="23"/>
        <v>0</v>
      </c>
      <c r="CD43">
        <f t="shared" ca="1" si="23"/>
        <v>0</v>
      </c>
      <c r="CE43">
        <f t="shared" ca="1" si="23"/>
        <v>0</v>
      </c>
      <c r="CF43">
        <f t="shared" ca="1" si="14"/>
        <v>0</v>
      </c>
      <c r="CG43">
        <f t="shared" ca="1" si="14"/>
        <v>0</v>
      </c>
      <c r="CH43">
        <f t="shared" ca="1" si="14"/>
        <v>0</v>
      </c>
      <c r="CI43">
        <f t="shared" ca="1" si="14"/>
        <v>0</v>
      </c>
      <c r="CJ43">
        <f t="shared" ca="1" si="14"/>
        <v>0</v>
      </c>
      <c r="CK43">
        <f t="shared" ca="1" si="14"/>
        <v>0</v>
      </c>
      <c r="CL43">
        <f t="shared" ca="1" si="14"/>
        <v>0</v>
      </c>
      <c r="CM43">
        <f t="shared" ca="1" si="14"/>
        <v>0</v>
      </c>
      <c r="CN43">
        <f t="shared" ca="1" si="14"/>
        <v>0</v>
      </c>
      <c r="CO43">
        <f t="shared" ca="1" si="14"/>
        <v>0</v>
      </c>
      <c r="CP43">
        <f t="shared" ca="1" si="21"/>
        <v>0</v>
      </c>
      <c r="CQ43">
        <f t="shared" ca="1" si="21"/>
        <v>0</v>
      </c>
      <c r="CR43">
        <f t="shared" ca="1" si="21"/>
        <v>0</v>
      </c>
      <c r="CS43">
        <f t="shared" ca="1" si="21"/>
        <v>0</v>
      </c>
      <c r="CT43">
        <f t="shared" ca="1" si="21"/>
        <v>0</v>
      </c>
      <c r="CU43">
        <f t="shared" ca="1" si="21"/>
        <v>0</v>
      </c>
      <c r="CV43">
        <f t="shared" ca="1" si="21"/>
        <v>0</v>
      </c>
    </row>
    <row r="44" spans="1:100" x14ac:dyDescent="0.25">
      <c r="A44">
        <f t="shared" ca="1" si="22"/>
        <v>0</v>
      </c>
      <c r="B44">
        <f t="shared" ca="1" si="22"/>
        <v>0</v>
      </c>
      <c r="C44">
        <f t="shared" ca="1" si="22"/>
        <v>0</v>
      </c>
      <c r="D44">
        <f t="shared" ca="1" si="22"/>
        <v>0</v>
      </c>
      <c r="E44">
        <f t="shared" ca="1" si="22"/>
        <v>0</v>
      </c>
      <c r="F44">
        <f t="shared" ca="1" si="22"/>
        <v>0</v>
      </c>
      <c r="G44">
        <f t="shared" ca="1" si="22"/>
        <v>0</v>
      </c>
      <c r="H44">
        <f t="shared" ca="1" si="22"/>
        <v>0</v>
      </c>
      <c r="I44">
        <f t="shared" ca="1" si="22"/>
        <v>0</v>
      </c>
      <c r="J44">
        <f t="shared" ca="1" si="22"/>
        <v>0</v>
      </c>
      <c r="K44">
        <f t="shared" ca="1" si="22"/>
        <v>0</v>
      </c>
      <c r="L44">
        <f t="shared" ca="1" si="22"/>
        <v>0</v>
      </c>
      <c r="M44">
        <f t="shared" ca="1" si="22"/>
        <v>0</v>
      </c>
      <c r="N44">
        <f t="shared" ca="1" si="22"/>
        <v>0</v>
      </c>
      <c r="O44">
        <f t="shared" ca="1" si="22"/>
        <v>0</v>
      </c>
      <c r="P44">
        <f t="shared" ca="1" si="22"/>
        <v>0</v>
      </c>
      <c r="Q44">
        <f t="shared" ca="1" si="19"/>
        <v>0</v>
      </c>
      <c r="R44">
        <f t="shared" ca="1" si="19"/>
        <v>0</v>
      </c>
      <c r="S44">
        <f t="shared" ca="1" si="19"/>
        <v>0</v>
      </c>
      <c r="T44">
        <f t="shared" ca="1" si="19"/>
        <v>0</v>
      </c>
      <c r="U44">
        <f t="shared" ca="1" si="19"/>
        <v>0</v>
      </c>
      <c r="V44">
        <f t="shared" ca="1" si="19"/>
        <v>0</v>
      </c>
      <c r="W44">
        <f t="shared" ca="1" si="19"/>
        <v>0</v>
      </c>
      <c r="X44">
        <f t="shared" ca="1" si="19"/>
        <v>0</v>
      </c>
      <c r="Y44">
        <f t="shared" ca="1" si="19"/>
        <v>0</v>
      </c>
      <c r="Z44">
        <f t="shared" ca="1" si="19"/>
        <v>0</v>
      </c>
      <c r="AA44">
        <f t="shared" ca="1" si="19"/>
        <v>0</v>
      </c>
      <c r="AB44">
        <f t="shared" ca="1" si="19"/>
        <v>0</v>
      </c>
      <c r="AC44">
        <f t="shared" ca="1" si="19"/>
        <v>0</v>
      </c>
      <c r="AD44">
        <f t="shared" ca="1" si="19"/>
        <v>0</v>
      </c>
      <c r="AE44">
        <f t="shared" ca="1" si="19"/>
        <v>0</v>
      </c>
      <c r="AF44">
        <f t="shared" ref="AF44:AU59" ca="1" si="25">IF(ROW()=COLUMN(),MAX(0, INDIRECT("Input!"&amp;"C"&amp;ROW()+2)), 0)</f>
        <v>0</v>
      </c>
      <c r="AG44">
        <f t="shared" ca="1" si="25"/>
        <v>0</v>
      </c>
      <c r="AH44">
        <f t="shared" ca="1" si="25"/>
        <v>0</v>
      </c>
      <c r="AI44">
        <f t="shared" ca="1" si="25"/>
        <v>0</v>
      </c>
      <c r="AJ44">
        <f t="shared" ca="1" si="25"/>
        <v>0</v>
      </c>
      <c r="AK44">
        <f t="shared" ca="1" si="25"/>
        <v>0</v>
      </c>
      <c r="AL44">
        <f t="shared" ca="1" si="25"/>
        <v>0</v>
      </c>
      <c r="AM44">
        <f t="shared" ca="1" si="25"/>
        <v>0</v>
      </c>
      <c r="AN44">
        <f t="shared" ca="1" si="25"/>
        <v>0</v>
      </c>
      <c r="AO44">
        <f t="shared" ca="1" si="25"/>
        <v>0</v>
      </c>
      <c r="AP44">
        <f t="shared" ca="1" si="25"/>
        <v>0</v>
      </c>
      <c r="AQ44">
        <f t="shared" ca="1" si="25"/>
        <v>0</v>
      </c>
      <c r="AR44">
        <f t="shared" ca="1" si="25"/>
        <v>0</v>
      </c>
      <c r="AS44">
        <f t="shared" ca="1" si="25"/>
        <v>0</v>
      </c>
      <c r="AT44">
        <f t="shared" ca="1" si="25"/>
        <v>0</v>
      </c>
      <c r="AU44">
        <f t="shared" ca="1" si="25"/>
        <v>0</v>
      </c>
      <c r="AV44">
        <f t="shared" ca="1" si="24"/>
        <v>0</v>
      </c>
      <c r="AW44">
        <f t="shared" ca="1" si="24"/>
        <v>0</v>
      </c>
      <c r="AX44">
        <f t="shared" ca="1" si="24"/>
        <v>0</v>
      </c>
      <c r="AY44">
        <f t="shared" ca="1" si="24"/>
        <v>0</v>
      </c>
      <c r="AZ44">
        <f t="shared" ca="1" si="20"/>
        <v>0</v>
      </c>
      <c r="BA44">
        <f t="shared" ca="1" si="20"/>
        <v>0</v>
      </c>
      <c r="BB44">
        <f t="shared" ca="1" si="20"/>
        <v>0</v>
      </c>
      <c r="BC44">
        <f t="shared" ca="1" si="20"/>
        <v>0</v>
      </c>
      <c r="BD44">
        <f t="shared" ca="1" si="20"/>
        <v>0</v>
      </c>
      <c r="BE44">
        <f t="shared" ca="1" si="20"/>
        <v>0</v>
      </c>
      <c r="BF44">
        <f t="shared" ca="1" si="20"/>
        <v>0</v>
      </c>
      <c r="BG44">
        <f t="shared" ca="1" si="20"/>
        <v>0</v>
      </c>
      <c r="BH44">
        <f t="shared" ca="1" si="20"/>
        <v>0</v>
      </c>
      <c r="BI44">
        <f t="shared" ca="1" si="20"/>
        <v>0</v>
      </c>
      <c r="BJ44">
        <f t="shared" ca="1" si="20"/>
        <v>0</v>
      </c>
      <c r="BK44">
        <f t="shared" ca="1" si="20"/>
        <v>0</v>
      </c>
      <c r="BL44">
        <f t="shared" ca="1" si="17"/>
        <v>0</v>
      </c>
      <c r="BM44">
        <f t="shared" ca="1" si="17"/>
        <v>0</v>
      </c>
      <c r="BN44">
        <f t="shared" ca="1" si="17"/>
        <v>0</v>
      </c>
      <c r="BO44">
        <f t="shared" ca="1" si="17"/>
        <v>0</v>
      </c>
      <c r="BP44">
        <f t="shared" ca="1" si="17"/>
        <v>0</v>
      </c>
      <c r="BQ44">
        <f t="shared" ca="1" si="17"/>
        <v>0</v>
      </c>
      <c r="BR44">
        <f t="shared" ca="1" si="17"/>
        <v>0</v>
      </c>
      <c r="BS44">
        <f t="shared" ca="1" si="17"/>
        <v>0</v>
      </c>
      <c r="BT44">
        <f t="shared" ca="1" si="17"/>
        <v>0</v>
      </c>
      <c r="BU44">
        <f t="shared" ca="1" si="17"/>
        <v>0</v>
      </c>
      <c r="BV44">
        <f t="shared" ca="1" si="17"/>
        <v>0</v>
      </c>
      <c r="BW44">
        <f t="shared" ca="1" si="17"/>
        <v>0</v>
      </c>
      <c r="BX44">
        <f t="shared" ca="1" si="17"/>
        <v>0</v>
      </c>
      <c r="BY44">
        <f t="shared" ca="1" si="17"/>
        <v>0</v>
      </c>
      <c r="BZ44">
        <f t="shared" ca="1" si="17"/>
        <v>0</v>
      </c>
      <c r="CA44">
        <f t="shared" ca="1" si="23"/>
        <v>0</v>
      </c>
      <c r="CB44">
        <f t="shared" ca="1" si="23"/>
        <v>0</v>
      </c>
      <c r="CC44">
        <f t="shared" ca="1" si="23"/>
        <v>0</v>
      </c>
      <c r="CD44">
        <f t="shared" ca="1" si="23"/>
        <v>0</v>
      </c>
      <c r="CE44">
        <f t="shared" ca="1" si="23"/>
        <v>0</v>
      </c>
      <c r="CF44">
        <f t="shared" ca="1" si="14"/>
        <v>0</v>
      </c>
      <c r="CG44">
        <f t="shared" ca="1" si="14"/>
        <v>0</v>
      </c>
      <c r="CH44">
        <f t="shared" ca="1" si="14"/>
        <v>0</v>
      </c>
      <c r="CI44">
        <f t="shared" ca="1" si="14"/>
        <v>0</v>
      </c>
      <c r="CJ44">
        <f t="shared" ca="1" si="14"/>
        <v>0</v>
      </c>
      <c r="CK44">
        <f t="shared" ca="1" si="14"/>
        <v>0</v>
      </c>
      <c r="CL44">
        <f t="shared" ca="1" si="14"/>
        <v>0</v>
      </c>
      <c r="CM44">
        <f t="shared" ca="1" si="14"/>
        <v>0</v>
      </c>
      <c r="CN44">
        <f t="shared" ca="1" si="14"/>
        <v>0</v>
      </c>
      <c r="CO44">
        <f t="shared" ca="1" si="14"/>
        <v>0</v>
      </c>
      <c r="CP44">
        <f t="shared" ca="1" si="21"/>
        <v>0</v>
      </c>
      <c r="CQ44">
        <f t="shared" ca="1" si="21"/>
        <v>0</v>
      </c>
      <c r="CR44">
        <f t="shared" ca="1" si="21"/>
        <v>0</v>
      </c>
      <c r="CS44">
        <f t="shared" ca="1" si="21"/>
        <v>0</v>
      </c>
      <c r="CT44">
        <f t="shared" ca="1" si="21"/>
        <v>0</v>
      </c>
      <c r="CU44">
        <f t="shared" ca="1" si="21"/>
        <v>0</v>
      </c>
      <c r="CV44">
        <f t="shared" ca="1" si="21"/>
        <v>0</v>
      </c>
    </row>
    <row r="45" spans="1:100" x14ac:dyDescent="0.25">
      <c r="A45">
        <f t="shared" ca="1" si="22"/>
        <v>0</v>
      </c>
      <c r="B45">
        <f t="shared" ca="1" si="22"/>
        <v>0</v>
      </c>
      <c r="C45">
        <f t="shared" ca="1" si="22"/>
        <v>0</v>
      </c>
      <c r="D45">
        <f t="shared" ca="1" si="22"/>
        <v>0</v>
      </c>
      <c r="E45">
        <f t="shared" ca="1" si="22"/>
        <v>0</v>
      </c>
      <c r="F45">
        <f t="shared" ca="1" si="22"/>
        <v>0</v>
      </c>
      <c r="G45">
        <f t="shared" ca="1" si="22"/>
        <v>0</v>
      </c>
      <c r="H45">
        <f t="shared" ca="1" si="22"/>
        <v>0</v>
      </c>
      <c r="I45">
        <f t="shared" ca="1" si="22"/>
        <v>0</v>
      </c>
      <c r="J45">
        <f t="shared" ca="1" si="22"/>
        <v>0</v>
      </c>
      <c r="K45">
        <f t="shared" ca="1" si="22"/>
        <v>0</v>
      </c>
      <c r="L45">
        <f t="shared" ca="1" si="22"/>
        <v>0</v>
      </c>
      <c r="M45">
        <f t="shared" ca="1" si="22"/>
        <v>0</v>
      </c>
      <c r="N45">
        <f t="shared" ca="1" si="22"/>
        <v>0</v>
      </c>
      <c r="O45">
        <f t="shared" ca="1" si="22"/>
        <v>0</v>
      </c>
      <c r="P45">
        <f t="shared" ca="1" si="22"/>
        <v>0</v>
      </c>
      <c r="Q45">
        <f t="shared" ca="1" si="19"/>
        <v>0</v>
      </c>
      <c r="R45">
        <f t="shared" ca="1" si="19"/>
        <v>0</v>
      </c>
      <c r="S45">
        <f t="shared" ca="1" si="19"/>
        <v>0</v>
      </c>
      <c r="T45">
        <f t="shared" ca="1" si="19"/>
        <v>0</v>
      </c>
      <c r="U45">
        <f t="shared" ca="1" si="19"/>
        <v>0</v>
      </c>
      <c r="V45">
        <f t="shared" ca="1" si="19"/>
        <v>0</v>
      </c>
      <c r="W45">
        <f t="shared" ca="1" si="19"/>
        <v>0</v>
      </c>
      <c r="X45">
        <f t="shared" ca="1" si="19"/>
        <v>0</v>
      </c>
      <c r="Y45">
        <f t="shared" ca="1" si="19"/>
        <v>0</v>
      </c>
      <c r="Z45">
        <f t="shared" ca="1" si="19"/>
        <v>0</v>
      </c>
      <c r="AA45">
        <f t="shared" ca="1" si="19"/>
        <v>0</v>
      </c>
      <c r="AB45">
        <f t="shared" ca="1" si="19"/>
        <v>0</v>
      </c>
      <c r="AC45">
        <f t="shared" ca="1" si="19"/>
        <v>0</v>
      </c>
      <c r="AD45">
        <f t="shared" ca="1" si="19"/>
        <v>0</v>
      </c>
      <c r="AE45">
        <f t="shared" ca="1" si="19"/>
        <v>0</v>
      </c>
      <c r="AF45">
        <f t="shared" ca="1" si="25"/>
        <v>0</v>
      </c>
      <c r="AG45">
        <f t="shared" ca="1" si="25"/>
        <v>0</v>
      </c>
      <c r="AH45">
        <f t="shared" ca="1" si="25"/>
        <v>0</v>
      </c>
      <c r="AI45">
        <f t="shared" ca="1" si="25"/>
        <v>0</v>
      </c>
      <c r="AJ45">
        <f t="shared" ca="1" si="25"/>
        <v>0</v>
      </c>
      <c r="AK45">
        <f t="shared" ca="1" si="25"/>
        <v>0</v>
      </c>
      <c r="AL45">
        <f t="shared" ca="1" si="25"/>
        <v>0</v>
      </c>
      <c r="AM45">
        <f t="shared" ca="1" si="25"/>
        <v>0</v>
      </c>
      <c r="AN45">
        <f t="shared" ca="1" si="25"/>
        <v>0</v>
      </c>
      <c r="AO45">
        <f t="shared" ca="1" si="25"/>
        <v>0</v>
      </c>
      <c r="AP45">
        <f t="shared" ca="1" si="25"/>
        <v>0</v>
      </c>
      <c r="AQ45">
        <f t="shared" ca="1" si="25"/>
        <v>0</v>
      </c>
      <c r="AR45">
        <f t="shared" ca="1" si="25"/>
        <v>0</v>
      </c>
      <c r="AS45">
        <f t="shared" ca="1" si="25"/>
        <v>0</v>
      </c>
      <c r="AT45">
        <f t="shared" ca="1" si="25"/>
        <v>0</v>
      </c>
      <c r="AU45">
        <f t="shared" ca="1" si="25"/>
        <v>0</v>
      </c>
      <c r="AV45">
        <f t="shared" ca="1" si="24"/>
        <v>0</v>
      </c>
      <c r="AW45">
        <f t="shared" ca="1" si="24"/>
        <v>0</v>
      </c>
      <c r="AX45">
        <f t="shared" ca="1" si="24"/>
        <v>0</v>
      </c>
      <c r="AY45">
        <f t="shared" ca="1" si="24"/>
        <v>0</v>
      </c>
      <c r="AZ45">
        <f t="shared" ca="1" si="20"/>
        <v>0</v>
      </c>
      <c r="BA45">
        <f t="shared" ca="1" si="20"/>
        <v>0</v>
      </c>
      <c r="BB45">
        <f t="shared" ca="1" si="20"/>
        <v>0</v>
      </c>
      <c r="BC45">
        <f t="shared" ca="1" si="20"/>
        <v>0</v>
      </c>
      <c r="BD45">
        <f t="shared" ca="1" si="20"/>
        <v>0</v>
      </c>
      <c r="BE45">
        <f t="shared" ca="1" si="20"/>
        <v>0</v>
      </c>
      <c r="BF45">
        <f t="shared" ca="1" si="20"/>
        <v>0</v>
      </c>
      <c r="BG45">
        <f t="shared" ca="1" si="20"/>
        <v>0</v>
      </c>
      <c r="BH45">
        <f t="shared" ca="1" si="20"/>
        <v>0</v>
      </c>
      <c r="BI45">
        <f t="shared" ca="1" si="20"/>
        <v>0</v>
      </c>
      <c r="BJ45">
        <f t="shared" ca="1" si="20"/>
        <v>0</v>
      </c>
      <c r="BK45">
        <f t="shared" ca="1" si="20"/>
        <v>0</v>
      </c>
      <c r="BL45">
        <f t="shared" ca="1" si="17"/>
        <v>0</v>
      </c>
      <c r="BM45">
        <f t="shared" ca="1" si="17"/>
        <v>0</v>
      </c>
      <c r="BN45">
        <f t="shared" ca="1" si="17"/>
        <v>0</v>
      </c>
      <c r="BO45">
        <f t="shared" ca="1" si="17"/>
        <v>0</v>
      </c>
      <c r="BP45">
        <f t="shared" ca="1" si="17"/>
        <v>0</v>
      </c>
      <c r="BQ45">
        <f t="shared" ca="1" si="17"/>
        <v>0</v>
      </c>
      <c r="BR45">
        <f t="shared" ca="1" si="17"/>
        <v>0</v>
      </c>
      <c r="BS45">
        <f t="shared" ca="1" si="17"/>
        <v>0</v>
      </c>
      <c r="BT45">
        <f t="shared" ca="1" si="17"/>
        <v>0</v>
      </c>
      <c r="BU45">
        <f t="shared" ca="1" si="17"/>
        <v>0</v>
      </c>
      <c r="BV45">
        <f t="shared" ca="1" si="17"/>
        <v>0</v>
      </c>
      <c r="BW45">
        <f t="shared" ca="1" si="17"/>
        <v>0</v>
      </c>
      <c r="BX45">
        <f t="shared" ca="1" si="17"/>
        <v>0</v>
      </c>
      <c r="BY45">
        <f t="shared" ca="1" si="17"/>
        <v>0</v>
      </c>
      <c r="BZ45">
        <f t="shared" ca="1" si="17"/>
        <v>0</v>
      </c>
      <c r="CA45">
        <f t="shared" ca="1" si="23"/>
        <v>0</v>
      </c>
      <c r="CB45">
        <f t="shared" ca="1" si="23"/>
        <v>0</v>
      </c>
      <c r="CC45">
        <f t="shared" ca="1" si="23"/>
        <v>0</v>
      </c>
      <c r="CD45">
        <f t="shared" ca="1" si="23"/>
        <v>0</v>
      </c>
      <c r="CE45">
        <f t="shared" ca="1" si="23"/>
        <v>0</v>
      </c>
      <c r="CF45">
        <f t="shared" ca="1" si="14"/>
        <v>0</v>
      </c>
      <c r="CG45">
        <f t="shared" ref="CG45:CV61" ca="1" si="26">IF(ROW()=COLUMN(),MAX(0, INDIRECT("Input!"&amp;"C"&amp;ROW()+2)), 0)</f>
        <v>0</v>
      </c>
      <c r="CH45">
        <f t="shared" ca="1" si="26"/>
        <v>0</v>
      </c>
      <c r="CI45">
        <f t="shared" ca="1" si="26"/>
        <v>0</v>
      </c>
      <c r="CJ45">
        <f t="shared" ca="1" si="26"/>
        <v>0</v>
      </c>
      <c r="CK45">
        <f t="shared" ca="1" si="26"/>
        <v>0</v>
      </c>
      <c r="CL45">
        <f t="shared" ca="1" si="26"/>
        <v>0</v>
      </c>
      <c r="CM45">
        <f t="shared" ca="1" si="26"/>
        <v>0</v>
      </c>
      <c r="CN45">
        <f t="shared" ca="1" si="26"/>
        <v>0</v>
      </c>
      <c r="CO45">
        <f t="shared" ca="1" si="26"/>
        <v>0</v>
      </c>
      <c r="CP45">
        <f t="shared" ca="1" si="26"/>
        <v>0</v>
      </c>
      <c r="CQ45">
        <f t="shared" ca="1" si="26"/>
        <v>0</v>
      </c>
      <c r="CR45">
        <f t="shared" ca="1" si="26"/>
        <v>0</v>
      </c>
      <c r="CS45">
        <f t="shared" ca="1" si="26"/>
        <v>0</v>
      </c>
      <c r="CT45">
        <f t="shared" ca="1" si="26"/>
        <v>0</v>
      </c>
      <c r="CU45">
        <f t="shared" ca="1" si="26"/>
        <v>0</v>
      </c>
      <c r="CV45">
        <f t="shared" ca="1" si="26"/>
        <v>0</v>
      </c>
    </row>
    <row r="46" spans="1:100" x14ac:dyDescent="0.25">
      <c r="A46">
        <f t="shared" ca="1" si="22"/>
        <v>0</v>
      </c>
      <c r="B46">
        <f t="shared" ca="1" si="22"/>
        <v>0</v>
      </c>
      <c r="C46">
        <f t="shared" ca="1" si="22"/>
        <v>0</v>
      </c>
      <c r="D46">
        <f t="shared" ca="1" si="22"/>
        <v>0</v>
      </c>
      <c r="E46">
        <f t="shared" ca="1" si="22"/>
        <v>0</v>
      </c>
      <c r="F46">
        <f t="shared" ca="1" si="22"/>
        <v>0</v>
      </c>
      <c r="G46">
        <f t="shared" ca="1" si="22"/>
        <v>0</v>
      </c>
      <c r="H46">
        <f t="shared" ca="1" si="22"/>
        <v>0</v>
      </c>
      <c r="I46">
        <f t="shared" ca="1" si="22"/>
        <v>0</v>
      </c>
      <c r="J46">
        <f t="shared" ca="1" si="22"/>
        <v>0</v>
      </c>
      <c r="K46">
        <f t="shared" ca="1" si="22"/>
        <v>0</v>
      </c>
      <c r="L46">
        <f t="shared" ca="1" si="22"/>
        <v>0</v>
      </c>
      <c r="M46">
        <f t="shared" ca="1" si="22"/>
        <v>0</v>
      </c>
      <c r="N46">
        <f t="shared" ca="1" si="22"/>
        <v>0</v>
      </c>
      <c r="O46">
        <f t="shared" ca="1" si="22"/>
        <v>0</v>
      </c>
      <c r="P46">
        <f t="shared" ca="1" si="22"/>
        <v>0</v>
      </c>
      <c r="Q46">
        <f t="shared" ca="1" si="19"/>
        <v>0</v>
      </c>
      <c r="R46">
        <f t="shared" ca="1" si="19"/>
        <v>0</v>
      </c>
      <c r="S46">
        <f t="shared" ca="1" si="19"/>
        <v>0</v>
      </c>
      <c r="T46">
        <f t="shared" ca="1" si="19"/>
        <v>0</v>
      </c>
      <c r="U46">
        <f t="shared" ca="1" si="19"/>
        <v>0</v>
      </c>
      <c r="V46">
        <f t="shared" ca="1" si="19"/>
        <v>0</v>
      </c>
      <c r="W46">
        <f t="shared" ca="1" si="19"/>
        <v>0</v>
      </c>
      <c r="X46">
        <f t="shared" ca="1" si="19"/>
        <v>0</v>
      </c>
      <c r="Y46">
        <f t="shared" ca="1" si="19"/>
        <v>0</v>
      </c>
      <c r="Z46">
        <f t="shared" ca="1" si="19"/>
        <v>0</v>
      </c>
      <c r="AA46">
        <f t="shared" ca="1" si="19"/>
        <v>0</v>
      </c>
      <c r="AB46">
        <f t="shared" ca="1" si="19"/>
        <v>0</v>
      </c>
      <c r="AC46">
        <f t="shared" ca="1" si="19"/>
        <v>0</v>
      </c>
      <c r="AD46">
        <f t="shared" ca="1" si="19"/>
        <v>0</v>
      </c>
      <c r="AE46">
        <f t="shared" ca="1" si="19"/>
        <v>0</v>
      </c>
      <c r="AF46">
        <f t="shared" ca="1" si="25"/>
        <v>0</v>
      </c>
      <c r="AG46">
        <f t="shared" ca="1" si="25"/>
        <v>0</v>
      </c>
      <c r="AH46">
        <f t="shared" ca="1" si="25"/>
        <v>0</v>
      </c>
      <c r="AI46">
        <f t="shared" ca="1" si="25"/>
        <v>0</v>
      </c>
      <c r="AJ46">
        <f t="shared" ca="1" si="25"/>
        <v>0</v>
      </c>
      <c r="AK46">
        <f t="shared" ca="1" si="25"/>
        <v>0</v>
      </c>
      <c r="AL46">
        <f t="shared" ca="1" si="25"/>
        <v>0</v>
      </c>
      <c r="AM46">
        <f t="shared" ca="1" si="25"/>
        <v>0</v>
      </c>
      <c r="AN46">
        <f t="shared" ca="1" si="25"/>
        <v>0</v>
      </c>
      <c r="AO46">
        <f t="shared" ca="1" si="25"/>
        <v>0</v>
      </c>
      <c r="AP46">
        <f t="shared" ca="1" si="25"/>
        <v>0</v>
      </c>
      <c r="AQ46">
        <f t="shared" ca="1" si="25"/>
        <v>0</v>
      </c>
      <c r="AR46">
        <f t="shared" ca="1" si="25"/>
        <v>0</v>
      </c>
      <c r="AS46">
        <f t="shared" ca="1" si="25"/>
        <v>0</v>
      </c>
      <c r="AT46">
        <f t="shared" ca="1" si="25"/>
        <v>0</v>
      </c>
      <c r="AU46">
        <f t="shared" ca="1" si="25"/>
        <v>0</v>
      </c>
      <c r="AV46">
        <f t="shared" ca="1" si="24"/>
        <v>0</v>
      </c>
      <c r="AW46">
        <f t="shared" ca="1" si="24"/>
        <v>0</v>
      </c>
      <c r="AX46">
        <f t="shared" ca="1" si="24"/>
        <v>0</v>
      </c>
      <c r="AY46">
        <f t="shared" ca="1" si="24"/>
        <v>0</v>
      </c>
      <c r="AZ46">
        <f t="shared" ca="1" si="20"/>
        <v>0</v>
      </c>
      <c r="BA46">
        <f t="shared" ca="1" si="20"/>
        <v>0</v>
      </c>
      <c r="BB46">
        <f t="shared" ca="1" si="20"/>
        <v>0</v>
      </c>
      <c r="BC46">
        <f t="shared" ca="1" si="20"/>
        <v>0</v>
      </c>
      <c r="BD46">
        <f t="shared" ca="1" si="20"/>
        <v>0</v>
      </c>
      <c r="BE46">
        <f t="shared" ca="1" si="20"/>
        <v>0</v>
      </c>
      <c r="BF46">
        <f t="shared" ca="1" si="20"/>
        <v>0</v>
      </c>
      <c r="BG46">
        <f t="shared" ca="1" si="20"/>
        <v>0</v>
      </c>
      <c r="BH46">
        <f t="shared" ca="1" si="20"/>
        <v>0</v>
      </c>
      <c r="BI46">
        <f t="shared" ca="1" si="20"/>
        <v>0</v>
      </c>
      <c r="BJ46">
        <f t="shared" ca="1" si="20"/>
        <v>0</v>
      </c>
      <c r="BK46">
        <f t="shared" ca="1" si="20"/>
        <v>0</v>
      </c>
      <c r="BL46">
        <f t="shared" ca="1" si="17"/>
        <v>0</v>
      </c>
      <c r="BM46">
        <f t="shared" ca="1" si="17"/>
        <v>0</v>
      </c>
      <c r="BN46">
        <f t="shared" ca="1" si="17"/>
        <v>0</v>
      </c>
      <c r="BO46">
        <f t="shared" ca="1" si="17"/>
        <v>0</v>
      </c>
      <c r="BP46">
        <f t="shared" ca="1" si="17"/>
        <v>0</v>
      </c>
      <c r="BQ46">
        <f t="shared" ca="1" si="17"/>
        <v>0</v>
      </c>
      <c r="BR46">
        <f t="shared" ca="1" si="17"/>
        <v>0</v>
      </c>
      <c r="BS46">
        <f t="shared" ca="1" si="17"/>
        <v>0</v>
      </c>
      <c r="BT46">
        <f t="shared" ca="1" si="17"/>
        <v>0</v>
      </c>
      <c r="BU46">
        <f t="shared" ca="1" si="17"/>
        <v>0</v>
      </c>
      <c r="BV46">
        <f t="shared" ca="1" si="17"/>
        <v>0</v>
      </c>
      <c r="BW46">
        <f t="shared" ca="1" si="17"/>
        <v>0</v>
      </c>
      <c r="BX46">
        <f t="shared" ca="1" si="17"/>
        <v>0</v>
      </c>
      <c r="BY46">
        <f t="shared" ca="1" si="17"/>
        <v>0</v>
      </c>
      <c r="BZ46">
        <f t="shared" ca="1" si="17"/>
        <v>0</v>
      </c>
      <c r="CA46">
        <f t="shared" ca="1" si="23"/>
        <v>0</v>
      </c>
      <c r="CB46">
        <f t="shared" ca="1" si="23"/>
        <v>0</v>
      </c>
      <c r="CC46">
        <f t="shared" ca="1" si="23"/>
        <v>0</v>
      </c>
      <c r="CD46">
        <f t="shared" ca="1" si="23"/>
        <v>0</v>
      </c>
      <c r="CE46">
        <f t="shared" ca="1" si="23"/>
        <v>0</v>
      </c>
      <c r="CF46">
        <f t="shared" ref="CF46:CU62" ca="1" si="27">IF(ROW()=COLUMN(),MAX(0, INDIRECT("Input!"&amp;"C"&amp;ROW()+2)), 0)</f>
        <v>0</v>
      </c>
      <c r="CG46">
        <f t="shared" ca="1" si="27"/>
        <v>0</v>
      </c>
      <c r="CH46">
        <f t="shared" ca="1" si="27"/>
        <v>0</v>
      </c>
      <c r="CI46">
        <f t="shared" ca="1" si="27"/>
        <v>0</v>
      </c>
      <c r="CJ46">
        <f t="shared" ca="1" si="27"/>
        <v>0</v>
      </c>
      <c r="CK46">
        <f t="shared" ca="1" si="27"/>
        <v>0</v>
      </c>
      <c r="CL46">
        <f t="shared" ca="1" si="27"/>
        <v>0</v>
      </c>
      <c r="CM46">
        <f t="shared" ca="1" si="27"/>
        <v>0</v>
      </c>
      <c r="CN46">
        <f t="shared" ca="1" si="27"/>
        <v>0</v>
      </c>
      <c r="CO46">
        <f t="shared" ca="1" si="27"/>
        <v>0</v>
      </c>
      <c r="CP46">
        <f t="shared" ca="1" si="27"/>
        <v>0</v>
      </c>
      <c r="CQ46">
        <f t="shared" ca="1" si="27"/>
        <v>0</v>
      </c>
      <c r="CR46">
        <f t="shared" ca="1" si="27"/>
        <v>0</v>
      </c>
      <c r="CS46">
        <f t="shared" ca="1" si="27"/>
        <v>0</v>
      </c>
      <c r="CT46">
        <f t="shared" ca="1" si="27"/>
        <v>0</v>
      </c>
      <c r="CU46">
        <f t="shared" ca="1" si="27"/>
        <v>0</v>
      </c>
      <c r="CV46">
        <f t="shared" ca="1" si="26"/>
        <v>0</v>
      </c>
    </row>
    <row r="47" spans="1:100" x14ac:dyDescent="0.25">
      <c r="A47">
        <f t="shared" ca="1" si="22"/>
        <v>0</v>
      </c>
      <c r="B47">
        <f t="shared" ca="1" si="22"/>
        <v>0</v>
      </c>
      <c r="C47">
        <f t="shared" ca="1" si="22"/>
        <v>0</v>
      </c>
      <c r="D47">
        <f t="shared" ca="1" si="22"/>
        <v>0</v>
      </c>
      <c r="E47">
        <f t="shared" ca="1" si="22"/>
        <v>0</v>
      </c>
      <c r="F47">
        <f t="shared" ca="1" si="22"/>
        <v>0</v>
      </c>
      <c r="G47">
        <f t="shared" ca="1" si="22"/>
        <v>0</v>
      </c>
      <c r="H47">
        <f t="shared" ca="1" si="22"/>
        <v>0</v>
      </c>
      <c r="I47">
        <f t="shared" ca="1" si="22"/>
        <v>0</v>
      </c>
      <c r="J47">
        <f t="shared" ca="1" si="22"/>
        <v>0</v>
      </c>
      <c r="K47">
        <f t="shared" ca="1" si="22"/>
        <v>0</v>
      </c>
      <c r="L47">
        <f t="shared" ca="1" si="22"/>
        <v>0</v>
      </c>
      <c r="M47">
        <f t="shared" ca="1" si="22"/>
        <v>0</v>
      </c>
      <c r="N47">
        <f t="shared" ca="1" si="22"/>
        <v>0</v>
      </c>
      <c r="O47">
        <f t="shared" ca="1" si="22"/>
        <v>0</v>
      </c>
      <c r="P47">
        <f t="shared" ca="1" si="22"/>
        <v>0</v>
      </c>
      <c r="Q47">
        <f t="shared" ca="1" si="19"/>
        <v>0</v>
      </c>
      <c r="R47">
        <f t="shared" ca="1" si="19"/>
        <v>0</v>
      </c>
      <c r="S47">
        <f t="shared" ca="1" si="19"/>
        <v>0</v>
      </c>
      <c r="T47">
        <f t="shared" ca="1" si="19"/>
        <v>0</v>
      </c>
      <c r="U47">
        <f t="shared" ca="1" si="19"/>
        <v>0</v>
      </c>
      <c r="V47">
        <f t="shared" ca="1" si="19"/>
        <v>0</v>
      </c>
      <c r="W47">
        <f t="shared" ca="1" si="19"/>
        <v>0</v>
      </c>
      <c r="X47">
        <f t="shared" ca="1" si="19"/>
        <v>0</v>
      </c>
      <c r="Y47">
        <f t="shared" ca="1" si="19"/>
        <v>0</v>
      </c>
      <c r="Z47">
        <f t="shared" ca="1" si="19"/>
        <v>0</v>
      </c>
      <c r="AA47">
        <f t="shared" ca="1" si="19"/>
        <v>0</v>
      </c>
      <c r="AB47">
        <f t="shared" ca="1" si="19"/>
        <v>0</v>
      </c>
      <c r="AC47">
        <f t="shared" ca="1" si="19"/>
        <v>0</v>
      </c>
      <c r="AD47">
        <f t="shared" ca="1" si="19"/>
        <v>0</v>
      </c>
      <c r="AE47">
        <f t="shared" ca="1" si="19"/>
        <v>0</v>
      </c>
      <c r="AF47">
        <f t="shared" ca="1" si="25"/>
        <v>0</v>
      </c>
      <c r="AG47">
        <f t="shared" ca="1" si="25"/>
        <v>0</v>
      </c>
      <c r="AH47">
        <f t="shared" ca="1" si="25"/>
        <v>0</v>
      </c>
      <c r="AI47">
        <f t="shared" ca="1" si="25"/>
        <v>0</v>
      </c>
      <c r="AJ47">
        <f t="shared" ca="1" si="25"/>
        <v>0</v>
      </c>
      <c r="AK47">
        <f t="shared" ca="1" si="25"/>
        <v>0</v>
      </c>
      <c r="AL47">
        <f t="shared" ca="1" si="25"/>
        <v>0</v>
      </c>
      <c r="AM47">
        <f t="shared" ca="1" si="25"/>
        <v>0</v>
      </c>
      <c r="AN47">
        <f t="shared" ca="1" si="25"/>
        <v>0</v>
      </c>
      <c r="AO47">
        <f t="shared" ca="1" si="25"/>
        <v>0</v>
      </c>
      <c r="AP47">
        <f t="shared" ca="1" si="25"/>
        <v>0</v>
      </c>
      <c r="AQ47">
        <f t="shared" ca="1" si="25"/>
        <v>0</v>
      </c>
      <c r="AR47">
        <f t="shared" ca="1" si="25"/>
        <v>0</v>
      </c>
      <c r="AS47">
        <f t="shared" ca="1" si="25"/>
        <v>0</v>
      </c>
      <c r="AT47">
        <f t="shared" ca="1" si="25"/>
        <v>0</v>
      </c>
      <c r="AU47">
        <f t="shared" ca="1" si="25"/>
        <v>0</v>
      </c>
      <c r="AV47">
        <f t="shared" ca="1" si="24"/>
        <v>0</v>
      </c>
      <c r="AW47">
        <f t="shared" ca="1" si="24"/>
        <v>0</v>
      </c>
      <c r="AX47">
        <f t="shared" ca="1" si="24"/>
        <v>0</v>
      </c>
      <c r="AY47">
        <f t="shared" ca="1" si="24"/>
        <v>0</v>
      </c>
      <c r="AZ47">
        <f t="shared" ca="1" si="20"/>
        <v>0</v>
      </c>
      <c r="BA47">
        <f t="shared" ca="1" si="20"/>
        <v>0</v>
      </c>
      <c r="BB47">
        <f t="shared" ca="1" si="20"/>
        <v>0</v>
      </c>
      <c r="BC47">
        <f t="shared" ca="1" si="20"/>
        <v>0</v>
      </c>
      <c r="BD47">
        <f t="shared" ca="1" si="20"/>
        <v>0</v>
      </c>
      <c r="BE47">
        <f t="shared" ca="1" si="20"/>
        <v>0</v>
      </c>
      <c r="BF47">
        <f t="shared" ca="1" si="20"/>
        <v>0</v>
      </c>
      <c r="BG47">
        <f t="shared" ca="1" si="20"/>
        <v>0</v>
      </c>
      <c r="BH47">
        <f t="shared" ca="1" si="20"/>
        <v>0</v>
      </c>
      <c r="BI47">
        <f t="shared" ca="1" si="20"/>
        <v>0</v>
      </c>
      <c r="BJ47">
        <f t="shared" ca="1" si="20"/>
        <v>0</v>
      </c>
      <c r="BK47">
        <f t="shared" ca="1" si="20"/>
        <v>0</v>
      </c>
      <c r="BL47">
        <f t="shared" ca="1" si="17"/>
        <v>0</v>
      </c>
      <c r="BM47">
        <f t="shared" ca="1" si="17"/>
        <v>0</v>
      </c>
      <c r="BN47">
        <f t="shared" ca="1" si="17"/>
        <v>0</v>
      </c>
      <c r="BO47">
        <f t="shared" ca="1" si="17"/>
        <v>0</v>
      </c>
      <c r="BP47">
        <f t="shared" ca="1" si="17"/>
        <v>0</v>
      </c>
      <c r="BQ47">
        <f t="shared" ca="1" si="17"/>
        <v>0</v>
      </c>
      <c r="BR47">
        <f t="shared" ca="1" si="17"/>
        <v>0</v>
      </c>
      <c r="BS47">
        <f t="shared" ca="1" si="17"/>
        <v>0</v>
      </c>
      <c r="BT47">
        <f t="shared" ca="1" si="17"/>
        <v>0</v>
      </c>
      <c r="BU47">
        <f t="shared" ca="1" si="17"/>
        <v>0</v>
      </c>
      <c r="BV47">
        <f t="shared" ca="1" si="17"/>
        <v>0</v>
      </c>
      <c r="BW47">
        <f t="shared" ca="1" si="17"/>
        <v>0</v>
      </c>
      <c r="BX47">
        <f t="shared" ca="1" si="17"/>
        <v>0</v>
      </c>
      <c r="BY47">
        <f t="shared" ca="1" si="17"/>
        <v>0</v>
      </c>
      <c r="BZ47">
        <f t="shared" ca="1" si="17"/>
        <v>0</v>
      </c>
      <c r="CA47">
        <f t="shared" ca="1" si="23"/>
        <v>0</v>
      </c>
      <c r="CB47">
        <f t="shared" ca="1" si="23"/>
        <v>0</v>
      </c>
      <c r="CC47">
        <f t="shared" ca="1" si="23"/>
        <v>0</v>
      </c>
      <c r="CD47">
        <f t="shared" ca="1" si="23"/>
        <v>0</v>
      </c>
      <c r="CE47">
        <f t="shared" ca="1" si="23"/>
        <v>0</v>
      </c>
      <c r="CF47">
        <f t="shared" ca="1" si="27"/>
        <v>0</v>
      </c>
      <c r="CG47">
        <f t="shared" ca="1" si="27"/>
        <v>0</v>
      </c>
      <c r="CH47">
        <f t="shared" ca="1" si="27"/>
        <v>0</v>
      </c>
      <c r="CI47">
        <f t="shared" ca="1" si="27"/>
        <v>0</v>
      </c>
      <c r="CJ47">
        <f t="shared" ca="1" si="27"/>
        <v>0</v>
      </c>
      <c r="CK47">
        <f t="shared" ca="1" si="27"/>
        <v>0</v>
      </c>
      <c r="CL47">
        <f t="shared" ca="1" si="27"/>
        <v>0</v>
      </c>
      <c r="CM47">
        <f t="shared" ca="1" si="27"/>
        <v>0</v>
      </c>
      <c r="CN47">
        <f t="shared" ca="1" si="27"/>
        <v>0</v>
      </c>
      <c r="CO47">
        <f t="shared" ca="1" si="27"/>
        <v>0</v>
      </c>
      <c r="CP47">
        <f t="shared" ca="1" si="27"/>
        <v>0</v>
      </c>
      <c r="CQ47">
        <f t="shared" ca="1" si="27"/>
        <v>0</v>
      </c>
      <c r="CR47">
        <f t="shared" ca="1" si="27"/>
        <v>0</v>
      </c>
      <c r="CS47">
        <f t="shared" ca="1" si="27"/>
        <v>0</v>
      </c>
      <c r="CT47">
        <f t="shared" ca="1" si="27"/>
        <v>0</v>
      </c>
      <c r="CU47">
        <f t="shared" ca="1" si="27"/>
        <v>0</v>
      </c>
      <c r="CV47">
        <f t="shared" ca="1" si="26"/>
        <v>0</v>
      </c>
    </row>
    <row r="48" spans="1:100" x14ac:dyDescent="0.25">
      <c r="A48">
        <f t="shared" ca="1" si="22"/>
        <v>0</v>
      </c>
      <c r="B48">
        <f t="shared" ca="1" si="22"/>
        <v>0</v>
      </c>
      <c r="C48">
        <f t="shared" ca="1" si="22"/>
        <v>0</v>
      </c>
      <c r="D48">
        <f t="shared" ca="1" si="22"/>
        <v>0</v>
      </c>
      <c r="E48">
        <f t="shared" ca="1" si="22"/>
        <v>0</v>
      </c>
      <c r="F48">
        <f t="shared" ca="1" si="22"/>
        <v>0</v>
      </c>
      <c r="G48">
        <f t="shared" ca="1" si="22"/>
        <v>0</v>
      </c>
      <c r="H48">
        <f t="shared" ca="1" si="22"/>
        <v>0</v>
      </c>
      <c r="I48">
        <f t="shared" ca="1" si="22"/>
        <v>0</v>
      </c>
      <c r="J48">
        <f t="shared" ca="1" si="22"/>
        <v>0</v>
      </c>
      <c r="K48">
        <f t="shared" ca="1" si="22"/>
        <v>0</v>
      </c>
      <c r="L48">
        <f t="shared" ca="1" si="22"/>
        <v>0</v>
      </c>
      <c r="M48">
        <f t="shared" ca="1" si="22"/>
        <v>0</v>
      </c>
      <c r="N48">
        <f t="shared" ca="1" si="22"/>
        <v>0</v>
      </c>
      <c r="O48">
        <f t="shared" ca="1" si="22"/>
        <v>0</v>
      </c>
      <c r="P48">
        <f t="shared" ca="1" si="22"/>
        <v>0</v>
      </c>
      <c r="Q48">
        <f t="shared" ca="1" si="19"/>
        <v>0</v>
      </c>
      <c r="R48">
        <f t="shared" ca="1" si="19"/>
        <v>0</v>
      </c>
      <c r="S48">
        <f t="shared" ca="1" si="19"/>
        <v>0</v>
      </c>
      <c r="T48">
        <f t="shared" ca="1" si="19"/>
        <v>0</v>
      </c>
      <c r="U48">
        <f t="shared" ca="1" si="19"/>
        <v>0</v>
      </c>
      <c r="V48">
        <f t="shared" ca="1" si="19"/>
        <v>0</v>
      </c>
      <c r="W48">
        <f t="shared" ca="1" si="19"/>
        <v>0</v>
      </c>
      <c r="X48">
        <f t="shared" ca="1" si="19"/>
        <v>0</v>
      </c>
      <c r="Y48">
        <f t="shared" ca="1" si="19"/>
        <v>0</v>
      </c>
      <c r="Z48">
        <f t="shared" ca="1" si="19"/>
        <v>0</v>
      </c>
      <c r="AA48">
        <f t="shared" ca="1" si="19"/>
        <v>0</v>
      </c>
      <c r="AB48">
        <f t="shared" ca="1" si="19"/>
        <v>0</v>
      </c>
      <c r="AC48">
        <f t="shared" ca="1" si="19"/>
        <v>0</v>
      </c>
      <c r="AD48">
        <f t="shared" ca="1" si="19"/>
        <v>0</v>
      </c>
      <c r="AE48">
        <f t="shared" ca="1" si="19"/>
        <v>0</v>
      </c>
      <c r="AF48">
        <f t="shared" ca="1" si="25"/>
        <v>0</v>
      </c>
      <c r="AG48">
        <f t="shared" ca="1" si="25"/>
        <v>0</v>
      </c>
      <c r="AH48">
        <f t="shared" ca="1" si="25"/>
        <v>0</v>
      </c>
      <c r="AI48">
        <f t="shared" ca="1" si="25"/>
        <v>0</v>
      </c>
      <c r="AJ48">
        <f t="shared" ca="1" si="25"/>
        <v>0</v>
      </c>
      <c r="AK48">
        <f t="shared" ca="1" si="25"/>
        <v>0</v>
      </c>
      <c r="AL48">
        <f t="shared" ca="1" si="25"/>
        <v>0</v>
      </c>
      <c r="AM48">
        <f t="shared" ca="1" si="25"/>
        <v>0</v>
      </c>
      <c r="AN48">
        <f t="shared" ca="1" si="25"/>
        <v>0</v>
      </c>
      <c r="AO48">
        <f t="shared" ca="1" si="25"/>
        <v>0</v>
      </c>
      <c r="AP48">
        <f t="shared" ca="1" si="25"/>
        <v>0</v>
      </c>
      <c r="AQ48">
        <f t="shared" ca="1" si="25"/>
        <v>0</v>
      </c>
      <c r="AR48">
        <f t="shared" ca="1" si="25"/>
        <v>0</v>
      </c>
      <c r="AS48">
        <f t="shared" ca="1" si="25"/>
        <v>0</v>
      </c>
      <c r="AT48">
        <f t="shared" ca="1" si="25"/>
        <v>0</v>
      </c>
      <c r="AU48">
        <f t="shared" ca="1" si="25"/>
        <v>0</v>
      </c>
      <c r="AV48">
        <f t="shared" ca="1" si="24"/>
        <v>0</v>
      </c>
      <c r="AW48">
        <f t="shared" ca="1" si="24"/>
        <v>0</v>
      </c>
      <c r="AX48">
        <f t="shared" ca="1" si="24"/>
        <v>0</v>
      </c>
      <c r="AY48">
        <f t="shared" ca="1" si="24"/>
        <v>0</v>
      </c>
      <c r="AZ48">
        <f t="shared" ca="1" si="20"/>
        <v>0</v>
      </c>
      <c r="BA48">
        <f t="shared" ca="1" si="20"/>
        <v>0</v>
      </c>
      <c r="BB48">
        <f t="shared" ca="1" si="20"/>
        <v>0</v>
      </c>
      <c r="BC48">
        <f t="shared" ca="1" si="20"/>
        <v>0</v>
      </c>
      <c r="BD48">
        <f t="shared" ca="1" si="20"/>
        <v>0</v>
      </c>
      <c r="BE48">
        <f t="shared" ca="1" si="20"/>
        <v>0</v>
      </c>
      <c r="BF48">
        <f t="shared" ca="1" si="20"/>
        <v>0</v>
      </c>
      <c r="BG48">
        <f t="shared" ca="1" si="20"/>
        <v>0</v>
      </c>
      <c r="BH48">
        <f t="shared" ca="1" si="20"/>
        <v>0</v>
      </c>
      <c r="BI48">
        <f t="shared" ca="1" si="20"/>
        <v>0</v>
      </c>
      <c r="BJ48">
        <f t="shared" ca="1" si="20"/>
        <v>0</v>
      </c>
      <c r="BK48">
        <f t="shared" ca="1" si="20"/>
        <v>0</v>
      </c>
      <c r="BL48">
        <f t="shared" ca="1" si="17"/>
        <v>0</v>
      </c>
      <c r="BM48">
        <f t="shared" ca="1" si="17"/>
        <v>0</v>
      </c>
      <c r="BN48">
        <f t="shared" ca="1" si="17"/>
        <v>0</v>
      </c>
      <c r="BO48">
        <f t="shared" ca="1" si="17"/>
        <v>0</v>
      </c>
      <c r="BP48">
        <f t="shared" ca="1" si="17"/>
        <v>0</v>
      </c>
      <c r="BQ48">
        <f t="shared" ca="1" si="17"/>
        <v>0</v>
      </c>
      <c r="BR48">
        <f t="shared" ca="1" si="17"/>
        <v>0</v>
      </c>
      <c r="BS48">
        <f t="shared" ca="1" si="17"/>
        <v>0</v>
      </c>
      <c r="BT48">
        <f t="shared" ca="1" si="17"/>
        <v>0</v>
      </c>
      <c r="BU48">
        <f t="shared" ca="1" si="17"/>
        <v>0</v>
      </c>
      <c r="BV48">
        <f t="shared" ca="1" si="17"/>
        <v>0</v>
      </c>
      <c r="BW48">
        <f t="shared" ca="1" si="17"/>
        <v>0</v>
      </c>
      <c r="BX48">
        <f t="shared" ca="1" si="17"/>
        <v>0</v>
      </c>
      <c r="BY48">
        <f t="shared" ca="1" si="17"/>
        <v>0</v>
      </c>
      <c r="BZ48">
        <f t="shared" ca="1" si="17"/>
        <v>0</v>
      </c>
      <c r="CA48">
        <f t="shared" ca="1" si="23"/>
        <v>0</v>
      </c>
      <c r="CB48">
        <f t="shared" ca="1" si="23"/>
        <v>0</v>
      </c>
      <c r="CC48">
        <f t="shared" ca="1" si="23"/>
        <v>0</v>
      </c>
      <c r="CD48">
        <f t="shared" ca="1" si="23"/>
        <v>0</v>
      </c>
      <c r="CE48">
        <f t="shared" ca="1" si="23"/>
        <v>0</v>
      </c>
      <c r="CF48">
        <f t="shared" ca="1" si="27"/>
        <v>0</v>
      </c>
      <c r="CG48">
        <f t="shared" ca="1" si="27"/>
        <v>0</v>
      </c>
      <c r="CH48">
        <f t="shared" ca="1" si="27"/>
        <v>0</v>
      </c>
      <c r="CI48">
        <f t="shared" ca="1" si="27"/>
        <v>0</v>
      </c>
      <c r="CJ48">
        <f t="shared" ca="1" si="27"/>
        <v>0</v>
      </c>
      <c r="CK48">
        <f t="shared" ca="1" si="27"/>
        <v>0</v>
      </c>
      <c r="CL48">
        <f t="shared" ca="1" si="27"/>
        <v>0</v>
      </c>
      <c r="CM48">
        <f t="shared" ca="1" si="27"/>
        <v>0</v>
      </c>
      <c r="CN48">
        <f t="shared" ca="1" si="27"/>
        <v>0</v>
      </c>
      <c r="CO48">
        <f t="shared" ca="1" si="27"/>
        <v>0</v>
      </c>
      <c r="CP48">
        <f t="shared" ca="1" si="27"/>
        <v>0</v>
      </c>
      <c r="CQ48">
        <f t="shared" ca="1" si="27"/>
        <v>0</v>
      </c>
      <c r="CR48">
        <f t="shared" ca="1" si="27"/>
        <v>0</v>
      </c>
      <c r="CS48">
        <f t="shared" ca="1" si="27"/>
        <v>0</v>
      </c>
      <c r="CT48">
        <f t="shared" ca="1" si="27"/>
        <v>0</v>
      </c>
      <c r="CU48">
        <f t="shared" ca="1" si="27"/>
        <v>0</v>
      </c>
      <c r="CV48">
        <f t="shared" ca="1" si="26"/>
        <v>0</v>
      </c>
    </row>
    <row r="49" spans="1:100" x14ac:dyDescent="0.25">
      <c r="A49">
        <f t="shared" ca="1" si="22"/>
        <v>0</v>
      </c>
      <c r="B49">
        <f t="shared" ca="1" si="22"/>
        <v>0</v>
      </c>
      <c r="C49">
        <f t="shared" ca="1" si="22"/>
        <v>0</v>
      </c>
      <c r="D49">
        <f t="shared" ca="1" si="22"/>
        <v>0</v>
      </c>
      <c r="E49">
        <f t="shared" ca="1" si="22"/>
        <v>0</v>
      </c>
      <c r="F49">
        <f t="shared" ca="1" si="22"/>
        <v>0</v>
      </c>
      <c r="G49">
        <f t="shared" ca="1" si="22"/>
        <v>0</v>
      </c>
      <c r="H49">
        <f t="shared" ca="1" si="22"/>
        <v>0</v>
      </c>
      <c r="I49">
        <f t="shared" ca="1" si="22"/>
        <v>0</v>
      </c>
      <c r="J49">
        <f t="shared" ca="1" si="22"/>
        <v>0</v>
      </c>
      <c r="K49">
        <f t="shared" ca="1" si="22"/>
        <v>0</v>
      </c>
      <c r="L49">
        <f t="shared" ca="1" si="22"/>
        <v>0</v>
      </c>
      <c r="M49">
        <f t="shared" ca="1" si="22"/>
        <v>0</v>
      </c>
      <c r="N49">
        <f t="shared" ca="1" si="22"/>
        <v>0</v>
      </c>
      <c r="O49">
        <f t="shared" ca="1" si="22"/>
        <v>0</v>
      </c>
      <c r="P49">
        <f t="shared" ca="1" si="22"/>
        <v>0</v>
      </c>
      <c r="Q49">
        <f t="shared" ca="1" si="19"/>
        <v>0</v>
      </c>
      <c r="R49">
        <f t="shared" ca="1" si="19"/>
        <v>0</v>
      </c>
      <c r="S49">
        <f t="shared" ca="1" si="19"/>
        <v>0</v>
      </c>
      <c r="T49">
        <f t="shared" ca="1" si="19"/>
        <v>0</v>
      </c>
      <c r="U49">
        <f t="shared" ca="1" si="19"/>
        <v>0</v>
      </c>
      <c r="V49">
        <f t="shared" ca="1" si="19"/>
        <v>0</v>
      </c>
      <c r="W49">
        <f t="shared" ca="1" si="19"/>
        <v>0</v>
      </c>
      <c r="X49">
        <f t="shared" ca="1" si="19"/>
        <v>0</v>
      </c>
      <c r="Y49">
        <f t="shared" ca="1" si="19"/>
        <v>0</v>
      </c>
      <c r="Z49">
        <f t="shared" ca="1" si="19"/>
        <v>0</v>
      </c>
      <c r="AA49">
        <f t="shared" ca="1" si="19"/>
        <v>0</v>
      </c>
      <c r="AB49">
        <f t="shared" ca="1" si="19"/>
        <v>0</v>
      </c>
      <c r="AC49">
        <f t="shared" ca="1" si="19"/>
        <v>0</v>
      </c>
      <c r="AD49">
        <f t="shared" ca="1" si="19"/>
        <v>0</v>
      </c>
      <c r="AE49">
        <f t="shared" ca="1" si="19"/>
        <v>0</v>
      </c>
      <c r="AF49">
        <f t="shared" ca="1" si="25"/>
        <v>0</v>
      </c>
      <c r="AG49">
        <f t="shared" ca="1" si="25"/>
        <v>0</v>
      </c>
      <c r="AH49">
        <f t="shared" ca="1" si="25"/>
        <v>0</v>
      </c>
      <c r="AI49">
        <f t="shared" ca="1" si="25"/>
        <v>0</v>
      </c>
      <c r="AJ49">
        <f t="shared" ca="1" si="25"/>
        <v>0</v>
      </c>
      <c r="AK49">
        <f t="shared" ca="1" si="25"/>
        <v>0</v>
      </c>
      <c r="AL49">
        <f t="shared" ca="1" si="25"/>
        <v>0</v>
      </c>
      <c r="AM49">
        <f t="shared" ca="1" si="25"/>
        <v>0</v>
      </c>
      <c r="AN49">
        <f t="shared" ca="1" si="25"/>
        <v>0</v>
      </c>
      <c r="AO49">
        <f t="shared" ca="1" si="25"/>
        <v>0</v>
      </c>
      <c r="AP49">
        <f t="shared" ca="1" si="25"/>
        <v>0</v>
      </c>
      <c r="AQ49">
        <f t="shared" ca="1" si="25"/>
        <v>0</v>
      </c>
      <c r="AR49">
        <f t="shared" ca="1" si="25"/>
        <v>0</v>
      </c>
      <c r="AS49">
        <f t="shared" ca="1" si="25"/>
        <v>0</v>
      </c>
      <c r="AT49">
        <f t="shared" ca="1" si="25"/>
        <v>0</v>
      </c>
      <c r="AU49">
        <f t="shared" ca="1" si="25"/>
        <v>0</v>
      </c>
      <c r="AV49">
        <f t="shared" ca="1" si="24"/>
        <v>0</v>
      </c>
      <c r="AW49">
        <f t="shared" ca="1" si="24"/>
        <v>0</v>
      </c>
      <c r="AX49">
        <f t="shared" ca="1" si="24"/>
        <v>0</v>
      </c>
      <c r="AY49">
        <f t="shared" ca="1" si="24"/>
        <v>0</v>
      </c>
      <c r="AZ49">
        <f t="shared" ca="1" si="20"/>
        <v>0</v>
      </c>
      <c r="BA49">
        <f t="shared" ca="1" si="20"/>
        <v>0</v>
      </c>
      <c r="BB49">
        <f t="shared" ca="1" si="20"/>
        <v>0</v>
      </c>
      <c r="BC49">
        <f t="shared" ca="1" si="20"/>
        <v>0</v>
      </c>
      <c r="BD49">
        <f t="shared" ca="1" si="20"/>
        <v>0</v>
      </c>
      <c r="BE49">
        <f t="shared" ca="1" si="20"/>
        <v>0</v>
      </c>
      <c r="BF49">
        <f t="shared" ca="1" si="20"/>
        <v>0</v>
      </c>
      <c r="BG49">
        <f t="shared" ca="1" si="20"/>
        <v>0</v>
      </c>
      <c r="BH49">
        <f t="shared" ca="1" si="20"/>
        <v>0</v>
      </c>
      <c r="BI49">
        <f t="shared" ca="1" si="20"/>
        <v>0</v>
      </c>
      <c r="BJ49">
        <f t="shared" ca="1" si="20"/>
        <v>0</v>
      </c>
      <c r="BK49">
        <f t="shared" ca="1" si="20"/>
        <v>0</v>
      </c>
      <c r="BL49">
        <f t="shared" ca="1" si="17"/>
        <v>0</v>
      </c>
      <c r="BM49">
        <f t="shared" ca="1" si="17"/>
        <v>0</v>
      </c>
      <c r="BN49">
        <f t="shared" ca="1" si="17"/>
        <v>0</v>
      </c>
      <c r="BO49">
        <f t="shared" ca="1" si="17"/>
        <v>0</v>
      </c>
      <c r="BP49">
        <f t="shared" ca="1" si="17"/>
        <v>0</v>
      </c>
      <c r="BQ49">
        <f t="shared" ca="1" si="17"/>
        <v>0</v>
      </c>
      <c r="BR49">
        <f t="shared" ca="1" si="17"/>
        <v>0</v>
      </c>
      <c r="BS49">
        <f t="shared" ca="1" si="17"/>
        <v>0</v>
      </c>
      <c r="BT49">
        <f t="shared" ca="1" si="17"/>
        <v>0</v>
      </c>
      <c r="BU49">
        <f t="shared" ca="1" si="17"/>
        <v>0</v>
      </c>
      <c r="BV49">
        <f t="shared" ca="1" si="17"/>
        <v>0</v>
      </c>
      <c r="BW49">
        <f t="shared" ca="1" si="17"/>
        <v>0</v>
      </c>
      <c r="BX49">
        <f t="shared" ca="1" si="17"/>
        <v>0</v>
      </c>
      <c r="BY49">
        <f t="shared" ca="1" si="17"/>
        <v>0</v>
      </c>
      <c r="BZ49">
        <f t="shared" ca="1" si="17"/>
        <v>0</v>
      </c>
      <c r="CA49">
        <f t="shared" ca="1" si="23"/>
        <v>0</v>
      </c>
      <c r="CB49">
        <f t="shared" ca="1" si="23"/>
        <v>0</v>
      </c>
      <c r="CC49">
        <f t="shared" ca="1" si="23"/>
        <v>0</v>
      </c>
      <c r="CD49">
        <f t="shared" ca="1" si="23"/>
        <v>0</v>
      </c>
      <c r="CE49">
        <f t="shared" ca="1" si="23"/>
        <v>0</v>
      </c>
      <c r="CF49">
        <f t="shared" ca="1" si="27"/>
        <v>0</v>
      </c>
      <c r="CG49">
        <f t="shared" ca="1" si="27"/>
        <v>0</v>
      </c>
      <c r="CH49">
        <f t="shared" ca="1" si="27"/>
        <v>0</v>
      </c>
      <c r="CI49">
        <f t="shared" ca="1" si="27"/>
        <v>0</v>
      </c>
      <c r="CJ49">
        <f t="shared" ca="1" si="27"/>
        <v>0</v>
      </c>
      <c r="CK49">
        <f t="shared" ca="1" si="27"/>
        <v>0</v>
      </c>
      <c r="CL49">
        <f t="shared" ca="1" si="27"/>
        <v>0</v>
      </c>
      <c r="CM49">
        <f t="shared" ca="1" si="27"/>
        <v>0</v>
      </c>
      <c r="CN49">
        <f t="shared" ca="1" si="27"/>
        <v>0</v>
      </c>
      <c r="CO49">
        <f t="shared" ca="1" si="27"/>
        <v>0</v>
      </c>
      <c r="CP49">
        <f t="shared" ca="1" si="27"/>
        <v>0</v>
      </c>
      <c r="CQ49">
        <f t="shared" ca="1" si="27"/>
        <v>0</v>
      </c>
      <c r="CR49">
        <f t="shared" ca="1" si="27"/>
        <v>0</v>
      </c>
      <c r="CS49">
        <f t="shared" ca="1" si="27"/>
        <v>0</v>
      </c>
      <c r="CT49">
        <f t="shared" ca="1" si="27"/>
        <v>0</v>
      </c>
      <c r="CU49">
        <f t="shared" ca="1" si="27"/>
        <v>0</v>
      </c>
      <c r="CV49">
        <f t="shared" ca="1" si="26"/>
        <v>0</v>
      </c>
    </row>
    <row r="50" spans="1:100" x14ac:dyDescent="0.25">
      <c r="A50">
        <f t="shared" ca="1" si="22"/>
        <v>0</v>
      </c>
      <c r="B50">
        <f t="shared" ca="1" si="22"/>
        <v>0</v>
      </c>
      <c r="C50">
        <f t="shared" ca="1" si="22"/>
        <v>0</v>
      </c>
      <c r="D50">
        <f t="shared" ca="1" si="22"/>
        <v>0</v>
      </c>
      <c r="E50">
        <f t="shared" ca="1" si="22"/>
        <v>0</v>
      </c>
      <c r="F50">
        <f t="shared" ca="1" si="22"/>
        <v>0</v>
      </c>
      <c r="G50">
        <f t="shared" ca="1" si="22"/>
        <v>0</v>
      </c>
      <c r="H50">
        <f t="shared" ca="1" si="22"/>
        <v>0</v>
      </c>
      <c r="I50">
        <f t="shared" ca="1" si="22"/>
        <v>0</v>
      </c>
      <c r="J50">
        <f t="shared" ca="1" si="22"/>
        <v>0</v>
      </c>
      <c r="K50">
        <f t="shared" ca="1" si="22"/>
        <v>0</v>
      </c>
      <c r="L50">
        <f t="shared" ca="1" si="22"/>
        <v>0</v>
      </c>
      <c r="M50">
        <f t="shared" ca="1" si="22"/>
        <v>0</v>
      </c>
      <c r="N50">
        <f t="shared" ca="1" si="22"/>
        <v>0</v>
      </c>
      <c r="O50">
        <f t="shared" ca="1" si="22"/>
        <v>0</v>
      </c>
      <c r="P50">
        <f t="shared" ca="1" si="22"/>
        <v>0</v>
      </c>
      <c r="Q50">
        <f t="shared" ca="1" si="19"/>
        <v>0</v>
      </c>
      <c r="R50">
        <f t="shared" ca="1" si="19"/>
        <v>0</v>
      </c>
      <c r="S50">
        <f t="shared" ca="1" si="19"/>
        <v>0</v>
      </c>
      <c r="T50">
        <f t="shared" ca="1" si="19"/>
        <v>0</v>
      </c>
      <c r="U50">
        <f t="shared" ca="1" si="19"/>
        <v>0</v>
      </c>
      <c r="V50">
        <f t="shared" ca="1" si="19"/>
        <v>0</v>
      </c>
      <c r="W50">
        <f t="shared" ca="1" si="19"/>
        <v>0</v>
      </c>
      <c r="X50">
        <f t="shared" ca="1" si="19"/>
        <v>0</v>
      </c>
      <c r="Y50">
        <f t="shared" ca="1" si="19"/>
        <v>0</v>
      </c>
      <c r="Z50">
        <f t="shared" ca="1" si="19"/>
        <v>0</v>
      </c>
      <c r="AA50">
        <f t="shared" ca="1" si="19"/>
        <v>0</v>
      </c>
      <c r="AB50">
        <f t="shared" ca="1" si="19"/>
        <v>0</v>
      </c>
      <c r="AC50">
        <f t="shared" ca="1" si="19"/>
        <v>0</v>
      </c>
      <c r="AD50">
        <f t="shared" ca="1" si="19"/>
        <v>0</v>
      </c>
      <c r="AE50">
        <f t="shared" ca="1" si="19"/>
        <v>0</v>
      </c>
      <c r="AF50">
        <f t="shared" ca="1" si="25"/>
        <v>0</v>
      </c>
      <c r="AG50">
        <f t="shared" ca="1" si="25"/>
        <v>0</v>
      </c>
      <c r="AH50">
        <f t="shared" ca="1" si="25"/>
        <v>0</v>
      </c>
      <c r="AI50">
        <f t="shared" ca="1" si="25"/>
        <v>0</v>
      </c>
      <c r="AJ50">
        <f t="shared" ca="1" si="25"/>
        <v>0</v>
      </c>
      <c r="AK50">
        <f t="shared" ca="1" si="25"/>
        <v>0</v>
      </c>
      <c r="AL50">
        <f t="shared" ca="1" si="25"/>
        <v>0</v>
      </c>
      <c r="AM50">
        <f t="shared" ca="1" si="25"/>
        <v>0</v>
      </c>
      <c r="AN50">
        <f t="shared" ca="1" si="25"/>
        <v>0</v>
      </c>
      <c r="AO50">
        <f t="shared" ca="1" si="25"/>
        <v>0</v>
      </c>
      <c r="AP50">
        <f t="shared" ca="1" si="25"/>
        <v>0</v>
      </c>
      <c r="AQ50">
        <f t="shared" ca="1" si="25"/>
        <v>0</v>
      </c>
      <c r="AR50">
        <f t="shared" ca="1" si="25"/>
        <v>0</v>
      </c>
      <c r="AS50">
        <f t="shared" ca="1" si="25"/>
        <v>0</v>
      </c>
      <c r="AT50">
        <f t="shared" ca="1" si="25"/>
        <v>0</v>
      </c>
      <c r="AU50">
        <f t="shared" ca="1" si="25"/>
        <v>0</v>
      </c>
      <c r="AV50">
        <f t="shared" ca="1" si="24"/>
        <v>0</v>
      </c>
      <c r="AW50">
        <f t="shared" ca="1" si="24"/>
        <v>0</v>
      </c>
      <c r="AX50">
        <f t="shared" ca="1" si="24"/>
        <v>0</v>
      </c>
      <c r="AY50">
        <f t="shared" ca="1" si="24"/>
        <v>0</v>
      </c>
      <c r="AZ50">
        <f t="shared" ca="1" si="20"/>
        <v>0</v>
      </c>
      <c r="BA50">
        <f t="shared" ca="1" si="20"/>
        <v>0</v>
      </c>
      <c r="BB50">
        <f t="shared" ca="1" si="20"/>
        <v>0</v>
      </c>
      <c r="BC50">
        <f t="shared" ca="1" si="20"/>
        <v>0</v>
      </c>
      <c r="BD50">
        <f t="shared" ca="1" si="20"/>
        <v>0</v>
      </c>
      <c r="BE50">
        <f t="shared" ca="1" si="20"/>
        <v>0</v>
      </c>
      <c r="BF50">
        <f t="shared" ca="1" si="20"/>
        <v>0</v>
      </c>
      <c r="BG50">
        <f t="shared" ca="1" si="20"/>
        <v>0</v>
      </c>
      <c r="BH50">
        <f t="shared" ca="1" si="20"/>
        <v>0</v>
      </c>
      <c r="BI50">
        <f t="shared" ca="1" si="20"/>
        <v>0</v>
      </c>
      <c r="BJ50">
        <f t="shared" ca="1" si="20"/>
        <v>0</v>
      </c>
      <c r="BK50">
        <f t="shared" ca="1" si="20"/>
        <v>0</v>
      </c>
      <c r="BL50">
        <f t="shared" ca="1" si="17"/>
        <v>0</v>
      </c>
      <c r="BM50">
        <f t="shared" ca="1" si="17"/>
        <v>0</v>
      </c>
      <c r="BN50">
        <f t="shared" ca="1" si="17"/>
        <v>0</v>
      </c>
      <c r="BO50">
        <f t="shared" ca="1" si="17"/>
        <v>0</v>
      </c>
      <c r="BP50">
        <f t="shared" ca="1" si="17"/>
        <v>0</v>
      </c>
      <c r="BQ50">
        <f t="shared" ca="1" si="17"/>
        <v>0</v>
      </c>
      <c r="BR50">
        <f t="shared" ca="1" si="17"/>
        <v>0</v>
      </c>
      <c r="BS50">
        <f t="shared" ca="1" si="17"/>
        <v>0</v>
      </c>
      <c r="BT50">
        <f t="shared" ca="1" si="17"/>
        <v>0</v>
      </c>
      <c r="BU50">
        <f t="shared" ca="1" si="17"/>
        <v>0</v>
      </c>
      <c r="BV50">
        <f t="shared" ca="1" si="17"/>
        <v>0</v>
      </c>
      <c r="BW50">
        <f t="shared" ca="1" si="17"/>
        <v>0</v>
      </c>
      <c r="BX50">
        <f t="shared" ca="1" si="17"/>
        <v>0</v>
      </c>
      <c r="BY50">
        <f t="shared" ca="1" si="17"/>
        <v>0</v>
      </c>
      <c r="BZ50">
        <f t="shared" ca="1" si="17"/>
        <v>0</v>
      </c>
      <c r="CA50">
        <f t="shared" ca="1" si="23"/>
        <v>0</v>
      </c>
      <c r="CB50">
        <f t="shared" ca="1" si="23"/>
        <v>0</v>
      </c>
      <c r="CC50">
        <f t="shared" ca="1" si="23"/>
        <v>0</v>
      </c>
      <c r="CD50">
        <f t="shared" ca="1" si="23"/>
        <v>0</v>
      </c>
      <c r="CE50">
        <f t="shared" ca="1" si="23"/>
        <v>0</v>
      </c>
      <c r="CF50">
        <f t="shared" ca="1" si="27"/>
        <v>0</v>
      </c>
      <c r="CG50">
        <f t="shared" ca="1" si="27"/>
        <v>0</v>
      </c>
      <c r="CH50">
        <f t="shared" ca="1" si="27"/>
        <v>0</v>
      </c>
      <c r="CI50">
        <f t="shared" ca="1" si="27"/>
        <v>0</v>
      </c>
      <c r="CJ50">
        <f t="shared" ca="1" si="27"/>
        <v>0</v>
      </c>
      <c r="CK50">
        <f t="shared" ca="1" si="27"/>
        <v>0</v>
      </c>
      <c r="CL50">
        <f t="shared" ca="1" si="27"/>
        <v>0</v>
      </c>
      <c r="CM50">
        <f t="shared" ca="1" si="27"/>
        <v>0</v>
      </c>
      <c r="CN50">
        <f t="shared" ca="1" si="27"/>
        <v>0</v>
      </c>
      <c r="CO50">
        <f t="shared" ca="1" si="27"/>
        <v>0</v>
      </c>
      <c r="CP50">
        <f t="shared" ca="1" si="27"/>
        <v>0</v>
      </c>
      <c r="CQ50">
        <f t="shared" ca="1" si="27"/>
        <v>0</v>
      </c>
      <c r="CR50">
        <f t="shared" ca="1" si="27"/>
        <v>0</v>
      </c>
      <c r="CS50">
        <f t="shared" ca="1" si="27"/>
        <v>0</v>
      </c>
      <c r="CT50">
        <f t="shared" ca="1" si="27"/>
        <v>0</v>
      </c>
      <c r="CU50">
        <f t="shared" ca="1" si="27"/>
        <v>0</v>
      </c>
      <c r="CV50">
        <f t="shared" ca="1" si="26"/>
        <v>0</v>
      </c>
    </row>
    <row r="51" spans="1:100" x14ac:dyDescent="0.25">
      <c r="A51">
        <f t="shared" ca="1" si="22"/>
        <v>0</v>
      </c>
      <c r="B51">
        <f t="shared" ca="1" si="22"/>
        <v>0</v>
      </c>
      <c r="C51">
        <f t="shared" ca="1" si="22"/>
        <v>0</v>
      </c>
      <c r="D51">
        <f t="shared" ca="1" si="22"/>
        <v>0</v>
      </c>
      <c r="E51">
        <f t="shared" ca="1" si="22"/>
        <v>0</v>
      </c>
      <c r="F51">
        <f t="shared" ca="1" si="22"/>
        <v>0</v>
      </c>
      <c r="G51">
        <f t="shared" ca="1" si="22"/>
        <v>0</v>
      </c>
      <c r="H51">
        <f t="shared" ca="1" si="22"/>
        <v>0</v>
      </c>
      <c r="I51">
        <f t="shared" ca="1" si="22"/>
        <v>0</v>
      </c>
      <c r="J51">
        <f t="shared" ca="1" si="22"/>
        <v>0</v>
      </c>
      <c r="K51">
        <f t="shared" ca="1" si="22"/>
        <v>0</v>
      </c>
      <c r="L51">
        <f t="shared" ca="1" si="22"/>
        <v>0</v>
      </c>
      <c r="M51">
        <f t="shared" ca="1" si="22"/>
        <v>0</v>
      </c>
      <c r="N51">
        <f t="shared" ca="1" si="22"/>
        <v>0</v>
      </c>
      <c r="O51">
        <f t="shared" ca="1" si="22"/>
        <v>0</v>
      </c>
      <c r="P51">
        <f t="shared" ca="1" si="22"/>
        <v>0</v>
      </c>
      <c r="Q51">
        <f t="shared" ca="1" si="19"/>
        <v>0</v>
      </c>
      <c r="R51">
        <f t="shared" ca="1" si="19"/>
        <v>0</v>
      </c>
      <c r="S51">
        <f t="shared" ca="1" si="19"/>
        <v>0</v>
      </c>
      <c r="T51">
        <f t="shared" ca="1" si="19"/>
        <v>0</v>
      </c>
      <c r="U51">
        <f t="shared" ca="1" si="19"/>
        <v>0</v>
      </c>
      <c r="V51">
        <f t="shared" ca="1" si="19"/>
        <v>0</v>
      </c>
      <c r="W51">
        <f t="shared" ca="1" si="19"/>
        <v>0</v>
      </c>
      <c r="X51">
        <f t="shared" ca="1" si="19"/>
        <v>0</v>
      </c>
      <c r="Y51">
        <f t="shared" ca="1" si="19"/>
        <v>0</v>
      </c>
      <c r="Z51">
        <f t="shared" ca="1" si="19"/>
        <v>0</v>
      </c>
      <c r="AA51">
        <f t="shared" ca="1" si="19"/>
        <v>0</v>
      </c>
      <c r="AB51">
        <f t="shared" ca="1" si="19"/>
        <v>0</v>
      </c>
      <c r="AC51">
        <f t="shared" ca="1" si="19"/>
        <v>0</v>
      </c>
      <c r="AD51">
        <f t="shared" ca="1" si="19"/>
        <v>0</v>
      </c>
      <c r="AE51">
        <f t="shared" ca="1" si="19"/>
        <v>0</v>
      </c>
      <c r="AF51">
        <f t="shared" ca="1" si="25"/>
        <v>0</v>
      </c>
      <c r="AG51">
        <f t="shared" ca="1" si="25"/>
        <v>0</v>
      </c>
      <c r="AH51">
        <f t="shared" ca="1" si="25"/>
        <v>0</v>
      </c>
      <c r="AI51">
        <f t="shared" ca="1" si="25"/>
        <v>0</v>
      </c>
      <c r="AJ51">
        <f t="shared" ca="1" si="25"/>
        <v>0</v>
      </c>
      <c r="AK51">
        <f t="shared" ca="1" si="25"/>
        <v>0</v>
      </c>
      <c r="AL51">
        <f t="shared" ca="1" si="25"/>
        <v>0</v>
      </c>
      <c r="AM51">
        <f t="shared" ca="1" si="25"/>
        <v>0</v>
      </c>
      <c r="AN51">
        <f t="shared" ca="1" si="25"/>
        <v>0</v>
      </c>
      <c r="AO51">
        <f t="shared" ca="1" si="25"/>
        <v>0</v>
      </c>
      <c r="AP51">
        <f t="shared" ca="1" si="25"/>
        <v>0</v>
      </c>
      <c r="AQ51">
        <f t="shared" ca="1" si="25"/>
        <v>0</v>
      </c>
      <c r="AR51">
        <f t="shared" ca="1" si="25"/>
        <v>0</v>
      </c>
      <c r="AS51">
        <f t="shared" ca="1" si="25"/>
        <v>0</v>
      </c>
      <c r="AT51">
        <f t="shared" ca="1" si="25"/>
        <v>0</v>
      </c>
      <c r="AU51">
        <f t="shared" ca="1" si="25"/>
        <v>0</v>
      </c>
      <c r="AV51">
        <f t="shared" ca="1" si="24"/>
        <v>0</v>
      </c>
      <c r="AW51">
        <f t="shared" ca="1" si="24"/>
        <v>0</v>
      </c>
      <c r="AX51">
        <f t="shared" ca="1" si="24"/>
        <v>0</v>
      </c>
      <c r="AY51">
        <f t="shared" ca="1" si="24"/>
        <v>0</v>
      </c>
      <c r="AZ51">
        <f t="shared" ca="1" si="20"/>
        <v>0</v>
      </c>
      <c r="BA51">
        <f t="shared" ca="1" si="20"/>
        <v>0</v>
      </c>
      <c r="BB51">
        <f t="shared" ca="1" si="20"/>
        <v>0</v>
      </c>
      <c r="BC51">
        <f t="shared" ca="1" si="20"/>
        <v>0</v>
      </c>
      <c r="BD51">
        <f t="shared" ca="1" si="20"/>
        <v>0</v>
      </c>
      <c r="BE51">
        <f t="shared" ca="1" si="20"/>
        <v>0</v>
      </c>
      <c r="BF51">
        <f t="shared" ca="1" si="20"/>
        <v>0</v>
      </c>
      <c r="BG51">
        <f t="shared" ca="1" si="20"/>
        <v>0</v>
      </c>
      <c r="BH51">
        <f t="shared" ca="1" si="20"/>
        <v>0</v>
      </c>
      <c r="BI51">
        <f t="shared" ca="1" si="20"/>
        <v>0</v>
      </c>
      <c r="BJ51">
        <f t="shared" ca="1" si="20"/>
        <v>0</v>
      </c>
      <c r="BK51">
        <f t="shared" ca="1" si="20"/>
        <v>0</v>
      </c>
      <c r="BL51">
        <f t="shared" ca="1" si="17"/>
        <v>0</v>
      </c>
      <c r="BM51">
        <f t="shared" ca="1" si="17"/>
        <v>0</v>
      </c>
      <c r="BN51">
        <f t="shared" ca="1" si="17"/>
        <v>0</v>
      </c>
      <c r="BO51">
        <f t="shared" ca="1" si="17"/>
        <v>0</v>
      </c>
      <c r="BP51">
        <f t="shared" ca="1" si="17"/>
        <v>0</v>
      </c>
      <c r="BQ51">
        <f t="shared" ca="1" si="17"/>
        <v>0</v>
      </c>
      <c r="BR51">
        <f t="shared" ca="1" si="17"/>
        <v>0</v>
      </c>
      <c r="BS51">
        <f t="shared" ca="1" si="17"/>
        <v>0</v>
      </c>
      <c r="BT51">
        <f t="shared" ca="1" si="17"/>
        <v>0</v>
      </c>
      <c r="BU51">
        <f t="shared" ca="1" si="17"/>
        <v>0</v>
      </c>
      <c r="BV51">
        <f t="shared" ca="1" si="17"/>
        <v>0</v>
      </c>
      <c r="BW51">
        <f t="shared" ca="1" si="17"/>
        <v>0</v>
      </c>
      <c r="BX51">
        <f t="shared" ca="1" si="17"/>
        <v>0</v>
      </c>
      <c r="BY51">
        <f t="shared" ca="1" si="17"/>
        <v>0</v>
      </c>
      <c r="BZ51">
        <f t="shared" ca="1" si="17"/>
        <v>0</v>
      </c>
      <c r="CA51">
        <f t="shared" ca="1" si="23"/>
        <v>0</v>
      </c>
      <c r="CB51">
        <f t="shared" ca="1" si="23"/>
        <v>0</v>
      </c>
      <c r="CC51">
        <f t="shared" ca="1" si="23"/>
        <v>0</v>
      </c>
      <c r="CD51">
        <f t="shared" ca="1" si="23"/>
        <v>0</v>
      </c>
      <c r="CE51">
        <f t="shared" ca="1" si="23"/>
        <v>0</v>
      </c>
      <c r="CF51">
        <f t="shared" ca="1" si="27"/>
        <v>0</v>
      </c>
      <c r="CG51">
        <f t="shared" ca="1" si="27"/>
        <v>0</v>
      </c>
      <c r="CH51">
        <f t="shared" ca="1" si="27"/>
        <v>0</v>
      </c>
      <c r="CI51">
        <f t="shared" ca="1" si="27"/>
        <v>0</v>
      </c>
      <c r="CJ51">
        <f t="shared" ca="1" si="27"/>
        <v>0</v>
      </c>
      <c r="CK51">
        <f t="shared" ca="1" si="27"/>
        <v>0</v>
      </c>
      <c r="CL51">
        <f t="shared" ca="1" si="27"/>
        <v>0</v>
      </c>
      <c r="CM51">
        <f t="shared" ca="1" si="27"/>
        <v>0</v>
      </c>
      <c r="CN51">
        <f t="shared" ca="1" si="27"/>
        <v>0</v>
      </c>
      <c r="CO51">
        <f t="shared" ca="1" si="27"/>
        <v>0</v>
      </c>
      <c r="CP51">
        <f t="shared" ca="1" si="27"/>
        <v>0</v>
      </c>
      <c r="CQ51">
        <f t="shared" ca="1" si="27"/>
        <v>0</v>
      </c>
      <c r="CR51">
        <f t="shared" ca="1" si="27"/>
        <v>0</v>
      </c>
      <c r="CS51">
        <f t="shared" ca="1" si="27"/>
        <v>0</v>
      </c>
      <c r="CT51">
        <f t="shared" ca="1" si="27"/>
        <v>0</v>
      </c>
      <c r="CU51">
        <f t="shared" ca="1" si="27"/>
        <v>0</v>
      </c>
      <c r="CV51">
        <f t="shared" ca="1" si="26"/>
        <v>0</v>
      </c>
    </row>
    <row r="52" spans="1:100" x14ac:dyDescent="0.25">
      <c r="A52">
        <f t="shared" ca="1" si="22"/>
        <v>0</v>
      </c>
      <c r="B52">
        <f t="shared" ca="1" si="22"/>
        <v>0</v>
      </c>
      <c r="C52">
        <f t="shared" ca="1" si="22"/>
        <v>0</v>
      </c>
      <c r="D52">
        <f t="shared" ca="1" si="22"/>
        <v>0</v>
      </c>
      <c r="E52">
        <f t="shared" ca="1" si="22"/>
        <v>0</v>
      </c>
      <c r="F52">
        <f t="shared" ca="1" si="22"/>
        <v>0</v>
      </c>
      <c r="G52">
        <f t="shared" ca="1" si="22"/>
        <v>0</v>
      </c>
      <c r="H52">
        <f t="shared" ca="1" si="22"/>
        <v>0</v>
      </c>
      <c r="I52">
        <f t="shared" ca="1" si="22"/>
        <v>0</v>
      </c>
      <c r="J52">
        <f t="shared" ca="1" si="22"/>
        <v>0</v>
      </c>
      <c r="K52">
        <f t="shared" ca="1" si="22"/>
        <v>0</v>
      </c>
      <c r="L52">
        <f t="shared" ca="1" si="22"/>
        <v>0</v>
      </c>
      <c r="M52">
        <f t="shared" ca="1" si="22"/>
        <v>0</v>
      </c>
      <c r="N52">
        <f t="shared" ca="1" si="22"/>
        <v>0</v>
      </c>
      <c r="O52">
        <f t="shared" ca="1" si="22"/>
        <v>0</v>
      </c>
      <c r="P52">
        <f t="shared" ca="1" si="22"/>
        <v>0</v>
      </c>
      <c r="Q52">
        <f t="shared" ca="1" si="19"/>
        <v>0</v>
      </c>
      <c r="R52">
        <f t="shared" ca="1" si="19"/>
        <v>0</v>
      </c>
      <c r="S52">
        <f t="shared" ca="1" si="19"/>
        <v>0</v>
      </c>
      <c r="T52">
        <f t="shared" ca="1" si="19"/>
        <v>0</v>
      </c>
      <c r="U52">
        <f t="shared" ca="1" si="19"/>
        <v>0</v>
      </c>
      <c r="V52">
        <f t="shared" ca="1" si="19"/>
        <v>0</v>
      </c>
      <c r="W52">
        <f t="shared" ca="1" si="19"/>
        <v>0</v>
      </c>
      <c r="X52">
        <f t="shared" ca="1" si="19"/>
        <v>0</v>
      </c>
      <c r="Y52">
        <f t="shared" ca="1" si="19"/>
        <v>0</v>
      </c>
      <c r="Z52">
        <f t="shared" ca="1" si="19"/>
        <v>0</v>
      </c>
      <c r="AA52">
        <f t="shared" ca="1" si="19"/>
        <v>0</v>
      </c>
      <c r="AB52">
        <f t="shared" ca="1" si="19"/>
        <v>0</v>
      </c>
      <c r="AC52">
        <f t="shared" ca="1" si="19"/>
        <v>0</v>
      </c>
      <c r="AD52">
        <f t="shared" ca="1" si="19"/>
        <v>0</v>
      </c>
      <c r="AE52">
        <f t="shared" ca="1" si="19"/>
        <v>0</v>
      </c>
      <c r="AF52">
        <f t="shared" ca="1" si="25"/>
        <v>0</v>
      </c>
      <c r="AG52">
        <f t="shared" ca="1" si="25"/>
        <v>0</v>
      </c>
      <c r="AH52">
        <f t="shared" ca="1" si="25"/>
        <v>0</v>
      </c>
      <c r="AI52">
        <f t="shared" ca="1" si="25"/>
        <v>0</v>
      </c>
      <c r="AJ52">
        <f t="shared" ca="1" si="25"/>
        <v>0</v>
      </c>
      <c r="AK52">
        <f t="shared" ca="1" si="25"/>
        <v>0</v>
      </c>
      <c r="AL52">
        <f t="shared" ca="1" si="25"/>
        <v>0</v>
      </c>
      <c r="AM52">
        <f t="shared" ca="1" si="25"/>
        <v>0</v>
      </c>
      <c r="AN52">
        <f t="shared" ca="1" si="25"/>
        <v>0</v>
      </c>
      <c r="AO52">
        <f t="shared" ca="1" si="25"/>
        <v>0</v>
      </c>
      <c r="AP52">
        <f t="shared" ca="1" si="25"/>
        <v>0</v>
      </c>
      <c r="AQ52">
        <f t="shared" ca="1" si="25"/>
        <v>0</v>
      </c>
      <c r="AR52">
        <f t="shared" ca="1" si="25"/>
        <v>0</v>
      </c>
      <c r="AS52">
        <f t="shared" ca="1" si="25"/>
        <v>0</v>
      </c>
      <c r="AT52">
        <f t="shared" ca="1" si="25"/>
        <v>0</v>
      </c>
      <c r="AU52">
        <f t="shared" ca="1" si="25"/>
        <v>0</v>
      </c>
      <c r="AV52">
        <f t="shared" ca="1" si="24"/>
        <v>0</v>
      </c>
      <c r="AW52">
        <f t="shared" ca="1" si="24"/>
        <v>0</v>
      </c>
      <c r="AX52">
        <f t="shared" ca="1" si="24"/>
        <v>0</v>
      </c>
      <c r="AY52">
        <f t="shared" ca="1" si="24"/>
        <v>0</v>
      </c>
      <c r="AZ52">
        <f t="shared" ca="1" si="20"/>
        <v>0</v>
      </c>
      <c r="BA52">
        <f t="shared" ca="1" si="20"/>
        <v>0</v>
      </c>
      <c r="BB52">
        <f t="shared" ca="1" si="20"/>
        <v>0</v>
      </c>
      <c r="BC52">
        <f t="shared" ca="1" si="20"/>
        <v>0</v>
      </c>
      <c r="BD52">
        <f t="shared" ca="1" si="20"/>
        <v>0</v>
      </c>
      <c r="BE52">
        <f t="shared" ca="1" si="20"/>
        <v>0</v>
      </c>
      <c r="BF52">
        <f t="shared" ca="1" si="20"/>
        <v>0</v>
      </c>
      <c r="BG52">
        <f t="shared" ca="1" si="20"/>
        <v>0</v>
      </c>
      <c r="BH52">
        <f t="shared" ca="1" si="20"/>
        <v>0</v>
      </c>
      <c r="BI52">
        <f t="shared" ca="1" si="20"/>
        <v>0</v>
      </c>
      <c r="BJ52">
        <f t="shared" ca="1" si="20"/>
        <v>0</v>
      </c>
      <c r="BK52">
        <f t="shared" ca="1" si="20"/>
        <v>0</v>
      </c>
      <c r="BL52">
        <f t="shared" ca="1" si="17"/>
        <v>0</v>
      </c>
      <c r="BM52">
        <f t="shared" ca="1" si="17"/>
        <v>0</v>
      </c>
      <c r="BN52">
        <f t="shared" ca="1" si="17"/>
        <v>0</v>
      </c>
      <c r="BO52">
        <f t="shared" ca="1" si="17"/>
        <v>0</v>
      </c>
      <c r="BP52">
        <f t="shared" ca="1" si="17"/>
        <v>0</v>
      </c>
      <c r="BQ52">
        <f t="shared" ca="1" si="17"/>
        <v>0</v>
      </c>
      <c r="BR52">
        <f t="shared" ca="1" si="17"/>
        <v>0</v>
      </c>
      <c r="BS52">
        <f t="shared" ca="1" si="17"/>
        <v>0</v>
      </c>
      <c r="BT52">
        <f t="shared" ca="1" si="17"/>
        <v>0</v>
      </c>
      <c r="BU52">
        <f t="shared" ca="1" si="17"/>
        <v>0</v>
      </c>
      <c r="BV52">
        <f t="shared" ca="1" si="17"/>
        <v>0</v>
      </c>
      <c r="BW52">
        <f t="shared" ca="1" si="17"/>
        <v>0</v>
      </c>
      <c r="BX52">
        <f t="shared" ca="1" si="17"/>
        <v>0</v>
      </c>
      <c r="BY52">
        <f t="shared" ca="1" si="17"/>
        <v>0</v>
      </c>
      <c r="BZ52">
        <f t="shared" ca="1" si="17"/>
        <v>0</v>
      </c>
      <c r="CA52">
        <f t="shared" ca="1" si="23"/>
        <v>0</v>
      </c>
      <c r="CB52">
        <f t="shared" ca="1" si="23"/>
        <v>0</v>
      </c>
      <c r="CC52">
        <f t="shared" ca="1" si="23"/>
        <v>0</v>
      </c>
      <c r="CD52">
        <f t="shared" ca="1" si="23"/>
        <v>0</v>
      </c>
      <c r="CE52">
        <f t="shared" ca="1" si="23"/>
        <v>0</v>
      </c>
      <c r="CF52">
        <f t="shared" ca="1" si="27"/>
        <v>0</v>
      </c>
      <c r="CG52">
        <f t="shared" ca="1" si="27"/>
        <v>0</v>
      </c>
      <c r="CH52">
        <f t="shared" ca="1" si="27"/>
        <v>0</v>
      </c>
      <c r="CI52">
        <f t="shared" ca="1" si="27"/>
        <v>0</v>
      </c>
      <c r="CJ52">
        <f t="shared" ca="1" si="27"/>
        <v>0</v>
      </c>
      <c r="CK52">
        <f t="shared" ca="1" si="27"/>
        <v>0</v>
      </c>
      <c r="CL52">
        <f t="shared" ca="1" si="27"/>
        <v>0</v>
      </c>
      <c r="CM52">
        <f t="shared" ca="1" si="27"/>
        <v>0</v>
      </c>
      <c r="CN52">
        <f t="shared" ca="1" si="27"/>
        <v>0</v>
      </c>
      <c r="CO52">
        <f t="shared" ca="1" si="27"/>
        <v>0</v>
      </c>
      <c r="CP52">
        <f t="shared" ca="1" si="27"/>
        <v>0</v>
      </c>
      <c r="CQ52">
        <f t="shared" ca="1" si="27"/>
        <v>0</v>
      </c>
      <c r="CR52">
        <f t="shared" ca="1" si="27"/>
        <v>0</v>
      </c>
      <c r="CS52">
        <f t="shared" ca="1" si="27"/>
        <v>0</v>
      </c>
      <c r="CT52">
        <f t="shared" ca="1" si="27"/>
        <v>0</v>
      </c>
      <c r="CU52">
        <f t="shared" ca="1" si="27"/>
        <v>0</v>
      </c>
      <c r="CV52">
        <f t="shared" ca="1" si="26"/>
        <v>0</v>
      </c>
    </row>
    <row r="53" spans="1:100" x14ac:dyDescent="0.25">
      <c r="A53">
        <f t="shared" ca="1" si="22"/>
        <v>0</v>
      </c>
      <c r="B53">
        <f t="shared" ca="1" si="22"/>
        <v>0</v>
      </c>
      <c r="C53">
        <f t="shared" ca="1" si="22"/>
        <v>0</v>
      </c>
      <c r="D53">
        <f t="shared" ca="1" si="22"/>
        <v>0</v>
      </c>
      <c r="E53">
        <f t="shared" ca="1" si="22"/>
        <v>0</v>
      </c>
      <c r="F53">
        <f t="shared" ca="1" si="22"/>
        <v>0</v>
      </c>
      <c r="G53">
        <f t="shared" ca="1" si="22"/>
        <v>0</v>
      </c>
      <c r="H53">
        <f t="shared" ca="1" si="22"/>
        <v>0</v>
      </c>
      <c r="I53">
        <f t="shared" ca="1" si="22"/>
        <v>0</v>
      </c>
      <c r="J53">
        <f t="shared" ca="1" si="22"/>
        <v>0</v>
      </c>
      <c r="K53">
        <f t="shared" ca="1" si="22"/>
        <v>0</v>
      </c>
      <c r="L53">
        <f t="shared" ca="1" si="22"/>
        <v>0</v>
      </c>
      <c r="M53">
        <f t="shared" ca="1" si="22"/>
        <v>0</v>
      </c>
      <c r="N53">
        <f t="shared" ca="1" si="22"/>
        <v>0</v>
      </c>
      <c r="O53">
        <f t="shared" ca="1" si="22"/>
        <v>0</v>
      </c>
      <c r="P53">
        <f t="shared" ca="1" si="22"/>
        <v>0</v>
      </c>
      <c r="Q53">
        <f t="shared" ca="1" si="19"/>
        <v>0</v>
      </c>
      <c r="R53">
        <f t="shared" ca="1" si="19"/>
        <v>0</v>
      </c>
      <c r="S53">
        <f t="shared" ca="1" si="19"/>
        <v>0</v>
      </c>
      <c r="T53">
        <f t="shared" ca="1" si="19"/>
        <v>0</v>
      </c>
      <c r="U53">
        <f t="shared" ca="1" si="19"/>
        <v>0</v>
      </c>
      <c r="V53">
        <f t="shared" ca="1" si="19"/>
        <v>0</v>
      </c>
      <c r="W53">
        <f t="shared" ca="1" si="19"/>
        <v>0</v>
      </c>
      <c r="X53">
        <f t="shared" ca="1" si="19"/>
        <v>0</v>
      </c>
      <c r="Y53">
        <f t="shared" ca="1" si="19"/>
        <v>0</v>
      </c>
      <c r="Z53">
        <f t="shared" ca="1" si="19"/>
        <v>0</v>
      </c>
      <c r="AA53">
        <f t="shared" ca="1" si="19"/>
        <v>0</v>
      </c>
      <c r="AB53">
        <f t="shared" ca="1" si="19"/>
        <v>0</v>
      </c>
      <c r="AC53">
        <f t="shared" ca="1" si="19"/>
        <v>0</v>
      </c>
      <c r="AD53">
        <f t="shared" ca="1" si="19"/>
        <v>0</v>
      </c>
      <c r="AE53">
        <f t="shared" ca="1" si="19"/>
        <v>0</v>
      </c>
      <c r="AF53">
        <f t="shared" ca="1" si="25"/>
        <v>0</v>
      </c>
      <c r="AG53">
        <f t="shared" ca="1" si="25"/>
        <v>0</v>
      </c>
      <c r="AH53">
        <f t="shared" ca="1" si="25"/>
        <v>0</v>
      </c>
      <c r="AI53">
        <f t="shared" ca="1" si="25"/>
        <v>0</v>
      </c>
      <c r="AJ53">
        <f t="shared" ca="1" si="25"/>
        <v>0</v>
      </c>
      <c r="AK53">
        <f t="shared" ca="1" si="25"/>
        <v>0</v>
      </c>
      <c r="AL53">
        <f t="shared" ca="1" si="25"/>
        <v>0</v>
      </c>
      <c r="AM53">
        <f t="shared" ca="1" si="25"/>
        <v>0</v>
      </c>
      <c r="AN53">
        <f t="shared" ca="1" si="25"/>
        <v>0</v>
      </c>
      <c r="AO53">
        <f t="shared" ca="1" si="25"/>
        <v>0</v>
      </c>
      <c r="AP53">
        <f t="shared" ca="1" si="25"/>
        <v>0</v>
      </c>
      <c r="AQ53">
        <f t="shared" ca="1" si="25"/>
        <v>0</v>
      </c>
      <c r="AR53">
        <f t="shared" ca="1" si="25"/>
        <v>0</v>
      </c>
      <c r="AS53">
        <f t="shared" ca="1" si="25"/>
        <v>0</v>
      </c>
      <c r="AT53">
        <f t="shared" ca="1" si="25"/>
        <v>0</v>
      </c>
      <c r="AU53">
        <f t="shared" ca="1" si="25"/>
        <v>0</v>
      </c>
      <c r="AV53">
        <f t="shared" ca="1" si="24"/>
        <v>0</v>
      </c>
      <c r="AW53">
        <f t="shared" ca="1" si="24"/>
        <v>0</v>
      </c>
      <c r="AX53">
        <f t="shared" ca="1" si="24"/>
        <v>0</v>
      </c>
      <c r="AY53">
        <f t="shared" ca="1" si="24"/>
        <v>0</v>
      </c>
      <c r="AZ53">
        <f t="shared" ca="1" si="20"/>
        <v>0</v>
      </c>
      <c r="BA53">
        <f t="shared" ca="1" si="20"/>
        <v>0</v>
      </c>
      <c r="BB53">
        <f t="shared" ca="1" si="20"/>
        <v>0</v>
      </c>
      <c r="BC53">
        <f t="shared" ca="1" si="20"/>
        <v>0</v>
      </c>
      <c r="BD53">
        <f t="shared" ca="1" si="20"/>
        <v>0</v>
      </c>
      <c r="BE53">
        <f t="shared" ca="1" si="20"/>
        <v>0</v>
      </c>
      <c r="BF53">
        <f t="shared" ca="1" si="20"/>
        <v>0</v>
      </c>
      <c r="BG53">
        <f t="shared" ca="1" si="20"/>
        <v>0</v>
      </c>
      <c r="BH53">
        <f t="shared" ca="1" si="20"/>
        <v>0</v>
      </c>
      <c r="BI53">
        <f t="shared" ca="1" si="20"/>
        <v>0</v>
      </c>
      <c r="BJ53">
        <f t="shared" ca="1" si="20"/>
        <v>0</v>
      </c>
      <c r="BK53">
        <f t="shared" ca="1" si="20"/>
        <v>0</v>
      </c>
      <c r="BL53">
        <f t="shared" ca="1" si="17"/>
        <v>0</v>
      </c>
      <c r="BM53">
        <f t="shared" ca="1" si="17"/>
        <v>0</v>
      </c>
      <c r="BN53">
        <f t="shared" ca="1" si="17"/>
        <v>0</v>
      </c>
      <c r="BO53">
        <f t="shared" ca="1" si="17"/>
        <v>0</v>
      </c>
      <c r="BP53">
        <f t="shared" ca="1" si="17"/>
        <v>0</v>
      </c>
      <c r="BQ53">
        <f t="shared" ca="1" si="17"/>
        <v>0</v>
      </c>
      <c r="BR53">
        <f t="shared" ca="1" si="17"/>
        <v>0</v>
      </c>
      <c r="BS53">
        <f t="shared" ca="1" si="17"/>
        <v>0</v>
      </c>
      <c r="BT53">
        <f t="shared" ca="1" si="17"/>
        <v>0</v>
      </c>
      <c r="BU53">
        <f t="shared" ca="1" si="17"/>
        <v>0</v>
      </c>
      <c r="BV53">
        <f t="shared" ca="1" si="17"/>
        <v>0</v>
      </c>
      <c r="BW53">
        <f t="shared" ca="1" si="17"/>
        <v>0</v>
      </c>
      <c r="BX53">
        <f t="shared" ca="1" si="17"/>
        <v>0</v>
      </c>
      <c r="BY53">
        <f t="shared" ca="1" si="17"/>
        <v>0</v>
      </c>
      <c r="BZ53">
        <f t="shared" ca="1" si="17"/>
        <v>0</v>
      </c>
      <c r="CA53">
        <f t="shared" ca="1" si="23"/>
        <v>0</v>
      </c>
      <c r="CB53">
        <f t="shared" ca="1" si="23"/>
        <v>0</v>
      </c>
      <c r="CC53">
        <f t="shared" ca="1" si="23"/>
        <v>0</v>
      </c>
      <c r="CD53">
        <f t="shared" ca="1" si="23"/>
        <v>0</v>
      </c>
      <c r="CE53">
        <f t="shared" ca="1" si="23"/>
        <v>0</v>
      </c>
      <c r="CF53">
        <f t="shared" ca="1" si="27"/>
        <v>0</v>
      </c>
      <c r="CG53">
        <f t="shared" ca="1" si="27"/>
        <v>0</v>
      </c>
      <c r="CH53">
        <f t="shared" ca="1" si="27"/>
        <v>0</v>
      </c>
      <c r="CI53">
        <f t="shared" ca="1" si="27"/>
        <v>0</v>
      </c>
      <c r="CJ53">
        <f t="shared" ca="1" si="27"/>
        <v>0</v>
      </c>
      <c r="CK53">
        <f t="shared" ca="1" si="27"/>
        <v>0</v>
      </c>
      <c r="CL53">
        <f t="shared" ca="1" si="27"/>
        <v>0</v>
      </c>
      <c r="CM53">
        <f t="shared" ca="1" si="27"/>
        <v>0</v>
      </c>
      <c r="CN53">
        <f t="shared" ca="1" si="27"/>
        <v>0</v>
      </c>
      <c r="CO53">
        <f t="shared" ca="1" si="27"/>
        <v>0</v>
      </c>
      <c r="CP53">
        <f t="shared" ca="1" si="27"/>
        <v>0</v>
      </c>
      <c r="CQ53">
        <f t="shared" ca="1" si="27"/>
        <v>0</v>
      </c>
      <c r="CR53">
        <f t="shared" ca="1" si="27"/>
        <v>0</v>
      </c>
      <c r="CS53">
        <f t="shared" ca="1" si="27"/>
        <v>0</v>
      </c>
      <c r="CT53">
        <f t="shared" ca="1" si="27"/>
        <v>0</v>
      </c>
      <c r="CU53">
        <f t="shared" ca="1" si="27"/>
        <v>0</v>
      </c>
      <c r="CV53">
        <f t="shared" ca="1" si="26"/>
        <v>0</v>
      </c>
    </row>
    <row r="54" spans="1:100" x14ac:dyDescent="0.25">
      <c r="A54">
        <f t="shared" ca="1" si="22"/>
        <v>0</v>
      </c>
      <c r="B54">
        <f t="shared" ca="1" si="22"/>
        <v>0</v>
      </c>
      <c r="C54">
        <f t="shared" ca="1" si="22"/>
        <v>0</v>
      </c>
      <c r="D54">
        <f t="shared" ca="1" si="22"/>
        <v>0</v>
      </c>
      <c r="E54">
        <f t="shared" ca="1" si="22"/>
        <v>0</v>
      </c>
      <c r="F54">
        <f t="shared" ca="1" si="22"/>
        <v>0</v>
      </c>
      <c r="G54">
        <f t="shared" ca="1" si="22"/>
        <v>0</v>
      </c>
      <c r="H54">
        <f t="shared" ca="1" si="22"/>
        <v>0</v>
      </c>
      <c r="I54">
        <f t="shared" ca="1" si="22"/>
        <v>0</v>
      </c>
      <c r="J54">
        <f t="shared" ca="1" si="22"/>
        <v>0</v>
      </c>
      <c r="K54">
        <f t="shared" ca="1" si="22"/>
        <v>0</v>
      </c>
      <c r="L54">
        <f t="shared" ca="1" si="22"/>
        <v>0</v>
      </c>
      <c r="M54">
        <f t="shared" ca="1" si="22"/>
        <v>0</v>
      </c>
      <c r="N54">
        <f t="shared" ca="1" si="22"/>
        <v>0</v>
      </c>
      <c r="O54">
        <f t="shared" ca="1" si="22"/>
        <v>0</v>
      </c>
      <c r="P54">
        <f t="shared" ca="1" si="22"/>
        <v>0</v>
      </c>
      <c r="Q54">
        <f t="shared" ca="1" si="19"/>
        <v>0</v>
      </c>
      <c r="R54">
        <f t="shared" ca="1" si="19"/>
        <v>0</v>
      </c>
      <c r="S54">
        <f t="shared" ca="1" si="19"/>
        <v>0</v>
      </c>
      <c r="T54">
        <f t="shared" ca="1" si="19"/>
        <v>0</v>
      </c>
      <c r="U54">
        <f t="shared" ca="1" si="19"/>
        <v>0</v>
      </c>
      <c r="V54">
        <f t="shared" ca="1" si="19"/>
        <v>0</v>
      </c>
      <c r="W54">
        <f t="shared" ca="1" si="19"/>
        <v>0</v>
      </c>
      <c r="X54">
        <f t="shared" ca="1" si="19"/>
        <v>0</v>
      </c>
      <c r="Y54">
        <f t="shared" ca="1" si="19"/>
        <v>0</v>
      </c>
      <c r="Z54">
        <f t="shared" ca="1" si="19"/>
        <v>0</v>
      </c>
      <c r="AA54">
        <f t="shared" ca="1" si="19"/>
        <v>0</v>
      </c>
      <c r="AB54">
        <f t="shared" ca="1" si="19"/>
        <v>0</v>
      </c>
      <c r="AC54">
        <f t="shared" ca="1" si="19"/>
        <v>0</v>
      </c>
      <c r="AD54">
        <f t="shared" ca="1" si="19"/>
        <v>0</v>
      </c>
      <c r="AE54">
        <f t="shared" ca="1" si="19"/>
        <v>0</v>
      </c>
      <c r="AF54">
        <f t="shared" ca="1" si="25"/>
        <v>0</v>
      </c>
      <c r="AG54">
        <f t="shared" ca="1" si="25"/>
        <v>0</v>
      </c>
      <c r="AH54">
        <f t="shared" ca="1" si="25"/>
        <v>0</v>
      </c>
      <c r="AI54">
        <f t="shared" ca="1" si="25"/>
        <v>0</v>
      </c>
      <c r="AJ54">
        <f t="shared" ca="1" si="25"/>
        <v>0</v>
      </c>
      <c r="AK54">
        <f t="shared" ca="1" si="25"/>
        <v>0</v>
      </c>
      <c r="AL54">
        <f t="shared" ca="1" si="25"/>
        <v>0</v>
      </c>
      <c r="AM54">
        <f t="shared" ca="1" si="25"/>
        <v>0</v>
      </c>
      <c r="AN54">
        <f t="shared" ca="1" si="25"/>
        <v>0</v>
      </c>
      <c r="AO54">
        <f t="shared" ca="1" si="25"/>
        <v>0</v>
      </c>
      <c r="AP54">
        <f t="shared" ca="1" si="25"/>
        <v>0</v>
      </c>
      <c r="AQ54">
        <f t="shared" ca="1" si="25"/>
        <v>0</v>
      </c>
      <c r="AR54">
        <f t="shared" ca="1" si="25"/>
        <v>0</v>
      </c>
      <c r="AS54">
        <f t="shared" ca="1" si="25"/>
        <v>0</v>
      </c>
      <c r="AT54">
        <f t="shared" ca="1" si="25"/>
        <v>0</v>
      </c>
      <c r="AU54">
        <f t="shared" ca="1" si="25"/>
        <v>0</v>
      </c>
      <c r="AV54">
        <f t="shared" ca="1" si="24"/>
        <v>0</v>
      </c>
      <c r="AW54">
        <f t="shared" ca="1" si="24"/>
        <v>0</v>
      </c>
      <c r="AX54">
        <f t="shared" ca="1" si="24"/>
        <v>0</v>
      </c>
      <c r="AY54">
        <f t="shared" ca="1" si="24"/>
        <v>0</v>
      </c>
      <c r="AZ54">
        <f t="shared" ca="1" si="20"/>
        <v>0</v>
      </c>
      <c r="BA54">
        <f t="shared" ca="1" si="20"/>
        <v>0</v>
      </c>
      <c r="BB54">
        <f t="shared" ca="1" si="20"/>
        <v>0</v>
      </c>
      <c r="BC54">
        <f t="shared" ca="1" si="20"/>
        <v>0</v>
      </c>
      <c r="BD54">
        <f t="shared" ca="1" si="20"/>
        <v>0</v>
      </c>
      <c r="BE54">
        <f t="shared" ca="1" si="20"/>
        <v>0</v>
      </c>
      <c r="BF54">
        <f t="shared" ca="1" si="20"/>
        <v>0</v>
      </c>
      <c r="BG54">
        <f t="shared" ca="1" si="20"/>
        <v>0</v>
      </c>
      <c r="BH54">
        <f t="shared" ca="1" si="20"/>
        <v>0</v>
      </c>
      <c r="BI54">
        <f t="shared" ca="1" si="20"/>
        <v>0</v>
      </c>
      <c r="BJ54">
        <f t="shared" ca="1" si="20"/>
        <v>0</v>
      </c>
      <c r="BK54">
        <f t="shared" ca="1" si="20"/>
        <v>0</v>
      </c>
      <c r="BL54">
        <f t="shared" ca="1" si="17"/>
        <v>0</v>
      </c>
      <c r="BM54">
        <f t="shared" ca="1" si="17"/>
        <v>0</v>
      </c>
      <c r="BN54">
        <f t="shared" ca="1" si="17"/>
        <v>0</v>
      </c>
      <c r="BO54">
        <f t="shared" ca="1" si="17"/>
        <v>0</v>
      </c>
      <c r="BP54">
        <f t="shared" ca="1" si="17"/>
        <v>0</v>
      </c>
      <c r="BQ54">
        <f t="shared" ca="1" si="17"/>
        <v>0</v>
      </c>
      <c r="BR54">
        <f t="shared" ca="1" si="17"/>
        <v>0</v>
      </c>
      <c r="BS54">
        <f t="shared" ca="1" si="17"/>
        <v>0</v>
      </c>
      <c r="BT54">
        <f t="shared" ca="1" si="17"/>
        <v>0</v>
      </c>
      <c r="BU54">
        <f t="shared" ca="1" si="17"/>
        <v>0</v>
      </c>
      <c r="BV54">
        <f t="shared" ca="1" si="17"/>
        <v>0</v>
      </c>
      <c r="BW54">
        <f t="shared" ca="1" si="17"/>
        <v>0</v>
      </c>
      <c r="BX54">
        <f t="shared" ca="1" si="17"/>
        <v>0</v>
      </c>
      <c r="BY54">
        <f t="shared" ca="1" si="17"/>
        <v>0</v>
      </c>
      <c r="BZ54">
        <f t="shared" ca="1" si="17"/>
        <v>0</v>
      </c>
      <c r="CA54">
        <f t="shared" ca="1" si="23"/>
        <v>0</v>
      </c>
      <c r="CB54">
        <f t="shared" ca="1" si="23"/>
        <v>0</v>
      </c>
      <c r="CC54">
        <f t="shared" ca="1" si="23"/>
        <v>0</v>
      </c>
      <c r="CD54">
        <f t="shared" ca="1" si="23"/>
        <v>0</v>
      </c>
      <c r="CE54">
        <f t="shared" ca="1" si="23"/>
        <v>0</v>
      </c>
      <c r="CF54">
        <f t="shared" ca="1" si="27"/>
        <v>0</v>
      </c>
      <c r="CG54">
        <f t="shared" ca="1" si="27"/>
        <v>0</v>
      </c>
      <c r="CH54">
        <f t="shared" ca="1" si="27"/>
        <v>0</v>
      </c>
      <c r="CI54">
        <f t="shared" ca="1" si="27"/>
        <v>0</v>
      </c>
      <c r="CJ54">
        <f t="shared" ca="1" si="27"/>
        <v>0</v>
      </c>
      <c r="CK54">
        <f t="shared" ca="1" si="27"/>
        <v>0</v>
      </c>
      <c r="CL54">
        <f t="shared" ca="1" si="27"/>
        <v>0</v>
      </c>
      <c r="CM54">
        <f t="shared" ca="1" si="27"/>
        <v>0</v>
      </c>
      <c r="CN54">
        <f t="shared" ca="1" si="27"/>
        <v>0</v>
      </c>
      <c r="CO54">
        <f t="shared" ca="1" si="27"/>
        <v>0</v>
      </c>
      <c r="CP54">
        <f t="shared" ca="1" si="27"/>
        <v>0</v>
      </c>
      <c r="CQ54">
        <f t="shared" ca="1" si="27"/>
        <v>0</v>
      </c>
      <c r="CR54">
        <f t="shared" ca="1" si="27"/>
        <v>0</v>
      </c>
      <c r="CS54">
        <f t="shared" ca="1" si="27"/>
        <v>0</v>
      </c>
      <c r="CT54">
        <f t="shared" ca="1" si="27"/>
        <v>0</v>
      </c>
      <c r="CU54">
        <f t="shared" ca="1" si="27"/>
        <v>0</v>
      </c>
      <c r="CV54">
        <f t="shared" ca="1" si="26"/>
        <v>0</v>
      </c>
    </row>
    <row r="55" spans="1:100" x14ac:dyDescent="0.25">
      <c r="A55">
        <f t="shared" ca="1" si="22"/>
        <v>0</v>
      </c>
      <c r="B55">
        <f t="shared" ca="1" si="22"/>
        <v>0</v>
      </c>
      <c r="C55">
        <f t="shared" ca="1" si="22"/>
        <v>0</v>
      </c>
      <c r="D55">
        <f t="shared" ca="1" si="22"/>
        <v>0</v>
      </c>
      <c r="E55">
        <f t="shared" ca="1" si="22"/>
        <v>0</v>
      </c>
      <c r="F55">
        <f t="shared" ca="1" si="22"/>
        <v>0</v>
      </c>
      <c r="G55">
        <f t="shared" ca="1" si="22"/>
        <v>0</v>
      </c>
      <c r="H55">
        <f t="shared" ca="1" si="22"/>
        <v>0</v>
      </c>
      <c r="I55">
        <f t="shared" ca="1" si="22"/>
        <v>0</v>
      </c>
      <c r="J55">
        <f t="shared" ca="1" si="22"/>
        <v>0</v>
      </c>
      <c r="K55">
        <f t="shared" ca="1" si="22"/>
        <v>0</v>
      </c>
      <c r="L55">
        <f t="shared" ca="1" si="22"/>
        <v>0</v>
      </c>
      <c r="M55">
        <f t="shared" ca="1" si="22"/>
        <v>0</v>
      </c>
      <c r="N55">
        <f t="shared" ca="1" si="22"/>
        <v>0</v>
      </c>
      <c r="O55">
        <f t="shared" ca="1" si="22"/>
        <v>0</v>
      </c>
      <c r="P55">
        <f t="shared" ca="1" si="22"/>
        <v>0</v>
      </c>
      <c r="Q55">
        <f t="shared" ca="1" si="19"/>
        <v>0</v>
      </c>
      <c r="R55">
        <f t="shared" ca="1" si="19"/>
        <v>0</v>
      </c>
      <c r="S55">
        <f t="shared" ca="1" si="19"/>
        <v>0</v>
      </c>
      <c r="T55">
        <f t="shared" ca="1" si="19"/>
        <v>0</v>
      </c>
      <c r="U55">
        <f t="shared" ca="1" si="19"/>
        <v>0</v>
      </c>
      <c r="V55">
        <f t="shared" ca="1" si="19"/>
        <v>0</v>
      </c>
      <c r="W55">
        <f t="shared" ca="1" si="19"/>
        <v>0</v>
      </c>
      <c r="X55">
        <f t="shared" ca="1" si="19"/>
        <v>0</v>
      </c>
      <c r="Y55">
        <f t="shared" ca="1" si="19"/>
        <v>0</v>
      </c>
      <c r="Z55">
        <f t="shared" ca="1" si="19"/>
        <v>0</v>
      </c>
      <c r="AA55">
        <f t="shared" ca="1" si="19"/>
        <v>0</v>
      </c>
      <c r="AB55">
        <f t="shared" ca="1" si="19"/>
        <v>0</v>
      </c>
      <c r="AC55">
        <f t="shared" ca="1" si="19"/>
        <v>0</v>
      </c>
      <c r="AD55">
        <f t="shared" ca="1" si="19"/>
        <v>0</v>
      </c>
      <c r="AE55">
        <f t="shared" ca="1" si="19"/>
        <v>0</v>
      </c>
      <c r="AF55">
        <f t="shared" ca="1" si="25"/>
        <v>0</v>
      </c>
      <c r="AG55">
        <f t="shared" ca="1" si="25"/>
        <v>0</v>
      </c>
      <c r="AH55">
        <f t="shared" ca="1" si="25"/>
        <v>0</v>
      </c>
      <c r="AI55">
        <f t="shared" ca="1" si="25"/>
        <v>0</v>
      </c>
      <c r="AJ55">
        <f t="shared" ca="1" si="25"/>
        <v>0</v>
      </c>
      <c r="AK55">
        <f t="shared" ca="1" si="25"/>
        <v>0</v>
      </c>
      <c r="AL55">
        <f t="shared" ca="1" si="25"/>
        <v>0</v>
      </c>
      <c r="AM55">
        <f t="shared" ca="1" si="25"/>
        <v>0</v>
      </c>
      <c r="AN55">
        <f t="shared" ca="1" si="25"/>
        <v>0</v>
      </c>
      <c r="AO55">
        <f t="shared" ca="1" si="25"/>
        <v>0</v>
      </c>
      <c r="AP55">
        <f t="shared" ca="1" si="25"/>
        <v>0</v>
      </c>
      <c r="AQ55">
        <f t="shared" ca="1" si="25"/>
        <v>0</v>
      </c>
      <c r="AR55">
        <f t="shared" ca="1" si="25"/>
        <v>0</v>
      </c>
      <c r="AS55">
        <f t="shared" ca="1" si="25"/>
        <v>0</v>
      </c>
      <c r="AT55">
        <f t="shared" ca="1" si="25"/>
        <v>0</v>
      </c>
      <c r="AU55">
        <f t="shared" ca="1" si="25"/>
        <v>0</v>
      </c>
      <c r="AV55">
        <f t="shared" ca="1" si="24"/>
        <v>0</v>
      </c>
      <c r="AW55">
        <f t="shared" ca="1" si="24"/>
        <v>0</v>
      </c>
      <c r="AX55">
        <f t="shared" ca="1" si="24"/>
        <v>0</v>
      </c>
      <c r="AY55">
        <f t="shared" ca="1" si="24"/>
        <v>0</v>
      </c>
      <c r="AZ55">
        <f t="shared" ca="1" si="20"/>
        <v>0</v>
      </c>
      <c r="BA55">
        <f t="shared" ca="1" si="20"/>
        <v>0</v>
      </c>
      <c r="BB55">
        <f t="shared" ca="1" si="20"/>
        <v>0</v>
      </c>
      <c r="BC55">
        <f t="shared" ca="1" si="20"/>
        <v>0</v>
      </c>
      <c r="BD55">
        <f t="shared" ca="1" si="20"/>
        <v>0</v>
      </c>
      <c r="BE55">
        <f t="shared" ca="1" si="20"/>
        <v>0</v>
      </c>
      <c r="BF55">
        <f t="shared" ca="1" si="20"/>
        <v>0</v>
      </c>
      <c r="BG55">
        <f t="shared" ca="1" si="20"/>
        <v>0</v>
      </c>
      <c r="BH55">
        <f t="shared" ca="1" si="20"/>
        <v>0</v>
      </c>
      <c r="BI55">
        <f t="shared" ca="1" si="20"/>
        <v>0</v>
      </c>
      <c r="BJ55">
        <f t="shared" ca="1" si="20"/>
        <v>0</v>
      </c>
      <c r="BK55">
        <f t="shared" ca="1" si="20"/>
        <v>0</v>
      </c>
      <c r="BL55">
        <f t="shared" ca="1" si="17"/>
        <v>0</v>
      </c>
      <c r="BM55">
        <f t="shared" ca="1" si="17"/>
        <v>0</v>
      </c>
      <c r="BN55">
        <f t="shared" ca="1" si="17"/>
        <v>0</v>
      </c>
      <c r="BO55">
        <f t="shared" ca="1" si="17"/>
        <v>0</v>
      </c>
      <c r="BP55">
        <f t="shared" ca="1" si="17"/>
        <v>0</v>
      </c>
      <c r="BQ55">
        <f t="shared" ca="1" si="17"/>
        <v>0</v>
      </c>
      <c r="BR55">
        <f t="shared" ca="1" si="17"/>
        <v>0</v>
      </c>
      <c r="BS55">
        <f t="shared" ca="1" si="17"/>
        <v>0</v>
      </c>
      <c r="BT55">
        <f t="shared" ca="1" si="17"/>
        <v>0</v>
      </c>
      <c r="BU55">
        <f t="shared" ca="1" si="17"/>
        <v>0</v>
      </c>
      <c r="BV55">
        <f t="shared" ca="1" si="17"/>
        <v>0</v>
      </c>
      <c r="BW55">
        <f t="shared" ca="1" si="17"/>
        <v>0</v>
      </c>
      <c r="BX55">
        <f t="shared" ca="1" si="17"/>
        <v>0</v>
      </c>
      <c r="BY55">
        <f t="shared" ca="1" si="17"/>
        <v>0</v>
      </c>
      <c r="BZ55">
        <f t="shared" ca="1" si="17"/>
        <v>0</v>
      </c>
      <c r="CA55">
        <f t="shared" ca="1" si="23"/>
        <v>0</v>
      </c>
      <c r="CB55">
        <f t="shared" ca="1" si="23"/>
        <v>0</v>
      </c>
      <c r="CC55">
        <f t="shared" ca="1" si="23"/>
        <v>0</v>
      </c>
      <c r="CD55">
        <f t="shared" ca="1" si="23"/>
        <v>0</v>
      </c>
      <c r="CE55">
        <f t="shared" ca="1" si="23"/>
        <v>0</v>
      </c>
      <c r="CF55">
        <f t="shared" ca="1" si="27"/>
        <v>0</v>
      </c>
      <c r="CG55">
        <f t="shared" ca="1" si="27"/>
        <v>0</v>
      </c>
      <c r="CH55">
        <f t="shared" ca="1" si="27"/>
        <v>0</v>
      </c>
      <c r="CI55">
        <f t="shared" ca="1" si="27"/>
        <v>0</v>
      </c>
      <c r="CJ55">
        <f t="shared" ca="1" si="27"/>
        <v>0</v>
      </c>
      <c r="CK55">
        <f t="shared" ca="1" si="27"/>
        <v>0</v>
      </c>
      <c r="CL55">
        <f t="shared" ca="1" si="27"/>
        <v>0</v>
      </c>
      <c r="CM55">
        <f t="shared" ca="1" si="27"/>
        <v>0</v>
      </c>
      <c r="CN55">
        <f t="shared" ca="1" si="27"/>
        <v>0</v>
      </c>
      <c r="CO55">
        <f t="shared" ca="1" si="27"/>
        <v>0</v>
      </c>
      <c r="CP55">
        <f t="shared" ca="1" si="27"/>
        <v>0</v>
      </c>
      <c r="CQ55">
        <f t="shared" ca="1" si="27"/>
        <v>0</v>
      </c>
      <c r="CR55">
        <f t="shared" ca="1" si="27"/>
        <v>0</v>
      </c>
      <c r="CS55">
        <f t="shared" ca="1" si="27"/>
        <v>0</v>
      </c>
      <c r="CT55">
        <f t="shared" ca="1" si="27"/>
        <v>0</v>
      </c>
      <c r="CU55">
        <f t="shared" ca="1" si="27"/>
        <v>0</v>
      </c>
      <c r="CV55">
        <f t="shared" ca="1" si="26"/>
        <v>0</v>
      </c>
    </row>
    <row r="56" spans="1:100" x14ac:dyDescent="0.25">
      <c r="A56">
        <f t="shared" ca="1" si="22"/>
        <v>0</v>
      </c>
      <c r="B56">
        <f t="shared" ca="1" si="22"/>
        <v>0</v>
      </c>
      <c r="C56">
        <f t="shared" ca="1" si="22"/>
        <v>0</v>
      </c>
      <c r="D56">
        <f t="shared" ca="1" si="22"/>
        <v>0</v>
      </c>
      <c r="E56">
        <f t="shared" ca="1" si="22"/>
        <v>0</v>
      </c>
      <c r="F56">
        <f t="shared" ca="1" si="22"/>
        <v>0</v>
      </c>
      <c r="G56">
        <f t="shared" ca="1" si="22"/>
        <v>0</v>
      </c>
      <c r="H56">
        <f t="shared" ca="1" si="22"/>
        <v>0</v>
      </c>
      <c r="I56">
        <f t="shared" ca="1" si="22"/>
        <v>0</v>
      </c>
      <c r="J56">
        <f t="shared" ca="1" si="22"/>
        <v>0</v>
      </c>
      <c r="K56">
        <f t="shared" ca="1" si="22"/>
        <v>0</v>
      </c>
      <c r="L56">
        <f t="shared" ca="1" si="22"/>
        <v>0</v>
      </c>
      <c r="M56">
        <f t="shared" ca="1" si="22"/>
        <v>0</v>
      </c>
      <c r="N56">
        <f t="shared" ca="1" si="22"/>
        <v>0</v>
      </c>
      <c r="O56">
        <f t="shared" ca="1" si="22"/>
        <v>0</v>
      </c>
      <c r="P56">
        <f t="shared" ref="P56:AE71" ca="1" si="28">IF(ROW()=COLUMN(),MAX(0, INDIRECT("Input!"&amp;"C"&amp;ROW()+2)), 0)</f>
        <v>0</v>
      </c>
      <c r="Q56">
        <f t="shared" ca="1" si="28"/>
        <v>0</v>
      </c>
      <c r="R56">
        <f t="shared" ca="1" si="28"/>
        <v>0</v>
      </c>
      <c r="S56">
        <f t="shared" ca="1" si="28"/>
        <v>0</v>
      </c>
      <c r="T56">
        <f t="shared" ca="1" si="28"/>
        <v>0</v>
      </c>
      <c r="U56">
        <f t="shared" ca="1" si="28"/>
        <v>0</v>
      </c>
      <c r="V56">
        <f t="shared" ca="1" si="28"/>
        <v>0</v>
      </c>
      <c r="W56">
        <f t="shared" ca="1" si="28"/>
        <v>0</v>
      </c>
      <c r="X56">
        <f t="shared" ca="1" si="28"/>
        <v>0</v>
      </c>
      <c r="Y56">
        <f t="shared" ca="1" si="28"/>
        <v>0</v>
      </c>
      <c r="Z56">
        <f t="shared" ca="1" si="28"/>
        <v>0</v>
      </c>
      <c r="AA56">
        <f t="shared" ca="1" si="28"/>
        <v>0</v>
      </c>
      <c r="AB56">
        <f t="shared" ca="1" si="28"/>
        <v>0</v>
      </c>
      <c r="AC56">
        <f t="shared" ca="1" si="28"/>
        <v>0</v>
      </c>
      <c r="AD56">
        <f t="shared" ca="1" si="28"/>
        <v>0</v>
      </c>
      <c r="AE56">
        <f t="shared" ca="1" si="28"/>
        <v>0</v>
      </c>
      <c r="AF56">
        <f t="shared" ca="1" si="25"/>
        <v>0</v>
      </c>
      <c r="AG56">
        <f t="shared" ca="1" si="25"/>
        <v>0</v>
      </c>
      <c r="AH56">
        <f t="shared" ca="1" si="25"/>
        <v>0</v>
      </c>
      <c r="AI56">
        <f t="shared" ca="1" si="25"/>
        <v>0</v>
      </c>
      <c r="AJ56">
        <f t="shared" ca="1" si="25"/>
        <v>0</v>
      </c>
      <c r="AK56">
        <f t="shared" ca="1" si="25"/>
        <v>0</v>
      </c>
      <c r="AL56">
        <f t="shared" ca="1" si="25"/>
        <v>0</v>
      </c>
      <c r="AM56">
        <f t="shared" ca="1" si="25"/>
        <v>0</v>
      </c>
      <c r="AN56">
        <f t="shared" ca="1" si="25"/>
        <v>0</v>
      </c>
      <c r="AO56">
        <f t="shared" ca="1" si="25"/>
        <v>0</v>
      </c>
      <c r="AP56">
        <f t="shared" ca="1" si="25"/>
        <v>0</v>
      </c>
      <c r="AQ56">
        <f t="shared" ca="1" si="25"/>
        <v>0</v>
      </c>
      <c r="AR56">
        <f t="shared" ca="1" si="25"/>
        <v>0</v>
      </c>
      <c r="AS56">
        <f t="shared" ca="1" si="25"/>
        <v>0</v>
      </c>
      <c r="AT56">
        <f t="shared" ca="1" si="25"/>
        <v>0</v>
      </c>
      <c r="AU56">
        <f t="shared" ca="1" si="25"/>
        <v>0</v>
      </c>
      <c r="AV56">
        <f t="shared" ca="1" si="24"/>
        <v>0</v>
      </c>
      <c r="AW56">
        <f t="shared" ca="1" si="24"/>
        <v>0</v>
      </c>
      <c r="AX56">
        <f t="shared" ca="1" si="24"/>
        <v>0</v>
      </c>
      <c r="AY56">
        <f t="shared" ca="1" si="24"/>
        <v>0</v>
      </c>
      <c r="AZ56">
        <f t="shared" ca="1" si="20"/>
        <v>0</v>
      </c>
      <c r="BA56">
        <f t="shared" ca="1" si="20"/>
        <v>0</v>
      </c>
      <c r="BB56">
        <f t="shared" ca="1" si="20"/>
        <v>0</v>
      </c>
      <c r="BC56">
        <f t="shared" ca="1" si="20"/>
        <v>0</v>
      </c>
      <c r="BD56">
        <f t="shared" ca="1" si="20"/>
        <v>0</v>
      </c>
      <c r="BE56">
        <f t="shared" ca="1" si="20"/>
        <v>0</v>
      </c>
      <c r="BF56">
        <f t="shared" ca="1" si="20"/>
        <v>0</v>
      </c>
      <c r="BG56">
        <f t="shared" ca="1" si="20"/>
        <v>0</v>
      </c>
      <c r="BH56">
        <f t="shared" ca="1" si="20"/>
        <v>0</v>
      </c>
      <c r="BI56">
        <f t="shared" ca="1" si="20"/>
        <v>0</v>
      </c>
      <c r="BJ56">
        <f t="shared" ca="1" si="20"/>
        <v>0</v>
      </c>
      <c r="BK56">
        <f t="shared" ca="1" si="20"/>
        <v>0</v>
      </c>
      <c r="BL56">
        <f t="shared" ca="1" si="17"/>
        <v>0</v>
      </c>
      <c r="BM56">
        <f t="shared" ca="1" si="17"/>
        <v>0</v>
      </c>
      <c r="BN56">
        <f t="shared" ca="1" si="17"/>
        <v>0</v>
      </c>
      <c r="BO56">
        <f t="shared" ca="1" si="17"/>
        <v>0</v>
      </c>
      <c r="BP56">
        <f t="shared" ca="1" si="17"/>
        <v>0</v>
      </c>
      <c r="BQ56">
        <f t="shared" ca="1" si="17"/>
        <v>0</v>
      </c>
      <c r="BR56">
        <f t="shared" ca="1" si="17"/>
        <v>0</v>
      </c>
      <c r="BS56">
        <f t="shared" ca="1" si="17"/>
        <v>0</v>
      </c>
      <c r="BT56">
        <f t="shared" ca="1" si="17"/>
        <v>0</v>
      </c>
      <c r="BU56">
        <f t="shared" ca="1" si="17"/>
        <v>0</v>
      </c>
      <c r="BV56">
        <f t="shared" ca="1" si="17"/>
        <v>0</v>
      </c>
      <c r="BW56">
        <f t="shared" ca="1" si="17"/>
        <v>0</v>
      </c>
      <c r="BX56">
        <f t="shared" ca="1" si="17"/>
        <v>0</v>
      </c>
      <c r="BY56">
        <f t="shared" ca="1" si="17"/>
        <v>0</v>
      </c>
      <c r="BZ56">
        <f t="shared" ca="1" si="17"/>
        <v>0</v>
      </c>
      <c r="CA56">
        <f t="shared" ca="1" si="23"/>
        <v>0</v>
      </c>
      <c r="CB56">
        <f t="shared" ca="1" si="23"/>
        <v>0</v>
      </c>
      <c r="CC56">
        <f t="shared" ca="1" si="23"/>
        <v>0</v>
      </c>
      <c r="CD56">
        <f t="shared" ca="1" si="23"/>
        <v>0</v>
      </c>
      <c r="CE56">
        <f t="shared" ca="1" si="23"/>
        <v>0</v>
      </c>
      <c r="CF56">
        <f t="shared" ca="1" si="27"/>
        <v>0</v>
      </c>
      <c r="CG56">
        <f t="shared" ca="1" si="27"/>
        <v>0</v>
      </c>
      <c r="CH56">
        <f t="shared" ca="1" si="27"/>
        <v>0</v>
      </c>
      <c r="CI56">
        <f t="shared" ca="1" si="27"/>
        <v>0</v>
      </c>
      <c r="CJ56">
        <f t="shared" ca="1" si="27"/>
        <v>0</v>
      </c>
      <c r="CK56">
        <f t="shared" ca="1" si="27"/>
        <v>0</v>
      </c>
      <c r="CL56">
        <f t="shared" ca="1" si="27"/>
        <v>0</v>
      </c>
      <c r="CM56">
        <f t="shared" ca="1" si="27"/>
        <v>0</v>
      </c>
      <c r="CN56">
        <f t="shared" ca="1" si="27"/>
        <v>0</v>
      </c>
      <c r="CO56">
        <f t="shared" ca="1" si="27"/>
        <v>0</v>
      </c>
      <c r="CP56">
        <f t="shared" ca="1" si="27"/>
        <v>0</v>
      </c>
      <c r="CQ56">
        <f t="shared" ca="1" si="27"/>
        <v>0</v>
      </c>
      <c r="CR56">
        <f t="shared" ca="1" si="27"/>
        <v>0</v>
      </c>
      <c r="CS56">
        <f t="shared" ca="1" si="27"/>
        <v>0</v>
      </c>
      <c r="CT56">
        <f t="shared" ca="1" si="27"/>
        <v>0</v>
      </c>
      <c r="CU56">
        <f t="shared" ca="1" si="27"/>
        <v>0</v>
      </c>
      <c r="CV56">
        <f t="shared" ca="1" si="26"/>
        <v>0</v>
      </c>
    </row>
    <row r="57" spans="1:100" x14ac:dyDescent="0.25">
      <c r="A57">
        <f t="shared" ref="A57:P72" ca="1" si="29">IF(ROW()=COLUMN(),MAX(0, INDIRECT("Input!"&amp;"C"&amp;ROW()+2)), 0)</f>
        <v>0</v>
      </c>
      <c r="B57">
        <f t="shared" ca="1" si="29"/>
        <v>0</v>
      </c>
      <c r="C57">
        <f t="shared" ca="1" si="29"/>
        <v>0</v>
      </c>
      <c r="D57">
        <f t="shared" ca="1" si="29"/>
        <v>0</v>
      </c>
      <c r="E57">
        <f t="shared" ca="1" si="29"/>
        <v>0</v>
      </c>
      <c r="F57">
        <f t="shared" ca="1" si="29"/>
        <v>0</v>
      </c>
      <c r="G57">
        <f t="shared" ca="1" si="29"/>
        <v>0</v>
      </c>
      <c r="H57">
        <f t="shared" ca="1" si="29"/>
        <v>0</v>
      </c>
      <c r="I57">
        <f t="shared" ca="1" si="29"/>
        <v>0</v>
      </c>
      <c r="J57">
        <f t="shared" ca="1" si="29"/>
        <v>0</v>
      </c>
      <c r="K57">
        <f t="shared" ca="1" si="29"/>
        <v>0</v>
      </c>
      <c r="L57">
        <f t="shared" ca="1" si="29"/>
        <v>0</v>
      </c>
      <c r="M57">
        <f t="shared" ca="1" si="29"/>
        <v>0</v>
      </c>
      <c r="N57">
        <f t="shared" ca="1" si="29"/>
        <v>0</v>
      </c>
      <c r="O57">
        <f t="shared" ca="1" si="29"/>
        <v>0</v>
      </c>
      <c r="P57">
        <f t="shared" ca="1" si="29"/>
        <v>0</v>
      </c>
      <c r="Q57">
        <f t="shared" ca="1" si="28"/>
        <v>0</v>
      </c>
      <c r="R57">
        <f t="shared" ca="1" si="28"/>
        <v>0</v>
      </c>
      <c r="S57">
        <f t="shared" ca="1" si="28"/>
        <v>0</v>
      </c>
      <c r="T57">
        <f t="shared" ca="1" si="28"/>
        <v>0</v>
      </c>
      <c r="U57">
        <f t="shared" ca="1" si="28"/>
        <v>0</v>
      </c>
      <c r="V57">
        <f t="shared" ca="1" si="28"/>
        <v>0</v>
      </c>
      <c r="W57">
        <f t="shared" ca="1" si="28"/>
        <v>0</v>
      </c>
      <c r="X57">
        <f t="shared" ca="1" si="28"/>
        <v>0</v>
      </c>
      <c r="Y57">
        <f t="shared" ca="1" si="28"/>
        <v>0</v>
      </c>
      <c r="Z57">
        <f t="shared" ca="1" si="28"/>
        <v>0</v>
      </c>
      <c r="AA57">
        <f t="shared" ca="1" si="28"/>
        <v>0</v>
      </c>
      <c r="AB57">
        <f t="shared" ca="1" si="28"/>
        <v>0</v>
      </c>
      <c r="AC57">
        <f t="shared" ca="1" si="28"/>
        <v>0</v>
      </c>
      <c r="AD57">
        <f t="shared" ca="1" si="28"/>
        <v>0</v>
      </c>
      <c r="AE57">
        <f t="shared" ca="1" si="28"/>
        <v>0</v>
      </c>
      <c r="AF57">
        <f t="shared" ca="1" si="25"/>
        <v>0</v>
      </c>
      <c r="AG57">
        <f t="shared" ca="1" si="25"/>
        <v>0</v>
      </c>
      <c r="AH57">
        <f t="shared" ca="1" si="25"/>
        <v>0</v>
      </c>
      <c r="AI57">
        <f t="shared" ca="1" si="25"/>
        <v>0</v>
      </c>
      <c r="AJ57">
        <f t="shared" ca="1" si="25"/>
        <v>0</v>
      </c>
      <c r="AK57">
        <f t="shared" ca="1" si="25"/>
        <v>0</v>
      </c>
      <c r="AL57">
        <f t="shared" ca="1" si="25"/>
        <v>0</v>
      </c>
      <c r="AM57">
        <f t="shared" ca="1" si="25"/>
        <v>0</v>
      </c>
      <c r="AN57">
        <f t="shared" ca="1" si="25"/>
        <v>0</v>
      </c>
      <c r="AO57">
        <f t="shared" ca="1" si="25"/>
        <v>0</v>
      </c>
      <c r="AP57">
        <f t="shared" ca="1" si="25"/>
        <v>0</v>
      </c>
      <c r="AQ57">
        <f t="shared" ca="1" si="25"/>
        <v>0</v>
      </c>
      <c r="AR57">
        <f t="shared" ca="1" si="25"/>
        <v>0</v>
      </c>
      <c r="AS57">
        <f t="shared" ca="1" si="25"/>
        <v>0</v>
      </c>
      <c r="AT57">
        <f t="shared" ca="1" si="25"/>
        <v>0</v>
      </c>
      <c r="AU57">
        <f t="shared" ca="1" si="25"/>
        <v>0</v>
      </c>
      <c r="AV57">
        <f t="shared" ca="1" si="24"/>
        <v>0</v>
      </c>
      <c r="AW57">
        <f t="shared" ca="1" si="24"/>
        <v>0</v>
      </c>
      <c r="AX57">
        <f t="shared" ca="1" si="24"/>
        <v>0</v>
      </c>
      <c r="AY57">
        <f t="shared" ca="1" si="24"/>
        <v>0</v>
      </c>
      <c r="AZ57">
        <f t="shared" ca="1" si="20"/>
        <v>0</v>
      </c>
      <c r="BA57">
        <f t="shared" ca="1" si="20"/>
        <v>0</v>
      </c>
      <c r="BB57">
        <f t="shared" ca="1" si="20"/>
        <v>0</v>
      </c>
      <c r="BC57">
        <f t="shared" ca="1" si="20"/>
        <v>0</v>
      </c>
      <c r="BD57">
        <f t="shared" ca="1" si="20"/>
        <v>0</v>
      </c>
      <c r="BE57">
        <f t="shared" ca="1" si="20"/>
        <v>0</v>
      </c>
      <c r="BF57">
        <f t="shared" ca="1" si="20"/>
        <v>0</v>
      </c>
      <c r="BG57">
        <f t="shared" ca="1" si="20"/>
        <v>0</v>
      </c>
      <c r="BH57">
        <f t="shared" ca="1" si="20"/>
        <v>0</v>
      </c>
      <c r="BI57">
        <f t="shared" ca="1" si="20"/>
        <v>0</v>
      </c>
      <c r="BJ57">
        <f t="shared" ca="1" si="20"/>
        <v>0</v>
      </c>
      <c r="BK57">
        <f t="shared" ca="1" si="20"/>
        <v>0</v>
      </c>
      <c r="BL57">
        <f t="shared" ca="1" si="17"/>
        <v>0</v>
      </c>
      <c r="BM57">
        <f t="shared" ca="1" si="17"/>
        <v>0</v>
      </c>
      <c r="BN57">
        <f t="shared" ca="1" si="17"/>
        <v>0</v>
      </c>
      <c r="BO57">
        <f t="shared" ca="1" si="17"/>
        <v>0</v>
      </c>
      <c r="BP57">
        <f t="shared" ca="1" si="17"/>
        <v>0</v>
      </c>
      <c r="BQ57">
        <f t="shared" ca="1" si="17"/>
        <v>0</v>
      </c>
      <c r="BR57">
        <f t="shared" ca="1" si="17"/>
        <v>0</v>
      </c>
      <c r="BS57">
        <f t="shared" ca="1" si="17"/>
        <v>0</v>
      </c>
      <c r="BT57">
        <f t="shared" ca="1" si="17"/>
        <v>0</v>
      </c>
      <c r="BU57">
        <f t="shared" ca="1" si="17"/>
        <v>0</v>
      </c>
      <c r="BV57">
        <f t="shared" ca="1" si="17"/>
        <v>0</v>
      </c>
      <c r="BW57">
        <f t="shared" ca="1" si="17"/>
        <v>0</v>
      </c>
      <c r="BX57">
        <f t="shared" ca="1" si="17"/>
        <v>0</v>
      </c>
      <c r="BY57">
        <f t="shared" ca="1" si="17"/>
        <v>0</v>
      </c>
      <c r="BZ57">
        <f t="shared" ca="1" si="17"/>
        <v>0</v>
      </c>
      <c r="CA57">
        <f t="shared" ca="1" si="23"/>
        <v>0</v>
      </c>
      <c r="CB57">
        <f t="shared" ca="1" si="23"/>
        <v>0</v>
      </c>
      <c r="CC57">
        <f t="shared" ca="1" si="23"/>
        <v>0</v>
      </c>
      <c r="CD57">
        <f t="shared" ca="1" si="23"/>
        <v>0</v>
      </c>
      <c r="CE57">
        <f t="shared" ca="1" si="23"/>
        <v>0</v>
      </c>
      <c r="CF57">
        <f t="shared" ca="1" si="27"/>
        <v>0</v>
      </c>
      <c r="CG57">
        <f t="shared" ca="1" si="27"/>
        <v>0</v>
      </c>
      <c r="CH57">
        <f t="shared" ca="1" si="27"/>
        <v>0</v>
      </c>
      <c r="CI57">
        <f t="shared" ca="1" si="27"/>
        <v>0</v>
      </c>
      <c r="CJ57">
        <f t="shared" ca="1" si="27"/>
        <v>0</v>
      </c>
      <c r="CK57">
        <f t="shared" ca="1" si="27"/>
        <v>0</v>
      </c>
      <c r="CL57">
        <f t="shared" ca="1" si="27"/>
        <v>0</v>
      </c>
      <c r="CM57">
        <f t="shared" ca="1" si="27"/>
        <v>0</v>
      </c>
      <c r="CN57">
        <f t="shared" ca="1" si="27"/>
        <v>0</v>
      </c>
      <c r="CO57">
        <f t="shared" ca="1" si="27"/>
        <v>0</v>
      </c>
      <c r="CP57">
        <f t="shared" ca="1" si="27"/>
        <v>0</v>
      </c>
      <c r="CQ57">
        <f t="shared" ca="1" si="27"/>
        <v>0</v>
      </c>
      <c r="CR57">
        <f t="shared" ca="1" si="27"/>
        <v>0</v>
      </c>
      <c r="CS57">
        <f t="shared" ca="1" si="27"/>
        <v>0</v>
      </c>
      <c r="CT57">
        <f t="shared" ca="1" si="27"/>
        <v>0</v>
      </c>
      <c r="CU57">
        <f t="shared" ca="1" si="27"/>
        <v>0</v>
      </c>
      <c r="CV57">
        <f t="shared" ca="1" si="26"/>
        <v>0</v>
      </c>
    </row>
    <row r="58" spans="1:100" x14ac:dyDescent="0.25">
      <c r="A58">
        <f t="shared" ca="1" si="29"/>
        <v>0</v>
      </c>
      <c r="B58">
        <f t="shared" ca="1" si="29"/>
        <v>0</v>
      </c>
      <c r="C58">
        <f t="shared" ca="1" si="29"/>
        <v>0</v>
      </c>
      <c r="D58">
        <f t="shared" ca="1" si="29"/>
        <v>0</v>
      </c>
      <c r="E58">
        <f t="shared" ca="1" si="29"/>
        <v>0</v>
      </c>
      <c r="F58">
        <f t="shared" ca="1" si="29"/>
        <v>0</v>
      </c>
      <c r="G58">
        <f t="shared" ca="1" si="29"/>
        <v>0</v>
      </c>
      <c r="H58">
        <f t="shared" ca="1" si="29"/>
        <v>0</v>
      </c>
      <c r="I58">
        <f t="shared" ca="1" si="29"/>
        <v>0</v>
      </c>
      <c r="J58">
        <f t="shared" ca="1" si="29"/>
        <v>0</v>
      </c>
      <c r="K58">
        <f t="shared" ca="1" si="29"/>
        <v>0</v>
      </c>
      <c r="L58">
        <f t="shared" ca="1" si="29"/>
        <v>0</v>
      </c>
      <c r="M58">
        <f t="shared" ca="1" si="29"/>
        <v>0</v>
      </c>
      <c r="N58">
        <f t="shared" ca="1" si="29"/>
        <v>0</v>
      </c>
      <c r="O58">
        <f t="shared" ca="1" si="29"/>
        <v>0</v>
      </c>
      <c r="P58">
        <f t="shared" ca="1" si="29"/>
        <v>0</v>
      </c>
      <c r="Q58">
        <f t="shared" ca="1" si="28"/>
        <v>0</v>
      </c>
      <c r="R58">
        <f t="shared" ca="1" si="28"/>
        <v>0</v>
      </c>
      <c r="S58">
        <f t="shared" ca="1" si="28"/>
        <v>0</v>
      </c>
      <c r="T58">
        <f t="shared" ca="1" si="28"/>
        <v>0</v>
      </c>
      <c r="U58">
        <f t="shared" ca="1" si="28"/>
        <v>0</v>
      </c>
      <c r="V58">
        <f t="shared" ca="1" si="28"/>
        <v>0</v>
      </c>
      <c r="W58">
        <f t="shared" ca="1" si="28"/>
        <v>0</v>
      </c>
      <c r="X58">
        <f t="shared" ca="1" si="28"/>
        <v>0</v>
      </c>
      <c r="Y58">
        <f t="shared" ca="1" si="28"/>
        <v>0</v>
      </c>
      <c r="Z58">
        <f t="shared" ca="1" si="28"/>
        <v>0</v>
      </c>
      <c r="AA58">
        <f t="shared" ca="1" si="28"/>
        <v>0</v>
      </c>
      <c r="AB58">
        <f t="shared" ca="1" si="28"/>
        <v>0</v>
      </c>
      <c r="AC58">
        <f t="shared" ca="1" si="28"/>
        <v>0</v>
      </c>
      <c r="AD58">
        <f t="shared" ca="1" si="28"/>
        <v>0</v>
      </c>
      <c r="AE58">
        <f t="shared" ca="1" si="28"/>
        <v>0</v>
      </c>
      <c r="AF58">
        <f t="shared" ca="1" si="25"/>
        <v>0</v>
      </c>
      <c r="AG58">
        <f t="shared" ca="1" si="25"/>
        <v>0</v>
      </c>
      <c r="AH58">
        <f t="shared" ca="1" si="25"/>
        <v>0</v>
      </c>
      <c r="AI58">
        <f t="shared" ca="1" si="25"/>
        <v>0</v>
      </c>
      <c r="AJ58">
        <f t="shared" ca="1" si="25"/>
        <v>0</v>
      </c>
      <c r="AK58">
        <f t="shared" ca="1" si="25"/>
        <v>0</v>
      </c>
      <c r="AL58">
        <f t="shared" ca="1" si="25"/>
        <v>0</v>
      </c>
      <c r="AM58">
        <f t="shared" ca="1" si="25"/>
        <v>0</v>
      </c>
      <c r="AN58">
        <f t="shared" ca="1" si="25"/>
        <v>0</v>
      </c>
      <c r="AO58">
        <f t="shared" ca="1" si="25"/>
        <v>0</v>
      </c>
      <c r="AP58">
        <f t="shared" ca="1" si="25"/>
        <v>0</v>
      </c>
      <c r="AQ58">
        <f t="shared" ca="1" si="25"/>
        <v>0</v>
      </c>
      <c r="AR58">
        <f t="shared" ca="1" si="25"/>
        <v>0</v>
      </c>
      <c r="AS58">
        <f t="shared" ca="1" si="25"/>
        <v>0</v>
      </c>
      <c r="AT58">
        <f t="shared" ca="1" si="25"/>
        <v>0</v>
      </c>
      <c r="AU58">
        <f t="shared" ca="1" si="25"/>
        <v>0</v>
      </c>
      <c r="AV58">
        <f t="shared" ca="1" si="24"/>
        <v>0</v>
      </c>
      <c r="AW58">
        <f t="shared" ca="1" si="24"/>
        <v>0</v>
      </c>
      <c r="AX58">
        <f t="shared" ca="1" si="24"/>
        <v>0</v>
      </c>
      <c r="AY58">
        <f t="shared" ca="1" si="24"/>
        <v>0</v>
      </c>
      <c r="AZ58">
        <f t="shared" ca="1" si="20"/>
        <v>0</v>
      </c>
      <c r="BA58">
        <f t="shared" ca="1" si="20"/>
        <v>0</v>
      </c>
      <c r="BB58">
        <f t="shared" ca="1" si="20"/>
        <v>0</v>
      </c>
      <c r="BC58">
        <f t="shared" ca="1" si="20"/>
        <v>0</v>
      </c>
      <c r="BD58">
        <f t="shared" ca="1" si="20"/>
        <v>0</v>
      </c>
      <c r="BE58">
        <f t="shared" ca="1" si="20"/>
        <v>0</v>
      </c>
      <c r="BF58">
        <f t="shared" ca="1" si="20"/>
        <v>0</v>
      </c>
      <c r="BG58">
        <f t="shared" ca="1" si="20"/>
        <v>0</v>
      </c>
      <c r="BH58">
        <f t="shared" ca="1" si="20"/>
        <v>0</v>
      </c>
      <c r="BI58">
        <f t="shared" ca="1" si="20"/>
        <v>0</v>
      </c>
      <c r="BJ58">
        <f t="shared" ca="1" si="20"/>
        <v>0</v>
      </c>
      <c r="BK58">
        <f t="shared" ca="1" si="20"/>
        <v>0</v>
      </c>
      <c r="BL58">
        <f t="shared" ca="1" si="17"/>
        <v>0</v>
      </c>
      <c r="BM58">
        <f t="shared" ca="1" si="17"/>
        <v>0</v>
      </c>
      <c r="BN58">
        <f t="shared" ca="1" si="17"/>
        <v>0</v>
      </c>
      <c r="BO58">
        <f t="shared" ca="1" si="17"/>
        <v>0</v>
      </c>
      <c r="BP58">
        <f t="shared" ca="1" si="17"/>
        <v>0</v>
      </c>
      <c r="BQ58">
        <f t="shared" ca="1" si="17"/>
        <v>0</v>
      </c>
      <c r="BR58">
        <f t="shared" ca="1" si="17"/>
        <v>0</v>
      </c>
      <c r="BS58">
        <f t="shared" ca="1" si="17"/>
        <v>0</v>
      </c>
      <c r="BT58">
        <f t="shared" ca="1" si="17"/>
        <v>0</v>
      </c>
      <c r="BU58">
        <f t="shared" ca="1" si="17"/>
        <v>0</v>
      </c>
      <c r="BV58">
        <f t="shared" ca="1" si="17"/>
        <v>0</v>
      </c>
      <c r="BW58">
        <f t="shared" ca="1" si="17"/>
        <v>0</v>
      </c>
      <c r="BX58">
        <f t="shared" ca="1" si="17"/>
        <v>0</v>
      </c>
      <c r="BY58">
        <f t="shared" ca="1" si="17"/>
        <v>0</v>
      </c>
      <c r="BZ58">
        <f t="shared" ca="1" si="17"/>
        <v>0</v>
      </c>
      <c r="CA58">
        <f t="shared" ca="1" si="23"/>
        <v>0</v>
      </c>
      <c r="CB58">
        <f t="shared" ca="1" si="23"/>
        <v>0</v>
      </c>
      <c r="CC58">
        <f t="shared" ca="1" si="23"/>
        <v>0</v>
      </c>
      <c r="CD58">
        <f t="shared" ca="1" si="23"/>
        <v>0</v>
      </c>
      <c r="CE58">
        <f t="shared" ca="1" si="23"/>
        <v>0</v>
      </c>
      <c r="CF58">
        <f t="shared" ca="1" si="27"/>
        <v>0</v>
      </c>
      <c r="CG58">
        <f t="shared" ca="1" si="27"/>
        <v>0</v>
      </c>
      <c r="CH58">
        <f t="shared" ca="1" si="27"/>
        <v>0</v>
      </c>
      <c r="CI58">
        <f t="shared" ca="1" si="27"/>
        <v>0</v>
      </c>
      <c r="CJ58">
        <f t="shared" ca="1" si="27"/>
        <v>0</v>
      </c>
      <c r="CK58">
        <f t="shared" ca="1" si="27"/>
        <v>0</v>
      </c>
      <c r="CL58">
        <f t="shared" ca="1" si="27"/>
        <v>0</v>
      </c>
      <c r="CM58">
        <f t="shared" ca="1" si="27"/>
        <v>0</v>
      </c>
      <c r="CN58">
        <f t="shared" ca="1" si="27"/>
        <v>0</v>
      </c>
      <c r="CO58">
        <f t="shared" ca="1" si="27"/>
        <v>0</v>
      </c>
      <c r="CP58">
        <f t="shared" ca="1" si="27"/>
        <v>0</v>
      </c>
      <c r="CQ58">
        <f t="shared" ca="1" si="27"/>
        <v>0</v>
      </c>
      <c r="CR58">
        <f t="shared" ca="1" si="27"/>
        <v>0</v>
      </c>
      <c r="CS58">
        <f t="shared" ca="1" si="27"/>
        <v>0</v>
      </c>
      <c r="CT58">
        <f t="shared" ca="1" si="27"/>
        <v>0</v>
      </c>
      <c r="CU58">
        <f t="shared" ca="1" si="27"/>
        <v>0</v>
      </c>
      <c r="CV58">
        <f t="shared" ca="1" si="26"/>
        <v>0</v>
      </c>
    </row>
    <row r="59" spans="1:100" x14ac:dyDescent="0.25">
      <c r="A59">
        <f t="shared" ca="1" si="29"/>
        <v>0</v>
      </c>
      <c r="B59">
        <f t="shared" ca="1" si="29"/>
        <v>0</v>
      </c>
      <c r="C59">
        <f t="shared" ca="1" si="29"/>
        <v>0</v>
      </c>
      <c r="D59">
        <f t="shared" ca="1" si="29"/>
        <v>0</v>
      </c>
      <c r="E59">
        <f t="shared" ca="1" si="29"/>
        <v>0</v>
      </c>
      <c r="F59">
        <f t="shared" ca="1" si="29"/>
        <v>0</v>
      </c>
      <c r="G59">
        <f t="shared" ca="1" si="29"/>
        <v>0</v>
      </c>
      <c r="H59">
        <f t="shared" ca="1" si="29"/>
        <v>0</v>
      </c>
      <c r="I59">
        <f t="shared" ca="1" si="29"/>
        <v>0</v>
      </c>
      <c r="J59">
        <f t="shared" ca="1" si="29"/>
        <v>0</v>
      </c>
      <c r="K59">
        <f t="shared" ca="1" si="29"/>
        <v>0</v>
      </c>
      <c r="L59">
        <f t="shared" ca="1" si="29"/>
        <v>0</v>
      </c>
      <c r="M59">
        <f t="shared" ca="1" si="29"/>
        <v>0</v>
      </c>
      <c r="N59">
        <f t="shared" ca="1" si="29"/>
        <v>0</v>
      </c>
      <c r="O59">
        <f t="shared" ca="1" si="29"/>
        <v>0</v>
      </c>
      <c r="P59">
        <f t="shared" ca="1" si="29"/>
        <v>0</v>
      </c>
      <c r="Q59">
        <f t="shared" ca="1" si="28"/>
        <v>0</v>
      </c>
      <c r="R59">
        <f t="shared" ca="1" si="28"/>
        <v>0</v>
      </c>
      <c r="S59">
        <f t="shared" ca="1" si="28"/>
        <v>0</v>
      </c>
      <c r="T59">
        <f t="shared" ca="1" si="28"/>
        <v>0</v>
      </c>
      <c r="U59">
        <f t="shared" ca="1" si="28"/>
        <v>0</v>
      </c>
      <c r="V59">
        <f t="shared" ca="1" si="28"/>
        <v>0</v>
      </c>
      <c r="W59">
        <f t="shared" ca="1" si="28"/>
        <v>0</v>
      </c>
      <c r="X59">
        <f t="shared" ca="1" si="28"/>
        <v>0</v>
      </c>
      <c r="Y59">
        <f t="shared" ca="1" si="28"/>
        <v>0</v>
      </c>
      <c r="Z59">
        <f t="shared" ca="1" si="28"/>
        <v>0</v>
      </c>
      <c r="AA59">
        <f t="shared" ca="1" si="28"/>
        <v>0</v>
      </c>
      <c r="AB59">
        <f t="shared" ca="1" si="28"/>
        <v>0</v>
      </c>
      <c r="AC59">
        <f t="shared" ca="1" si="28"/>
        <v>0</v>
      </c>
      <c r="AD59">
        <f t="shared" ca="1" si="28"/>
        <v>0</v>
      </c>
      <c r="AE59">
        <f t="shared" ca="1" si="28"/>
        <v>0</v>
      </c>
      <c r="AF59">
        <f t="shared" ca="1" si="25"/>
        <v>0</v>
      </c>
      <c r="AG59">
        <f t="shared" ca="1" si="25"/>
        <v>0</v>
      </c>
      <c r="AH59">
        <f t="shared" ca="1" si="25"/>
        <v>0</v>
      </c>
      <c r="AI59">
        <f t="shared" ca="1" si="25"/>
        <v>0</v>
      </c>
      <c r="AJ59">
        <f t="shared" ca="1" si="25"/>
        <v>0</v>
      </c>
      <c r="AK59">
        <f t="shared" ca="1" si="25"/>
        <v>0</v>
      </c>
      <c r="AL59">
        <f t="shared" ca="1" si="25"/>
        <v>0</v>
      </c>
      <c r="AM59">
        <f t="shared" ca="1" si="25"/>
        <v>0</v>
      </c>
      <c r="AN59">
        <f t="shared" ca="1" si="25"/>
        <v>0</v>
      </c>
      <c r="AO59">
        <f t="shared" ca="1" si="25"/>
        <v>0</v>
      </c>
      <c r="AP59">
        <f t="shared" ca="1" si="25"/>
        <v>0</v>
      </c>
      <c r="AQ59">
        <f t="shared" ca="1" si="25"/>
        <v>0</v>
      </c>
      <c r="AR59">
        <f t="shared" ca="1" si="25"/>
        <v>0</v>
      </c>
      <c r="AS59">
        <f t="shared" ca="1" si="25"/>
        <v>0</v>
      </c>
      <c r="AT59">
        <f t="shared" ca="1" si="25"/>
        <v>0</v>
      </c>
      <c r="AU59">
        <f t="shared" ref="AU59:BJ74" ca="1" si="30">IF(ROW()=COLUMN(),MAX(0, INDIRECT("Input!"&amp;"C"&amp;ROW()+2)), 0)</f>
        <v>0</v>
      </c>
      <c r="AV59">
        <f t="shared" ca="1" si="30"/>
        <v>0</v>
      </c>
      <c r="AW59">
        <f t="shared" ca="1" si="30"/>
        <v>0</v>
      </c>
      <c r="AX59">
        <f t="shared" ca="1" si="30"/>
        <v>0</v>
      </c>
      <c r="AY59">
        <f t="shared" ca="1" si="30"/>
        <v>0</v>
      </c>
      <c r="AZ59">
        <f t="shared" ca="1" si="30"/>
        <v>0</v>
      </c>
      <c r="BA59">
        <f t="shared" ca="1" si="30"/>
        <v>0</v>
      </c>
      <c r="BB59">
        <f t="shared" ca="1" si="30"/>
        <v>0</v>
      </c>
      <c r="BC59">
        <f t="shared" ca="1" si="30"/>
        <v>0</v>
      </c>
      <c r="BD59">
        <f t="shared" ca="1" si="30"/>
        <v>0</v>
      </c>
      <c r="BE59">
        <f t="shared" ca="1" si="30"/>
        <v>0</v>
      </c>
      <c r="BF59">
        <f t="shared" ca="1" si="30"/>
        <v>0</v>
      </c>
      <c r="BG59">
        <f t="shared" ca="1" si="30"/>
        <v>0</v>
      </c>
      <c r="BH59">
        <f t="shared" ca="1" si="30"/>
        <v>0</v>
      </c>
      <c r="BI59">
        <f t="shared" ca="1" si="30"/>
        <v>0</v>
      </c>
      <c r="BJ59">
        <f t="shared" ca="1" si="30"/>
        <v>0</v>
      </c>
      <c r="BK59">
        <f t="shared" ca="1" si="20"/>
        <v>0</v>
      </c>
      <c r="BL59">
        <f t="shared" ca="1" si="17"/>
        <v>0</v>
      </c>
      <c r="BM59">
        <f t="shared" ca="1" si="17"/>
        <v>0</v>
      </c>
      <c r="BN59">
        <f t="shared" ca="1" si="17"/>
        <v>0</v>
      </c>
      <c r="BO59">
        <f t="shared" ca="1" si="17"/>
        <v>0</v>
      </c>
      <c r="BP59">
        <f t="shared" ca="1" si="17"/>
        <v>0</v>
      </c>
      <c r="BQ59">
        <f t="shared" ca="1" si="17"/>
        <v>0</v>
      </c>
      <c r="BR59">
        <f t="shared" ref="BR59:CG100" ca="1" si="31">IF(ROW()=COLUMN(),MAX(0, INDIRECT("Input!"&amp;"C"&amp;ROW()+2)), 0)</f>
        <v>0</v>
      </c>
      <c r="BS59">
        <f t="shared" ca="1" si="31"/>
        <v>0</v>
      </c>
      <c r="BT59">
        <f t="shared" ca="1" si="31"/>
        <v>0</v>
      </c>
      <c r="BU59">
        <f t="shared" ca="1" si="31"/>
        <v>0</v>
      </c>
      <c r="BV59">
        <f t="shared" ca="1" si="31"/>
        <v>0</v>
      </c>
      <c r="BW59">
        <f t="shared" ca="1" si="31"/>
        <v>0</v>
      </c>
      <c r="BX59">
        <f t="shared" ca="1" si="31"/>
        <v>0</v>
      </c>
      <c r="BY59">
        <f t="shared" ca="1" si="31"/>
        <v>0</v>
      </c>
      <c r="BZ59">
        <f t="shared" ca="1" si="31"/>
        <v>0</v>
      </c>
      <c r="CA59">
        <f t="shared" ca="1" si="31"/>
        <v>0</v>
      </c>
      <c r="CB59">
        <f t="shared" ca="1" si="31"/>
        <v>0</v>
      </c>
      <c r="CC59">
        <f t="shared" ca="1" si="31"/>
        <v>0</v>
      </c>
      <c r="CD59">
        <f t="shared" ca="1" si="31"/>
        <v>0</v>
      </c>
      <c r="CE59">
        <f t="shared" ca="1" si="31"/>
        <v>0</v>
      </c>
      <c r="CF59">
        <f t="shared" ca="1" si="31"/>
        <v>0</v>
      </c>
      <c r="CG59">
        <f t="shared" ca="1" si="31"/>
        <v>0</v>
      </c>
      <c r="CH59">
        <f t="shared" ca="1" si="27"/>
        <v>0</v>
      </c>
      <c r="CI59">
        <f t="shared" ca="1" si="27"/>
        <v>0</v>
      </c>
      <c r="CJ59">
        <f t="shared" ca="1" si="27"/>
        <v>0</v>
      </c>
      <c r="CK59">
        <f t="shared" ca="1" si="27"/>
        <v>0</v>
      </c>
      <c r="CL59">
        <f t="shared" ca="1" si="27"/>
        <v>0</v>
      </c>
      <c r="CM59">
        <f t="shared" ca="1" si="27"/>
        <v>0</v>
      </c>
      <c r="CN59">
        <f t="shared" ca="1" si="27"/>
        <v>0</v>
      </c>
      <c r="CO59">
        <f t="shared" ca="1" si="27"/>
        <v>0</v>
      </c>
      <c r="CP59">
        <f t="shared" ca="1" si="27"/>
        <v>0</v>
      </c>
      <c r="CQ59">
        <f t="shared" ca="1" si="27"/>
        <v>0</v>
      </c>
      <c r="CR59">
        <f t="shared" ca="1" si="27"/>
        <v>0</v>
      </c>
      <c r="CS59">
        <f t="shared" ca="1" si="27"/>
        <v>0</v>
      </c>
      <c r="CT59">
        <f t="shared" ca="1" si="27"/>
        <v>0</v>
      </c>
      <c r="CU59">
        <f t="shared" ca="1" si="27"/>
        <v>0</v>
      </c>
      <c r="CV59">
        <f t="shared" ca="1" si="26"/>
        <v>0</v>
      </c>
    </row>
    <row r="60" spans="1:100" x14ac:dyDescent="0.25">
      <c r="A60">
        <f t="shared" ca="1" si="29"/>
        <v>0</v>
      </c>
      <c r="B60">
        <f t="shared" ca="1" si="29"/>
        <v>0</v>
      </c>
      <c r="C60">
        <f t="shared" ca="1" si="29"/>
        <v>0</v>
      </c>
      <c r="D60">
        <f t="shared" ca="1" si="29"/>
        <v>0</v>
      </c>
      <c r="E60">
        <f t="shared" ca="1" si="29"/>
        <v>0</v>
      </c>
      <c r="F60">
        <f t="shared" ca="1" si="29"/>
        <v>0</v>
      </c>
      <c r="G60">
        <f t="shared" ca="1" si="29"/>
        <v>0</v>
      </c>
      <c r="H60">
        <f t="shared" ca="1" si="29"/>
        <v>0</v>
      </c>
      <c r="I60">
        <f t="shared" ca="1" si="29"/>
        <v>0</v>
      </c>
      <c r="J60">
        <f t="shared" ca="1" si="29"/>
        <v>0</v>
      </c>
      <c r="K60">
        <f t="shared" ca="1" si="29"/>
        <v>0</v>
      </c>
      <c r="L60">
        <f t="shared" ca="1" si="29"/>
        <v>0</v>
      </c>
      <c r="M60">
        <f t="shared" ca="1" si="29"/>
        <v>0</v>
      </c>
      <c r="N60">
        <f t="shared" ca="1" si="29"/>
        <v>0</v>
      </c>
      <c r="O60">
        <f t="shared" ca="1" si="29"/>
        <v>0</v>
      </c>
      <c r="P60">
        <f t="shared" ca="1" si="29"/>
        <v>0</v>
      </c>
      <c r="Q60">
        <f t="shared" ca="1" si="28"/>
        <v>0</v>
      </c>
      <c r="R60">
        <f t="shared" ca="1" si="28"/>
        <v>0</v>
      </c>
      <c r="S60">
        <f t="shared" ca="1" si="28"/>
        <v>0</v>
      </c>
      <c r="T60">
        <f t="shared" ca="1" si="28"/>
        <v>0</v>
      </c>
      <c r="U60">
        <f t="shared" ca="1" si="28"/>
        <v>0</v>
      </c>
      <c r="V60">
        <f t="shared" ca="1" si="28"/>
        <v>0</v>
      </c>
      <c r="W60">
        <f t="shared" ca="1" si="28"/>
        <v>0</v>
      </c>
      <c r="X60">
        <f t="shared" ca="1" si="28"/>
        <v>0</v>
      </c>
      <c r="Y60">
        <f t="shared" ca="1" si="28"/>
        <v>0</v>
      </c>
      <c r="Z60">
        <f t="shared" ca="1" si="28"/>
        <v>0</v>
      </c>
      <c r="AA60">
        <f t="shared" ca="1" si="28"/>
        <v>0</v>
      </c>
      <c r="AB60">
        <f t="shared" ca="1" si="28"/>
        <v>0</v>
      </c>
      <c r="AC60">
        <f t="shared" ca="1" si="28"/>
        <v>0</v>
      </c>
      <c r="AD60">
        <f t="shared" ca="1" si="28"/>
        <v>0</v>
      </c>
      <c r="AE60">
        <f t="shared" ca="1" si="28"/>
        <v>0</v>
      </c>
      <c r="AF60">
        <f t="shared" ref="AF60:AU75" ca="1" si="32">IF(ROW()=COLUMN(),MAX(0, INDIRECT("Input!"&amp;"C"&amp;ROW()+2)), 0)</f>
        <v>0</v>
      </c>
      <c r="AG60">
        <f t="shared" ca="1" si="32"/>
        <v>0</v>
      </c>
      <c r="AH60">
        <f t="shared" ca="1" si="32"/>
        <v>0</v>
      </c>
      <c r="AI60">
        <f t="shared" ca="1" si="32"/>
        <v>0</v>
      </c>
      <c r="AJ60">
        <f t="shared" ca="1" si="32"/>
        <v>0</v>
      </c>
      <c r="AK60">
        <f t="shared" ca="1" si="32"/>
        <v>0</v>
      </c>
      <c r="AL60">
        <f t="shared" ca="1" si="32"/>
        <v>0</v>
      </c>
      <c r="AM60">
        <f t="shared" ca="1" si="32"/>
        <v>0</v>
      </c>
      <c r="AN60">
        <f t="shared" ca="1" si="32"/>
        <v>0</v>
      </c>
      <c r="AO60">
        <f t="shared" ca="1" si="32"/>
        <v>0</v>
      </c>
      <c r="AP60">
        <f t="shared" ca="1" si="32"/>
        <v>0</v>
      </c>
      <c r="AQ60">
        <f t="shared" ca="1" si="32"/>
        <v>0</v>
      </c>
      <c r="AR60">
        <f t="shared" ca="1" si="32"/>
        <v>0</v>
      </c>
      <c r="AS60">
        <f t="shared" ca="1" si="32"/>
        <v>0</v>
      </c>
      <c r="AT60">
        <f t="shared" ca="1" si="32"/>
        <v>0</v>
      </c>
      <c r="AU60">
        <f t="shared" ca="1" si="32"/>
        <v>0</v>
      </c>
      <c r="AV60">
        <f t="shared" ca="1" si="30"/>
        <v>0</v>
      </c>
      <c r="AW60">
        <f t="shared" ca="1" si="30"/>
        <v>0</v>
      </c>
      <c r="AX60">
        <f t="shared" ca="1" si="30"/>
        <v>0</v>
      </c>
      <c r="AY60">
        <f t="shared" ca="1" si="30"/>
        <v>0</v>
      </c>
      <c r="AZ60">
        <f t="shared" ca="1" si="30"/>
        <v>0</v>
      </c>
      <c r="BA60">
        <f t="shared" ca="1" si="30"/>
        <v>0</v>
      </c>
      <c r="BB60">
        <f t="shared" ca="1" si="30"/>
        <v>0</v>
      </c>
      <c r="BC60">
        <f t="shared" ca="1" si="30"/>
        <v>0</v>
      </c>
      <c r="BD60">
        <f t="shared" ca="1" si="30"/>
        <v>0</v>
      </c>
      <c r="BE60">
        <f t="shared" ca="1" si="30"/>
        <v>0</v>
      </c>
      <c r="BF60">
        <f t="shared" ca="1" si="30"/>
        <v>0</v>
      </c>
      <c r="BG60">
        <f t="shared" ca="1" si="30"/>
        <v>0</v>
      </c>
      <c r="BH60">
        <f t="shared" ca="1" si="30"/>
        <v>0</v>
      </c>
      <c r="BI60">
        <f t="shared" ca="1" si="30"/>
        <v>0</v>
      </c>
      <c r="BJ60">
        <f t="shared" ca="1" si="30"/>
        <v>0</v>
      </c>
      <c r="BK60">
        <f t="shared" ca="1" si="20"/>
        <v>0</v>
      </c>
      <c r="BL60">
        <f t="shared" ref="BL60:CA76" ca="1" si="33">IF(ROW()=COLUMN(),MAX(0, INDIRECT("Input!"&amp;"C"&amp;ROW()+2)), 0)</f>
        <v>0</v>
      </c>
      <c r="BM60">
        <f t="shared" ca="1" si="33"/>
        <v>0</v>
      </c>
      <c r="BN60">
        <f t="shared" ca="1" si="33"/>
        <v>0</v>
      </c>
      <c r="BO60">
        <f t="shared" ca="1" si="33"/>
        <v>0</v>
      </c>
      <c r="BP60">
        <f t="shared" ca="1" si="33"/>
        <v>0</v>
      </c>
      <c r="BQ60">
        <f t="shared" ca="1" si="33"/>
        <v>0</v>
      </c>
      <c r="BR60">
        <f t="shared" ca="1" si="33"/>
        <v>0</v>
      </c>
      <c r="BS60">
        <f t="shared" ca="1" si="33"/>
        <v>0</v>
      </c>
      <c r="BT60">
        <f t="shared" ca="1" si="33"/>
        <v>0</v>
      </c>
      <c r="BU60">
        <f t="shared" ca="1" si="33"/>
        <v>0</v>
      </c>
      <c r="BV60">
        <f t="shared" ca="1" si="33"/>
        <v>0</v>
      </c>
      <c r="BW60">
        <f t="shared" ca="1" si="33"/>
        <v>0</v>
      </c>
      <c r="BX60">
        <f t="shared" ca="1" si="33"/>
        <v>0</v>
      </c>
      <c r="BY60">
        <f t="shared" ca="1" si="33"/>
        <v>0</v>
      </c>
      <c r="BZ60">
        <f t="shared" ca="1" si="33"/>
        <v>0</v>
      </c>
      <c r="CA60">
        <f t="shared" ca="1" si="33"/>
        <v>0</v>
      </c>
      <c r="CB60">
        <f t="shared" ca="1" si="31"/>
        <v>0</v>
      </c>
      <c r="CC60">
        <f t="shared" ca="1" si="31"/>
        <v>0</v>
      </c>
      <c r="CD60">
        <f t="shared" ca="1" si="31"/>
        <v>0</v>
      </c>
      <c r="CE60">
        <f t="shared" ca="1" si="31"/>
        <v>0</v>
      </c>
      <c r="CF60">
        <f t="shared" ca="1" si="31"/>
        <v>0</v>
      </c>
      <c r="CG60">
        <f t="shared" ca="1" si="31"/>
        <v>0</v>
      </c>
      <c r="CH60">
        <f t="shared" ca="1" si="27"/>
        <v>0</v>
      </c>
      <c r="CI60">
        <f t="shared" ca="1" si="27"/>
        <v>0</v>
      </c>
      <c r="CJ60">
        <f t="shared" ca="1" si="27"/>
        <v>0</v>
      </c>
      <c r="CK60">
        <f t="shared" ca="1" si="27"/>
        <v>0</v>
      </c>
      <c r="CL60">
        <f t="shared" ca="1" si="27"/>
        <v>0</v>
      </c>
      <c r="CM60">
        <f t="shared" ca="1" si="27"/>
        <v>0</v>
      </c>
      <c r="CN60">
        <f t="shared" ca="1" si="27"/>
        <v>0</v>
      </c>
      <c r="CO60">
        <f t="shared" ca="1" si="27"/>
        <v>0</v>
      </c>
      <c r="CP60">
        <f t="shared" ca="1" si="27"/>
        <v>0</v>
      </c>
      <c r="CQ60">
        <f t="shared" ca="1" si="27"/>
        <v>0</v>
      </c>
      <c r="CR60">
        <f t="shared" ca="1" si="27"/>
        <v>0</v>
      </c>
      <c r="CS60">
        <f t="shared" ca="1" si="27"/>
        <v>0</v>
      </c>
      <c r="CT60">
        <f t="shared" ca="1" si="27"/>
        <v>0</v>
      </c>
      <c r="CU60">
        <f t="shared" ca="1" si="27"/>
        <v>0</v>
      </c>
      <c r="CV60">
        <f t="shared" ca="1" si="26"/>
        <v>0</v>
      </c>
    </row>
    <row r="61" spans="1:100" x14ac:dyDescent="0.25">
      <c r="A61">
        <f t="shared" ca="1" si="29"/>
        <v>0</v>
      </c>
      <c r="B61">
        <f t="shared" ca="1" si="29"/>
        <v>0</v>
      </c>
      <c r="C61">
        <f t="shared" ca="1" si="29"/>
        <v>0</v>
      </c>
      <c r="D61">
        <f t="shared" ca="1" si="29"/>
        <v>0</v>
      </c>
      <c r="E61">
        <f t="shared" ca="1" si="29"/>
        <v>0</v>
      </c>
      <c r="F61">
        <f t="shared" ca="1" si="29"/>
        <v>0</v>
      </c>
      <c r="G61">
        <f t="shared" ca="1" si="29"/>
        <v>0</v>
      </c>
      <c r="H61">
        <f t="shared" ca="1" si="29"/>
        <v>0</v>
      </c>
      <c r="I61">
        <f t="shared" ca="1" si="29"/>
        <v>0</v>
      </c>
      <c r="J61">
        <f t="shared" ca="1" si="29"/>
        <v>0</v>
      </c>
      <c r="K61">
        <f t="shared" ca="1" si="29"/>
        <v>0</v>
      </c>
      <c r="L61">
        <f t="shared" ca="1" si="29"/>
        <v>0</v>
      </c>
      <c r="M61">
        <f t="shared" ca="1" si="29"/>
        <v>0</v>
      </c>
      <c r="N61">
        <f t="shared" ca="1" si="29"/>
        <v>0</v>
      </c>
      <c r="O61">
        <f t="shared" ca="1" si="29"/>
        <v>0</v>
      </c>
      <c r="P61">
        <f t="shared" ca="1" si="29"/>
        <v>0</v>
      </c>
      <c r="Q61">
        <f t="shared" ca="1" si="28"/>
        <v>0</v>
      </c>
      <c r="R61">
        <f t="shared" ca="1" si="28"/>
        <v>0</v>
      </c>
      <c r="S61">
        <f t="shared" ca="1" si="28"/>
        <v>0</v>
      </c>
      <c r="T61">
        <f t="shared" ca="1" si="28"/>
        <v>0</v>
      </c>
      <c r="U61">
        <f t="shared" ca="1" si="28"/>
        <v>0</v>
      </c>
      <c r="V61">
        <f t="shared" ca="1" si="28"/>
        <v>0</v>
      </c>
      <c r="W61">
        <f t="shared" ca="1" si="28"/>
        <v>0</v>
      </c>
      <c r="X61">
        <f t="shared" ca="1" si="28"/>
        <v>0</v>
      </c>
      <c r="Y61">
        <f t="shared" ca="1" si="28"/>
        <v>0</v>
      </c>
      <c r="Z61">
        <f t="shared" ca="1" si="28"/>
        <v>0</v>
      </c>
      <c r="AA61">
        <f t="shared" ca="1" si="28"/>
        <v>0</v>
      </c>
      <c r="AB61">
        <f t="shared" ca="1" si="28"/>
        <v>0</v>
      </c>
      <c r="AC61">
        <f t="shared" ca="1" si="28"/>
        <v>0</v>
      </c>
      <c r="AD61">
        <f t="shared" ca="1" si="28"/>
        <v>0</v>
      </c>
      <c r="AE61">
        <f t="shared" ca="1" si="28"/>
        <v>0</v>
      </c>
      <c r="AF61">
        <f t="shared" ca="1" si="32"/>
        <v>0</v>
      </c>
      <c r="AG61">
        <f t="shared" ca="1" si="32"/>
        <v>0</v>
      </c>
      <c r="AH61">
        <f t="shared" ca="1" si="32"/>
        <v>0</v>
      </c>
      <c r="AI61">
        <f t="shared" ca="1" si="32"/>
        <v>0</v>
      </c>
      <c r="AJ61">
        <f t="shared" ca="1" si="32"/>
        <v>0</v>
      </c>
      <c r="AK61">
        <f t="shared" ca="1" si="32"/>
        <v>0</v>
      </c>
      <c r="AL61">
        <f t="shared" ca="1" si="32"/>
        <v>0</v>
      </c>
      <c r="AM61">
        <f t="shared" ca="1" si="32"/>
        <v>0</v>
      </c>
      <c r="AN61">
        <f t="shared" ca="1" si="32"/>
        <v>0</v>
      </c>
      <c r="AO61">
        <f t="shared" ca="1" si="32"/>
        <v>0</v>
      </c>
      <c r="AP61">
        <f t="shared" ca="1" si="32"/>
        <v>0</v>
      </c>
      <c r="AQ61">
        <f t="shared" ca="1" si="32"/>
        <v>0</v>
      </c>
      <c r="AR61">
        <f t="shared" ca="1" si="32"/>
        <v>0</v>
      </c>
      <c r="AS61">
        <f t="shared" ca="1" si="32"/>
        <v>0</v>
      </c>
      <c r="AT61">
        <f t="shared" ca="1" si="32"/>
        <v>0</v>
      </c>
      <c r="AU61">
        <f t="shared" ca="1" si="32"/>
        <v>0</v>
      </c>
      <c r="AV61">
        <f t="shared" ca="1" si="30"/>
        <v>0</v>
      </c>
      <c r="AW61">
        <f t="shared" ca="1" si="30"/>
        <v>0</v>
      </c>
      <c r="AX61">
        <f t="shared" ca="1" si="30"/>
        <v>0</v>
      </c>
      <c r="AY61">
        <f t="shared" ca="1" si="30"/>
        <v>0</v>
      </c>
      <c r="AZ61">
        <f t="shared" ca="1" si="30"/>
        <v>0</v>
      </c>
      <c r="BA61">
        <f t="shared" ca="1" si="30"/>
        <v>0</v>
      </c>
      <c r="BB61">
        <f t="shared" ca="1" si="30"/>
        <v>0</v>
      </c>
      <c r="BC61">
        <f t="shared" ca="1" si="30"/>
        <v>0</v>
      </c>
      <c r="BD61">
        <f t="shared" ca="1" si="30"/>
        <v>0</v>
      </c>
      <c r="BE61">
        <f t="shared" ca="1" si="30"/>
        <v>0</v>
      </c>
      <c r="BF61">
        <f t="shared" ca="1" si="30"/>
        <v>0</v>
      </c>
      <c r="BG61">
        <f t="shared" ca="1" si="30"/>
        <v>0</v>
      </c>
      <c r="BH61">
        <f t="shared" ca="1" si="30"/>
        <v>0</v>
      </c>
      <c r="BI61">
        <f t="shared" ca="1" si="30"/>
        <v>0</v>
      </c>
      <c r="BJ61">
        <f t="shared" ca="1" si="30"/>
        <v>0</v>
      </c>
      <c r="BK61">
        <f t="shared" ca="1" si="20"/>
        <v>0</v>
      </c>
      <c r="BL61">
        <f t="shared" ca="1" si="33"/>
        <v>0</v>
      </c>
      <c r="BM61">
        <f t="shared" ca="1" si="33"/>
        <v>0</v>
      </c>
      <c r="BN61">
        <f t="shared" ca="1" si="33"/>
        <v>0</v>
      </c>
      <c r="BO61">
        <f t="shared" ca="1" si="33"/>
        <v>0</v>
      </c>
      <c r="BP61">
        <f t="shared" ca="1" si="33"/>
        <v>0</v>
      </c>
      <c r="BQ61">
        <f t="shared" ca="1" si="33"/>
        <v>0</v>
      </c>
      <c r="BR61">
        <f t="shared" ca="1" si="33"/>
        <v>0</v>
      </c>
      <c r="BS61">
        <f t="shared" ca="1" si="33"/>
        <v>0</v>
      </c>
      <c r="BT61">
        <f t="shared" ca="1" si="33"/>
        <v>0</v>
      </c>
      <c r="BU61">
        <f t="shared" ca="1" si="33"/>
        <v>0</v>
      </c>
      <c r="BV61">
        <f t="shared" ca="1" si="33"/>
        <v>0</v>
      </c>
      <c r="BW61">
        <f t="shared" ca="1" si="33"/>
        <v>0</v>
      </c>
      <c r="BX61">
        <f t="shared" ca="1" si="33"/>
        <v>0</v>
      </c>
      <c r="BY61">
        <f t="shared" ca="1" si="33"/>
        <v>0</v>
      </c>
      <c r="BZ61">
        <f t="shared" ca="1" si="33"/>
        <v>0</v>
      </c>
      <c r="CA61">
        <f t="shared" ca="1" si="33"/>
        <v>0</v>
      </c>
      <c r="CB61">
        <f t="shared" ca="1" si="31"/>
        <v>0</v>
      </c>
      <c r="CC61">
        <f t="shared" ca="1" si="31"/>
        <v>0</v>
      </c>
      <c r="CD61">
        <f t="shared" ca="1" si="31"/>
        <v>0</v>
      </c>
      <c r="CE61">
        <f t="shared" ca="1" si="31"/>
        <v>0</v>
      </c>
      <c r="CF61">
        <f t="shared" ca="1" si="31"/>
        <v>0</v>
      </c>
      <c r="CG61">
        <f t="shared" ca="1" si="31"/>
        <v>0</v>
      </c>
      <c r="CH61">
        <f t="shared" ca="1" si="27"/>
        <v>0</v>
      </c>
      <c r="CI61">
        <f t="shared" ca="1" si="27"/>
        <v>0</v>
      </c>
      <c r="CJ61">
        <f t="shared" ca="1" si="27"/>
        <v>0</v>
      </c>
      <c r="CK61">
        <f t="shared" ca="1" si="27"/>
        <v>0</v>
      </c>
      <c r="CL61">
        <f t="shared" ca="1" si="27"/>
        <v>0</v>
      </c>
      <c r="CM61">
        <f t="shared" ca="1" si="27"/>
        <v>0</v>
      </c>
      <c r="CN61">
        <f t="shared" ca="1" si="27"/>
        <v>0</v>
      </c>
      <c r="CO61">
        <f t="shared" ca="1" si="27"/>
        <v>0</v>
      </c>
      <c r="CP61">
        <f t="shared" ca="1" si="27"/>
        <v>0</v>
      </c>
      <c r="CQ61">
        <f t="shared" ca="1" si="27"/>
        <v>0</v>
      </c>
      <c r="CR61">
        <f t="shared" ca="1" si="27"/>
        <v>0</v>
      </c>
      <c r="CS61">
        <f t="shared" ca="1" si="27"/>
        <v>0</v>
      </c>
      <c r="CT61">
        <f t="shared" ca="1" si="27"/>
        <v>0</v>
      </c>
      <c r="CU61">
        <f t="shared" ca="1" si="27"/>
        <v>0</v>
      </c>
      <c r="CV61">
        <f t="shared" ca="1" si="26"/>
        <v>0</v>
      </c>
    </row>
    <row r="62" spans="1:100" x14ac:dyDescent="0.25">
      <c r="A62">
        <f t="shared" ca="1" si="29"/>
        <v>0</v>
      </c>
      <c r="B62">
        <f t="shared" ca="1" si="29"/>
        <v>0</v>
      </c>
      <c r="C62">
        <f t="shared" ca="1" si="29"/>
        <v>0</v>
      </c>
      <c r="D62">
        <f t="shared" ca="1" si="29"/>
        <v>0</v>
      </c>
      <c r="E62">
        <f t="shared" ca="1" si="29"/>
        <v>0</v>
      </c>
      <c r="F62">
        <f t="shared" ca="1" si="29"/>
        <v>0</v>
      </c>
      <c r="G62">
        <f t="shared" ca="1" si="29"/>
        <v>0</v>
      </c>
      <c r="H62">
        <f t="shared" ca="1" si="29"/>
        <v>0</v>
      </c>
      <c r="I62">
        <f t="shared" ca="1" si="29"/>
        <v>0</v>
      </c>
      <c r="J62">
        <f t="shared" ca="1" si="29"/>
        <v>0</v>
      </c>
      <c r="K62">
        <f t="shared" ca="1" si="29"/>
        <v>0</v>
      </c>
      <c r="L62">
        <f t="shared" ca="1" si="29"/>
        <v>0</v>
      </c>
      <c r="M62">
        <f t="shared" ca="1" si="29"/>
        <v>0</v>
      </c>
      <c r="N62">
        <f t="shared" ca="1" si="29"/>
        <v>0</v>
      </c>
      <c r="O62">
        <f t="shared" ca="1" si="29"/>
        <v>0</v>
      </c>
      <c r="P62">
        <f t="shared" ca="1" si="29"/>
        <v>0</v>
      </c>
      <c r="Q62">
        <f t="shared" ca="1" si="28"/>
        <v>0</v>
      </c>
      <c r="R62">
        <f t="shared" ca="1" si="28"/>
        <v>0</v>
      </c>
      <c r="S62">
        <f t="shared" ca="1" si="28"/>
        <v>0</v>
      </c>
      <c r="T62">
        <f t="shared" ca="1" si="28"/>
        <v>0</v>
      </c>
      <c r="U62">
        <f t="shared" ca="1" si="28"/>
        <v>0</v>
      </c>
      <c r="V62">
        <f t="shared" ca="1" si="28"/>
        <v>0</v>
      </c>
      <c r="W62">
        <f t="shared" ca="1" si="28"/>
        <v>0</v>
      </c>
      <c r="X62">
        <f t="shared" ca="1" si="28"/>
        <v>0</v>
      </c>
      <c r="Y62">
        <f t="shared" ca="1" si="28"/>
        <v>0</v>
      </c>
      <c r="Z62">
        <f t="shared" ca="1" si="28"/>
        <v>0</v>
      </c>
      <c r="AA62">
        <f t="shared" ca="1" si="28"/>
        <v>0</v>
      </c>
      <c r="AB62">
        <f t="shared" ca="1" si="28"/>
        <v>0</v>
      </c>
      <c r="AC62">
        <f t="shared" ca="1" si="28"/>
        <v>0</v>
      </c>
      <c r="AD62">
        <f t="shared" ca="1" si="28"/>
        <v>0</v>
      </c>
      <c r="AE62">
        <f t="shared" ca="1" si="28"/>
        <v>0</v>
      </c>
      <c r="AF62">
        <f t="shared" ca="1" si="32"/>
        <v>0</v>
      </c>
      <c r="AG62">
        <f t="shared" ca="1" si="32"/>
        <v>0</v>
      </c>
      <c r="AH62">
        <f t="shared" ca="1" si="32"/>
        <v>0</v>
      </c>
      <c r="AI62">
        <f t="shared" ca="1" si="32"/>
        <v>0</v>
      </c>
      <c r="AJ62">
        <f t="shared" ca="1" si="32"/>
        <v>0</v>
      </c>
      <c r="AK62">
        <f t="shared" ca="1" si="32"/>
        <v>0</v>
      </c>
      <c r="AL62">
        <f t="shared" ca="1" si="32"/>
        <v>0</v>
      </c>
      <c r="AM62">
        <f t="shared" ca="1" si="32"/>
        <v>0</v>
      </c>
      <c r="AN62">
        <f t="shared" ca="1" si="32"/>
        <v>0</v>
      </c>
      <c r="AO62">
        <f t="shared" ca="1" si="32"/>
        <v>0</v>
      </c>
      <c r="AP62">
        <f t="shared" ca="1" si="32"/>
        <v>0</v>
      </c>
      <c r="AQ62">
        <f t="shared" ca="1" si="32"/>
        <v>0</v>
      </c>
      <c r="AR62">
        <f t="shared" ca="1" si="32"/>
        <v>0</v>
      </c>
      <c r="AS62">
        <f t="shared" ca="1" si="32"/>
        <v>0</v>
      </c>
      <c r="AT62">
        <f t="shared" ca="1" si="32"/>
        <v>0</v>
      </c>
      <c r="AU62">
        <f t="shared" ca="1" si="32"/>
        <v>0</v>
      </c>
      <c r="AV62">
        <f t="shared" ca="1" si="30"/>
        <v>0</v>
      </c>
      <c r="AW62">
        <f t="shared" ca="1" si="30"/>
        <v>0</v>
      </c>
      <c r="AX62">
        <f t="shared" ca="1" si="30"/>
        <v>0</v>
      </c>
      <c r="AY62">
        <f t="shared" ca="1" si="30"/>
        <v>0</v>
      </c>
      <c r="AZ62">
        <f t="shared" ca="1" si="30"/>
        <v>0</v>
      </c>
      <c r="BA62">
        <f t="shared" ca="1" si="30"/>
        <v>0</v>
      </c>
      <c r="BB62">
        <f t="shared" ca="1" si="30"/>
        <v>0</v>
      </c>
      <c r="BC62">
        <f t="shared" ca="1" si="30"/>
        <v>0</v>
      </c>
      <c r="BD62">
        <f t="shared" ca="1" si="30"/>
        <v>0</v>
      </c>
      <c r="BE62">
        <f t="shared" ca="1" si="30"/>
        <v>0</v>
      </c>
      <c r="BF62">
        <f t="shared" ca="1" si="30"/>
        <v>0</v>
      </c>
      <c r="BG62">
        <f t="shared" ca="1" si="30"/>
        <v>0</v>
      </c>
      <c r="BH62">
        <f t="shared" ca="1" si="30"/>
        <v>0</v>
      </c>
      <c r="BI62">
        <f t="shared" ca="1" si="30"/>
        <v>0</v>
      </c>
      <c r="BJ62">
        <f t="shared" ca="1" si="30"/>
        <v>0</v>
      </c>
      <c r="BK62">
        <f t="shared" ca="1" si="20"/>
        <v>0</v>
      </c>
      <c r="BL62">
        <f t="shared" ca="1" si="33"/>
        <v>0</v>
      </c>
      <c r="BM62">
        <f t="shared" ca="1" si="33"/>
        <v>0</v>
      </c>
      <c r="BN62">
        <f t="shared" ca="1" si="33"/>
        <v>0</v>
      </c>
      <c r="BO62">
        <f t="shared" ca="1" si="33"/>
        <v>0</v>
      </c>
      <c r="BP62">
        <f t="shared" ca="1" si="33"/>
        <v>0</v>
      </c>
      <c r="BQ62">
        <f t="shared" ca="1" si="33"/>
        <v>0</v>
      </c>
      <c r="BR62">
        <f t="shared" ca="1" si="33"/>
        <v>0</v>
      </c>
      <c r="BS62">
        <f t="shared" ca="1" si="33"/>
        <v>0</v>
      </c>
      <c r="BT62">
        <f t="shared" ca="1" si="33"/>
        <v>0</v>
      </c>
      <c r="BU62">
        <f t="shared" ca="1" si="33"/>
        <v>0</v>
      </c>
      <c r="BV62">
        <f t="shared" ca="1" si="33"/>
        <v>0</v>
      </c>
      <c r="BW62">
        <f t="shared" ca="1" si="33"/>
        <v>0</v>
      </c>
      <c r="BX62">
        <f t="shared" ca="1" si="33"/>
        <v>0</v>
      </c>
      <c r="BY62">
        <f t="shared" ca="1" si="33"/>
        <v>0</v>
      </c>
      <c r="BZ62">
        <f t="shared" ca="1" si="33"/>
        <v>0</v>
      </c>
      <c r="CA62">
        <f t="shared" ca="1" si="33"/>
        <v>0</v>
      </c>
      <c r="CB62">
        <f t="shared" ca="1" si="31"/>
        <v>0</v>
      </c>
      <c r="CC62">
        <f t="shared" ca="1" si="31"/>
        <v>0</v>
      </c>
      <c r="CD62">
        <f t="shared" ca="1" si="31"/>
        <v>0</v>
      </c>
      <c r="CE62">
        <f t="shared" ca="1" si="31"/>
        <v>0</v>
      </c>
      <c r="CF62">
        <f t="shared" ca="1" si="31"/>
        <v>0</v>
      </c>
      <c r="CG62">
        <f t="shared" ca="1" si="31"/>
        <v>0</v>
      </c>
      <c r="CH62">
        <f t="shared" ca="1" si="27"/>
        <v>0</v>
      </c>
      <c r="CI62">
        <f t="shared" ca="1" si="27"/>
        <v>0</v>
      </c>
      <c r="CJ62">
        <f t="shared" ca="1" si="27"/>
        <v>0</v>
      </c>
      <c r="CK62">
        <f t="shared" ca="1" si="27"/>
        <v>0</v>
      </c>
      <c r="CL62">
        <f t="shared" ca="1" si="27"/>
        <v>0</v>
      </c>
      <c r="CM62">
        <f t="shared" ref="CM62:CV62" ca="1" si="34">IF(ROW()=COLUMN(),MAX(0, INDIRECT("Input!"&amp;"C"&amp;ROW()+2)), 0)</f>
        <v>0</v>
      </c>
      <c r="CN62">
        <f t="shared" ca="1" si="34"/>
        <v>0</v>
      </c>
      <c r="CO62">
        <f t="shared" ca="1" si="34"/>
        <v>0</v>
      </c>
      <c r="CP62">
        <f t="shared" ca="1" si="34"/>
        <v>0</v>
      </c>
      <c r="CQ62">
        <f t="shared" ca="1" si="34"/>
        <v>0</v>
      </c>
      <c r="CR62">
        <f t="shared" ca="1" si="34"/>
        <v>0</v>
      </c>
      <c r="CS62">
        <f t="shared" ca="1" si="34"/>
        <v>0</v>
      </c>
      <c r="CT62">
        <f t="shared" ca="1" si="34"/>
        <v>0</v>
      </c>
      <c r="CU62">
        <f t="shared" ca="1" si="34"/>
        <v>0</v>
      </c>
      <c r="CV62">
        <f t="shared" ca="1" si="34"/>
        <v>0</v>
      </c>
    </row>
    <row r="63" spans="1:100" x14ac:dyDescent="0.25">
      <c r="A63">
        <f t="shared" ca="1" si="29"/>
        <v>0</v>
      </c>
      <c r="B63">
        <f t="shared" ca="1" si="29"/>
        <v>0</v>
      </c>
      <c r="C63">
        <f t="shared" ca="1" si="29"/>
        <v>0</v>
      </c>
      <c r="D63">
        <f t="shared" ca="1" si="29"/>
        <v>0</v>
      </c>
      <c r="E63">
        <f t="shared" ca="1" si="29"/>
        <v>0</v>
      </c>
      <c r="F63">
        <f t="shared" ca="1" si="29"/>
        <v>0</v>
      </c>
      <c r="G63">
        <f t="shared" ca="1" si="29"/>
        <v>0</v>
      </c>
      <c r="H63">
        <f t="shared" ca="1" si="29"/>
        <v>0</v>
      </c>
      <c r="I63">
        <f t="shared" ca="1" si="29"/>
        <v>0</v>
      </c>
      <c r="J63">
        <f t="shared" ca="1" si="29"/>
        <v>0</v>
      </c>
      <c r="K63">
        <f t="shared" ca="1" si="29"/>
        <v>0</v>
      </c>
      <c r="L63">
        <f t="shared" ca="1" si="29"/>
        <v>0</v>
      </c>
      <c r="M63">
        <f t="shared" ca="1" si="29"/>
        <v>0</v>
      </c>
      <c r="N63">
        <f t="shared" ca="1" si="29"/>
        <v>0</v>
      </c>
      <c r="O63">
        <f t="shared" ca="1" si="29"/>
        <v>0</v>
      </c>
      <c r="P63">
        <f t="shared" ca="1" si="29"/>
        <v>0</v>
      </c>
      <c r="Q63">
        <f t="shared" ca="1" si="28"/>
        <v>0</v>
      </c>
      <c r="R63">
        <f t="shared" ca="1" si="28"/>
        <v>0</v>
      </c>
      <c r="S63">
        <f t="shared" ca="1" si="28"/>
        <v>0</v>
      </c>
      <c r="T63">
        <f t="shared" ca="1" si="28"/>
        <v>0</v>
      </c>
      <c r="U63">
        <f t="shared" ca="1" si="28"/>
        <v>0</v>
      </c>
      <c r="V63">
        <f t="shared" ca="1" si="28"/>
        <v>0</v>
      </c>
      <c r="W63">
        <f t="shared" ca="1" si="28"/>
        <v>0</v>
      </c>
      <c r="X63">
        <f t="shared" ca="1" si="28"/>
        <v>0</v>
      </c>
      <c r="Y63">
        <f t="shared" ca="1" si="28"/>
        <v>0</v>
      </c>
      <c r="Z63">
        <f t="shared" ca="1" si="28"/>
        <v>0</v>
      </c>
      <c r="AA63">
        <f t="shared" ca="1" si="28"/>
        <v>0</v>
      </c>
      <c r="AB63">
        <f t="shared" ca="1" si="28"/>
        <v>0</v>
      </c>
      <c r="AC63">
        <f t="shared" ca="1" si="28"/>
        <v>0</v>
      </c>
      <c r="AD63">
        <f t="shared" ca="1" si="28"/>
        <v>0</v>
      </c>
      <c r="AE63">
        <f t="shared" ca="1" si="28"/>
        <v>0</v>
      </c>
      <c r="AF63">
        <f t="shared" ca="1" si="32"/>
        <v>0</v>
      </c>
      <c r="AG63">
        <f t="shared" ca="1" si="32"/>
        <v>0</v>
      </c>
      <c r="AH63">
        <f t="shared" ca="1" si="32"/>
        <v>0</v>
      </c>
      <c r="AI63">
        <f t="shared" ca="1" si="32"/>
        <v>0</v>
      </c>
      <c r="AJ63">
        <f t="shared" ca="1" si="32"/>
        <v>0</v>
      </c>
      <c r="AK63">
        <f t="shared" ca="1" si="32"/>
        <v>0</v>
      </c>
      <c r="AL63">
        <f t="shared" ca="1" si="32"/>
        <v>0</v>
      </c>
      <c r="AM63">
        <f t="shared" ca="1" si="32"/>
        <v>0</v>
      </c>
      <c r="AN63">
        <f t="shared" ca="1" si="32"/>
        <v>0</v>
      </c>
      <c r="AO63">
        <f t="shared" ca="1" si="32"/>
        <v>0</v>
      </c>
      <c r="AP63">
        <f t="shared" ca="1" si="32"/>
        <v>0</v>
      </c>
      <c r="AQ63">
        <f t="shared" ca="1" si="32"/>
        <v>0</v>
      </c>
      <c r="AR63">
        <f t="shared" ca="1" si="32"/>
        <v>0</v>
      </c>
      <c r="AS63">
        <f t="shared" ca="1" si="32"/>
        <v>0</v>
      </c>
      <c r="AT63">
        <f t="shared" ca="1" si="32"/>
        <v>0</v>
      </c>
      <c r="AU63">
        <f t="shared" ca="1" si="32"/>
        <v>0</v>
      </c>
      <c r="AV63">
        <f t="shared" ca="1" si="30"/>
        <v>0</v>
      </c>
      <c r="AW63">
        <f t="shared" ca="1" si="30"/>
        <v>0</v>
      </c>
      <c r="AX63">
        <f t="shared" ca="1" si="30"/>
        <v>0</v>
      </c>
      <c r="AY63">
        <f t="shared" ca="1" si="30"/>
        <v>0</v>
      </c>
      <c r="AZ63">
        <f t="shared" ca="1" si="30"/>
        <v>0</v>
      </c>
      <c r="BA63">
        <f t="shared" ca="1" si="30"/>
        <v>0</v>
      </c>
      <c r="BB63">
        <f t="shared" ca="1" si="30"/>
        <v>0</v>
      </c>
      <c r="BC63">
        <f t="shared" ca="1" si="30"/>
        <v>0</v>
      </c>
      <c r="BD63">
        <f t="shared" ca="1" si="30"/>
        <v>0</v>
      </c>
      <c r="BE63">
        <f t="shared" ca="1" si="30"/>
        <v>0</v>
      </c>
      <c r="BF63">
        <f t="shared" ca="1" si="30"/>
        <v>0</v>
      </c>
      <c r="BG63">
        <f t="shared" ca="1" si="30"/>
        <v>0</v>
      </c>
      <c r="BH63">
        <f t="shared" ca="1" si="30"/>
        <v>0</v>
      </c>
      <c r="BI63">
        <f t="shared" ca="1" si="30"/>
        <v>0</v>
      </c>
      <c r="BJ63">
        <f t="shared" ca="1" si="30"/>
        <v>0</v>
      </c>
      <c r="BK63">
        <f t="shared" ca="1" si="20"/>
        <v>0</v>
      </c>
      <c r="BL63">
        <f t="shared" ca="1" si="33"/>
        <v>0</v>
      </c>
      <c r="BM63">
        <f t="shared" ca="1" si="33"/>
        <v>0</v>
      </c>
      <c r="BN63">
        <f t="shared" ca="1" si="33"/>
        <v>0</v>
      </c>
      <c r="BO63">
        <f t="shared" ca="1" si="33"/>
        <v>0</v>
      </c>
      <c r="BP63">
        <f t="shared" ca="1" si="33"/>
        <v>0</v>
      </c>
      <c r="BQ63">
        <f t="shared" ca="1" si="33"/>
        <v>0</v>
      </c>
      <c r="BR63">
        <f t="shared" ca="1" si="33"/>
        <v>0</v>
      </c>
      <c r="BS63">
        <f t="shared" ca="1" si="33"/>
        <v>0</v>
      </c>
      <c r="BT63">
        <f t="shared" ca="1" si="33"/>
        <v>0</v>
      </c>
      <c r="BU63">
        <f t="shared" ca="1" si="33"/>
        <v>0</v>
      </c>
      <c r="BV63">
        <f t="shared" ca="1" si="33"/>
        <v>0</v>
      </c>
      <c r="BW63">
        <f t="shared" ca="1" si="33"/>
        <v>0</v>
      </c>
      <c r="BX63">
        <f t="shared" ca="1" si="33"/>
        <v>0</v>
      </c>
      <c r="BY63">
        <f t="shared" ca="1" si="33"/>
        <v>0</v>
      </c>
      <c r="BZ63">
        <f t="shared" ca="1" si="33"/>
        <v>0</v>
      </c>
      <c r="CA63">
        <f t="shared" ca="1" si="33"/>
        <v>0</v>
      </c>
      <c r="CB63">
        <f t="shared" ca="1" si="31"/>
        <v>0</v>
      </c>
      <c r="CC63">
        <f t="shared" ca="1" si="31"/>
        <v>0</v>
      </c>
      <c r="CD63">
        <f t="shared" ca="1" si="31"/>
        <v>0</v>
      </c>
      <c r="CE63">
        <f t="shared" ca="1" si="31"/>
        <v>0</v>
      </c>
      <c r="CF63">
        <f t="shared" ca="1" si="31"/>
        <v>0</v>
      </c>
      <c r="CG63">
        <f t="shared" ca="1" si="31"/>
        <v>0</v>
      </c>
      <c r="CH63">
        <f t="shared" ref="CH63:CV79" ca="1" si="35">IF(ROW()=COLUMN(),MAX(0, INDIRECT("Input!"&amp;"C"&amp;ROW()+2)), 0)</f>
        <v>0</v>
      </c>
      <c r="CI63">
        <f t="shared" ca="1" si="35"/>
        <v>0</v>
      </c>
      <c r="CJ63">
        <f t="shared" ca="1" si="35"/>
        <v>0</v>
      </c>
      <c r="CK63">
        <f t="shared" ca="1" si="35"/>
        <v>0</v>
      </c>
      <c r="CL63">
        <f t="shared" ca="1" si="35"/>
        <v>0</v>
      </c>
      <c r="CM63">
        <f t="shared" ca="1" si="35"/>
        <v>0</v>
      </c>
      <c r="CN63">
        <f t="shared" ca="1" si="35"/>
        <v>0</v>
      </c>
      <c r="CO63">
        <f t="shared" ca="1" si="35"/>
        <v>0</v>
      </c>
      <c r="CP63">
        <f t="shared" ca="1" si="35"/>
        <v>0</v>
      </c>
      <c r="CQ63">
        <f t="shared" ca="1" si="35"/>
        <v>0</v>
      </c>
      <c r="CR63">
        <f t="shared" ca="1" si="35"/>
        <v>0</v>
      </c>
      <c r="CS63">
        <f t="shared" ca="1" si="35"/>
        <v>0</v>
      </c>
      <c r="CT63">
        <f t="shared" ca="1" si="35"/>
        <v>0</v>
      </c>
      <c r="CU63">
        <f t="shared" ca="1" si="35"/>
        <v>0</v>
      </c>
      <c r="CV63">
        <f t="shared" ca="1" si="35"/>
        <v>0</v>
      </c>
    </row>
    <row r="64" spans="1:100" x14ac:dyDescent="0.25">
      <c r="A64">
        <f t="shared" ca="1" si="29"/>
        <v>0</v>
      </c>
      <c r="B64">
        <f t="shared" ca="1" si="29"/>
        <v>0</v>
      </c>
      <c r="C64">
        <f t="shared" ca="1" si="29"/>
        <v>0</v>
      </c>
      <c r="D64">
        <f t="shared" ca="1" si="29"/>
        <v>0</v>
      </c>
      <c r="E64">
        <f t="shared" ca="1" si="29"/>
        <v>0</v>
      </c>
      <c r="F64">
        <f t="shared" ca="1" si="29"/>
        <v>0</v>
      </c>
      <c r="G64">
        <f t="shared" ca="1" si="29"/>
        <v>0</v>
      </c>
      <c r="H64">
        <f t="shared" ca="1" si="29"/>
        <v>0</v>
      </c>
      <c r="I64">
        <f t="shared" ca="1" si="29"/>
        <v>0</v>
      </c>
      <c r="J64">
        <f t="shared" ca="1" si="29"/>
        <v>0</v>
      </c>
      <c r="K64">
        <f t="shared" ca="1" si="29"/>
        <v>0</v>
      </c>
      <c r="L64">
        <f t="shared" ca="1" si="29"/>
        <v>0</v>
      </c>
      <c r="M64">
        <f t="shared" ca="1" si="29"/>
        <v>0</v>
      </c>
      <c r="N64">
        <f t="shared" ca="1" si="29"/>
        <v>0</v>
      </c>
      <c r="O64">
        <f t="shared" ca="1" si="29"/>
        <v>0</v>
      </c>
      <c r="P64">
        <f t="shared" ca="1" si="29"/>
        <v>0</v>
      </c>
      <c r="Q64">
        <f t="shared" ca="1" si="28"/>
        <v>0</v>
      </c>
      <c r="R64">
        <f t="shared" ca="1" si="28"/>
        <v>0</v>
      </c>
      <c r="S64">
        <f t="shared" ca="1" si="28"/>
        <v>0</v>
      </c>
      <c r="T64">
        <f t="shared" ca="1" si="28"/>
        <v>0</v>
      </c>
      <c r="U64">
        <f t="shared" ca="1" si="28"/>
        <v>0</v>
      </c>
      <c r="V64">
        <f t="shared" ca="1" si="28"/>
        <v>0</v>
      </c>
      <c r="W64">
        <f t="shared" ca="1" si="28"/>
        <v>0</v>
      </c>
      <c r="X64">
        <f t="shared" ca="1" si="28"/>
        <v>0</v>
      </c>
      <c r="Y64">
        <f t="shared" ca="1" si="28"/>
        <v>0</v>
      </c>
      <c r="Z64">
        <f t="shared" ca="1" si="28"/>
        <v>0</v>
      </c>
      <c r="AA64">
        <f t="shared" ca="1" si="28"/>
        <v>0</v>
      </c>
      <c r="AB64">
        <f t="shared" ca="1" si="28"/>
        <v>0</v>
      </c>
      <c r="AC64">
        <f t="shared" ca="1" si="28"/>
        <v>0</v>
      </c>
      <c r="AD64">
        <f t="shared" ca="1" si="28"/>
        <v>0</v>
      </c>
      <c r="AE64">
        <f t="shared" ca="1" si="28"/>
        <v>0</v>
      </c>
      <c r="AF64">
        <f t="shared" ca="1" si="32"/>
        <v>0</v>
      </c>
      <c r="AG64">
        <f t="shared" ca="1" si="32"/>
        <v>0</v>
      </c>
      <c r="AH64">
        <f t="shared" ca="1" si="32"/>
        <v>0</v>
      </c>
      <c r="AI64">
        <f t="shared" ca="1" si="32"/>
        <v>0</v>
      </c>
      <c r="AJ64">
        <f t="shared" ca="1" si="32"/>
        <v>0</v>
      </c>
      <c r="AK64">
        <f t="shared" ca="1" si="32"/>
        <v>0</v>
      </c>
      <c r="AL64">
        <f t="shared" ca="1" si="32"/>
        <v>0</v>
      </c>
      <c r="AM64">
        <f t="shared" ca="1" si="32"/>
        <v>0</v>
      </c>
      <c r="AN64">
        <f t="shared" ca="1" si="32"/>
        <v>0</v>
      </c>
      <c r="AO64">
        <f t="shared" ca="1" si="32"/>
        <v>0</v>
      </c>
      <c r="AP64">
        <f t="shared" ca="1" si="32"/>
        <v>0</v>
      </c>
      <c r="AQ64">
        <f t="shared" ca="1" si="32"/>
        <v>0</v>
      </c>
      <c r="AR64">
        <f t="shared" ca="1" si="32"/>
        <v>0</v>
      </c>
      <c r="AS64">
        <f t="shared" ca="1" si="32"/>
        <v>0</v>
      </c>
      <c r="AT64">
        <f t="shared" ca="1" si="32"/>
        <v>0</v>
      </c>
      <c r="AU64">
        <f t="shared" ca="1" si="32"/>
        <v>0</v>
      </c>
      <c r="AV64">
        <f t="shared" ca="1" si="30"/>
        <v>0</v>
      </c>
      <c r="AW64">
        <f t="shared" ca="1" si="30"/>
        <v>0</v>
      </c>
      <c r="AX64">
        <f t="shared" ca="1" si="30"/>
        <v>0</v>
      </c>
      <c r="AY64">
        <f t="shared" ca="1" si="30"/>
        <v>0</v>
      </c>
      <c r="AZ64">
        <f t="shared" ca="1" si="30"/>
        <v>0</v>
      </c>
      <c r="BA64">
        <f t="shared" ca="1" si="30"/>
        <v>0</v>
      </c>
      <c r="BB64">
        <f t="shared" ca="1" si="30"/>
        <v>0</v>
      </c>
      <c r="BC64">
        <f t="shared" ca="1" si="30"/>
        <v>0</v>
      </c>
      <c r="BD64">
        <f t="shared" ca="1" si="30"/>
        <v>0</v>
      </c>
      <c r="BE64">
        <f t="shared" ca="1" si="30"/>
        <v>0</v>
      </c>
      <c r="BF64">
        <f t="shared" ca="1" si="30"/>
        <v>0</v>
      </c>
      <c r="BG64">
        <f t="shared" ca="1" si="30"/>
        <v>0</v>
      </c>
      <c r="BH64">
        <f t="shared" ca="1" si="30"/>
        <v>0</v>
      </c>
      <c r="BI64">
        <f t="shared" ca="1" si="30"/>
        <v>0</v>
      </c>
      <c r="BJ64">
        <f t="shared" ca="1" si="30"/>
        <v>0</v>
      </c>
      <c r="BK64">
        <f t="shared" ca="1" si="20"/>
        <v>0</v>
      </c>
      <c r="BL64">
        <f t="shared" ca="1" si="33"/>
        <v>0</v>
      </c>
      <c r="BM64">
        <f t="shared" ca="1" si="33"/>
        <v>0</v>
      </c>
      <c r="BN64">
        <f t="shared" ca="1" si="33"/>
        <v>0</v>
      </c>
      <c r="BO64">
        <f t="shared" ca="1" si="33"/>
        <v>0</v>
      </c>
      <c r="BP64">
        <f t="shared" ca="1" si="33"/>
        <v>0</v>
      </c>
      <c r="BQ64">
        <f t="shared" ca="1" si="33"/>
        <v>0</v>
      </c>
      <c r="BR64">
        <f t="shared" ca="1" si="33"/>
        <v>0</v>
      </c>
      <c r="BS64">
        <f t="shared" ca="1" si="33"/>
        <v>0</v>
      </c>
      <c r="BT64">
        <f t="shared" ca="1" si="33"/>
        <v>0</v>
      </c>
      <c r="BU64">
        <f t="shared" ca="1" si="33"/>
        <v>0</v>
      </c>
      <c r="BV64">
        <f t="shared" ca="1" si="33"/>
        <v>0</v>
      </c>
      <c r="BW64">
        <f t="shared" ca="1" si="33"/>
        <v>0</v>
      </c>
      <c r="BX64">
        <f t="shared" ca="1" si="33"/>
        <v>0</v>
      </c>
      <c r="BY64">
        <f t="shared" ca="1" si="33"/>
        <v>0</v>
      </c>
      <c r="BZ64">
        <f t="shared" ca="1" si="33"/>
        <v>0</v>
      </c>
      <c r="CA64">
        <f t="shared" ca="1" si="33"/>
        <v>0</v>
      </c>
      <c r="CB64">
        <f t="shared" ca="1" si="31"/>
        <v>0</v>
      </c>
      <c r="CC64">
        <f t="shared" ca="1" si="31"/>
        <v>0</v>
      </c>
      <c r="CD64">
        <f t="shared" ca="1" si="31"/>
        <v>0</v>
      </c>
      <c r="CE64">
        <f t="shared" ca="1" si="31"/>
        <v>0</v>
      </c>
      <c r="CF64">
        <f t="shared" ca="1" si="31"/>
        <v>0</v>
      </c>
      <c r="CG64">
        <f t="shared" ca="1" si="31"/>
        <v>0</v>
      </c>
      <c r="CH64">
        <f t="shared" ca="1" si="35"/>
        <v>0</v>
      </c>
      <c r="CI64">
        <f t="shared" ca="1" si="35"/>
        <v>0</v>
      </c>
      <c r="CJ64">
        <f t="shared" ca="1" si="35"/>
        <v>0</v>
      </c>
      <c r="CK64">
        <f t="shared" ca="1" si="35"/>
        <v>0</v>
      </c>
      <c r="CL64">
        <f t="shared" ca="1" si="35"/>
        <v>0</v>
      </c>
      <c r="CM64">
        <f t="shared" ca="1" si="35"/>
        <v>0</v>
      </c>
      <c r="CN64">
        <f t="shared" ca="1" si="35"/>
        <v>0</v>
      </c>
      <c r="CO64">
        <f t="shared" ca="1" si="35"/>
        <v>0</v>
      </c>
      <c r="CP64">
        <f t="shared" ca="1" si="35"/>
        <v>0</v>
      </c>
      <c r="CQ64">
        <f t="shared" ca="1" si="35"/>
        <v>0</v>
      </c>
      <c r="CR64">
        <f t="shared" ca="1" si="35"/>
        <v>0</v>
      </c>
      <c r="CS64">
        <f t="shared" ca="1" si="35"/>
        <v>0</v>
      </c>
      <c r="CT64">
        <f t="shared" ca="1" si="35"/>
        <v>0</v>
      </c>
      <c r="CU64">
        <f t="shared" ca="1" si="35"/>
        <v>0</v>
      </c>
      <c r="CV64">
        <f t="shared" ca="1" si="35"/>
        <v>0</v>
      </c>
    </row>
    <row r="65" spans="1:100" x14ac:dyDescent="0.25">
      <c r="A65">
        <f t="shared" ca="1" si="29"/>
        <v>0</v>
      </c>
      <c r="B65">
        <f t="shared" ca="1" si="29"/>
        <v>0</v>
      </c>
      <c r="C65">
        <f t="shared" ca="1" si="29"/>
        <v>0</v>
      </c>
      <c r="D65">
        <f t="shared" ca="1" si="29"/>
        <v>0</v>
      </c>
      <c r="E65">
        <f t="shared" ca="1" si="29"/>
        <v>0</v>
      </c>
      <c r="F65">
        <f t="shared" ca="1" si="29"/>
        <v>0</v>
      </c>
      <c r="G65">
        <f t="shared" ca="1" si="29"/>
        <v>0</v>
      </c>
      <c r="H65">
        <f t="shared" ca="1" si="29"/>
        <v>0</v>
      </c>
      <c r="I65">
        <f t="shared" ca="1" si="29"/>
        <v>0</v>
      </c>
      <c r="J65">
        <f t="shared" ca="1" si="29"/>
        <v>0</v>
      </c>
      <c r="K65">
        <f t="shared" ca="1" si="29"/>
        <v>0</v>
      </c>
      <c r="L65">
        <f t="shared" ca="1" si="29"/>
        <v>0</v>
      </c>
      <c r="M65">
        <f t="shared" ca="1" si="29"/>
        <v>0</v>
      </c>
      <c r="N65">
        <f t="shared" ca="1" si="29"/>
        <v>0</v>
      </c>
      <c r="O65">
        <f t="shared" ca="1" si="29"/>
        <v>0</v>
      </c>
      <c r="P65">
        <f t="shared" ca="1" si="29"/>
        <v>0</v>
      </c>
      <c r="Q65">
        <f t="shared" ca="1" si="28"/>
        <v>0</v>
      </c>
      <c r="R65">
        <f t="shared" ca="1" si="28"/>
        <v>0</v>
      </c>
      <c r="S65">
        <f t="shared" ca="1" si="28"/>
        <v>0</v>
      </c>
      <c r="T65">
        <f t="shared" ca="1" si="28"/>
        <v>0</v>
      </c>
      <c r="U65">
        <f t="shared" ca="1" si="28"/>
        <v>0</v>
      </c>
      <c r="V65">
        <f t="shared" ca="1" si="28"/>
        <v>0</v>
      </c>
      <c r="W65">
        <f t="shared" ca="1" si="28"/>
        <v>0</v>
      </c>
      <c r="X65">
        <f t="shared" ca="1" si="28"/>
        <v>0</v>
      </c>
      <c r="Y65">
        <f t="shared" ca="1" si="28"/>
        <v>0</v>
      </c>
      <c r="Z65">
        <f t="shared" ca="1" si="28"/>
        <v>0</v>
      </c>
      <c r="AA65">
        <f t="shared" ca="1" si="28"/>
        <v>0</v>
      </c>
      <c r="AB65">
        <f t="shared" ca="1" si="28"/>
        <v>0</v>
      </c>
      <c r="AC65">
        <f t="shared" ca="1" si="28"/>
        <v>0</v>
      </c>
      <c r="AD65">
        <f t="shared" ca="1" si="28"/>
        <v>0</v>
      </c>
      <c r="AE65">
        <f t="shared" ca="1" si="28"/>
        <v>0</v>
      </c>
      <c r="AF65">
        <f t="shared" ca="1" si="32"/>
        <v>0</v>
      </c>
      <c r="AG65">
        <f t="shared" ca="1" si="32"/>
        <v>0</v>
      </c>
      <c r="AH65">
        <f t="shared" ca="1" si="32"/>
        <v>0</v>
      </c>
      <c r="AI65">
        <f t="shared" ca="1" si="32"/>
        <v>0</v>
      </c>
      <c r="AJ65">
        <f t="shared" ca="1" si="32"/>
        <v>0</v>
      </c>
      <c r="AK65">
        <f t="shared" ca="1" si="32"/>
        <v>0</v>
      </c>
      <c r="AL65">
        <f t="shared" ca="1" si="32"/>
        <v>0</v>
      </c>
      <c r="AM65">
        <f t="shared" ca="1" si="32"/>
        <v>0</v>
      </c>
      <c r="AN65">
        <f t="shared" ca="1" si="32"/>
        <v>0</v>
      </c>
      <c r="AO65">
        <f t="shared" ca="1" si="32"/>
        <v>0</v>
      </c>
      <c r="AP65">
        <f t="shared" ca="1" si="32"/>
        <v>0</v>
      </c>
      <c r="AQ65">
        <f t="shared" ca="1" si="32"/>
        <v>0</v>
      </c>
      <c r="AR65">
        <f t="shared" ca="1" si="32"/>
        <v>0</v>
      </c>
      <c r="AS65">
        <f t="shared" ca="1" si="32"/>
        <v>0</v>
      </c>
      <c r="AT65">
        <f t="shared" ca="1" si="32"/>
        <v>0</v>
      </c>
      <c r="AU65">
        <f t="shared" ca="1" si="32"/>
        <v>0</v>
      </c>
      <c r="AV65">
        <f t="shared" ca="1" si="30"/>
        <v>0</v>
      </c>
      <c r="AW65">
        <f t="shared" ca="1" si="30"/>
        <v>0</v>
      </c>
      <c r="AX65">
        <f t="shared" ca="1" si="30"/>
        <v>0</v>
      </c>
      <c r="AY65">
        <f t="shared" ca="1" si="30"/>
        <v>0</v>
      </c>
      <c r="AZ65">
        <f t="shared" ca="1" si="30"/>
        <v>0</v>
      </c>
      <c r="BA65">
        <f t="shared" ca="1" si="30"/>
        <v>0</v>
      </c>
      <c r="BB65">
        <f t="shared" ca="1" si="30"/>
        <v>0</v>
      </c>
      <c r="BC65">
        <f t="shared" ca="1" si="30"/>
        <v>0</v>
      </c>
      <c r="BD65">
        <f t="shared" ca="1" si="30"/>
        <v>0</v>
      </c>
      <c r="BE65">
        <f t="shared" ca="1" si="30"/>
        <v>0</v>
      </c>
      <c r="BF65">
        <f t="shared" ca="1" si="30"/>
        <v>0</v>
      </c>
      <c r="BG65">
        <f t="shared" ca="1" si="30"/>
        <v>0</v>
      </c>
      <c r="BH65">
        <f t="shared" ca="1" si="30"/>
        <v>0</v>
      </c>
      <c r="BI65">
        <f t="shared" ca="1" si="30"/>
        <v>0</v>
      </c>
      <c r="BJ65">
        <f t="shared" ca="1" si="30"/>
        <v>0</v>
      </c>
      <c r="BK65">
        <f t="shared" ca="1" si="20"/>
        <v>0</v>
      </c>
      <c r="BL65">
        <f t="shared" ca="1" si="33"/>
        <v>0</v>
      </c>
      <c r="BM65">
        <f t="shared" ca="1" si="33"/>
        <v>0</v>
      </c>
      <c r="BN65">
        <f t="shared" ca="1" si="33"/>
        <v>0</v>
      </c>
      <c r="BO65">
        <f t="shared" ca="1" si="33"/>
        <v>0</v>
      </c>
      <c r="BP65">
        <f t="shared" ca="1" si="33"/>
        <v>0</v>
      </c>
      <c r="BQ65">
        <f t="shared" ca="1" si="33"/>
        <v>0</v>
      </c>
      <c r="BR65">
        <f t="shared" ca="1" si="33"/>
        <v>0</v>
      </c>
      <c r="BS65">
        <f t="shared" ca="1" si="33"/>
        <v>0</v>
      </c>
      <c r="BT65">
        <f t="shared" ca="1" si="33"/>
        <v>0</v>
      </c>
      <c r="BU65">
        <f t="shared" ca="1" si="33"/>
        <v>0</v>
      </c>
      <c r="BV65">
        <f t="shared" ca="1" si="33"/>
        <v>0</v>
      </c>
      <c r="BW65">
        <f t="shared" ca="1" si="33"/>
        <v>0</v>
      </c>
      <c r="BX65">
        <f t="shared" ca="1" si="33"/>
        <v>0</v>
      </c>
      <c r="BY65">
        <f t="shared" ca="1" si="33"/>
        <v>0</v>
      </c>
      <c r="BZ65">
        <f t="shared" ca="1" si="33"/>
        <v>0</v>
      </c>
      <c r="CA65">
        <f t="shared" ca="1" si="33"/>
        <v>0</v>
      </c>
      <c r="CB65">
        <f t="shared" ca="1" si="31"/>
        <v>0</v>
      </c>
      <c r="CC65">
        <f t="shared" ca="1" si="31"/>
        <v>0</v>
      </c>
      <c r="CD65">
        <f t="shared" ca="1" si="31"/>
        <v>0</v>
      </c>
      <c r="CE65">
        <f t="shared" ca="1" si="31"/>
        <v>0</v>
      </c>
      <c r="CF65">
        <f t="shared" ca="1" si="31"/>
        <v>0</v>
      </c>
      <c r="CG65">
        <f t="shared" ca="1" si="31"/>
        <v>0</v>
      </c>
      <c r="CH65">
        <f t="shared" ca="1" si="35"/>
        <v>0</v>
      </c>
      <c r="CI65">
        <f t="shared" ca="1" si="35"/>
        <v>0</v>
      </c>
      <c r="CJ65">
        <f t="shared" ca="1" si="35"/>
        <v>0</v>
      </c>
      <c r="CK65">
        <f t="shared" ca="1" si="35"/>
        <v>0</v>
      </c>
      <c r="CL65">
        <f t="shared" ca="1" si="35"/>
        <v>0</v>
      </c>
      <c r="CM65">
        <f t="shared" ca="1" si="35"/>
        <v>0</v>
      </c>
      <c r="CN65">
        <f t="shared" ca="1" si="35"/>
        <v>0</v>
      </c>
      <c r="CO65">
        <f t="shared" ca="1" si="35"/>
        <v>0</v>
      </c>
      <c r="CP65">
        <f t="shared" ca="1" si="35"/>
        <v>0</v>
      </c>
      <c r="CQ65">
        <f t="shared" ca="1" si="35"/>
        <v>0</v>
      </c>
      <c r="CR65">
        <f t="shared" ca="1" si="35"/>
        <v>0</v>
      </c>
      <c r="CS65">
        <f t="shared" ca="1" si="35"/>
        <v>0</v>
      </c>
      <c r="CT65">
        <f t="shared" ca="1" si="35"/>
        <v>0</v>
      </c>
      <c r="CU65">
        <f t="shared" ca="1" si="35"/>
        <v>0</v>
      </c>
      <c r="CV65">
        <f t="shared" ca="1" si="35"/>
        <v>0</v>
      </c>
    </row>
    <row r="66" spans="1:100" x14ac:dyDescent="0.25">
      <c r="A66">
        <f t="shared" ca="1" si="29"/>
        <v>0</v>
      </c>
      <c r="B66">
        <f t="shared" ca="1" si="29"/>
        <v>0</v>
      </c>
      <c r="C66">
        <f t="shared" ca="1" si="29"/>
        <v>0</v>
      </c>
      <c r="D66">
        <f t="shared" ca="1" si="29"/>
        <v>0</v>
      </c>
      <c r="E66">
        <f t="shared" ca="1" si="29"/>
        <v>0</v>
      </c>
      <c r="F66">
        <f t="shared" ca="1" si="29"/>
        <v>0</v>
      </c>
      <c r="G66">
        <f t="shared" ca="1" si="29"/>
        <v>0</v>
      </c>
      <c r="H66">
        <f t="shared" ca="1" si="29"/>
        <v>0</v>
      </c>
      <c r="I66">
        <f t="shared" ca="1" si="29"/>
        <v>0</v>
      </c>
      <c r="J66">
        <f t="shared" ca="1" si="29"/>
        <v>0</v>
      </c>
      <c r="K66">
        <f t="shared" ca="1" si="29"/>
        <v>0</v>
      </c>
      <c r="L66">
        <f t="shared" ca="1" si="29"/>
        <v>0</v>
      </c>
      <c r="M66">
        <f t="shared" ca="1" si="29"/>
        <v>0</v>
      </c>
      <c r="N66">
        <f t="shared" ca="1" si="29"/>
        <v>0</v>
      </c>
      <c r="O66">
        <f t="shared" ca="1" si="29"/>
        <v>0</v>
      </c>
      <c r="P66">
        <f t="shared" ca="1" si="29"/>
        <v>0</v>
      </c>
      <c r="Q66">
        <f t="shared" ca="1" si="28"/>
        <v>0</v>
      </c>
      <c r="R66">
        <f t="shared" ca="1" si="28"/>
        <v>0</v>
      </c>
      <c r="S66">
        <f t="shared" ca="1" si="28"/>
        <v>0</v>
      </c>
      <c r="T66">
        <f t="shared" ca="1" si="28"/>
        <v>0</v>
      </c>
      <c r="U66">
        <f t="shared" ca="1" si="28"/>
        <v>0</v>
      </c>
      <c r="V66">
        <f t="shared" ca="1" si="28"/>
        <v>0</v>
      </c>
      <c r="W66">
        <f t="shared" ca="1" si="28"/>
        <v>0</v>
      </c>
      <c r="X66">
        <f t="shared" ca="1" si="28"/>
        <v>0</v>
      </c>
      <c r="Y66">
        <f t="shared" ca="1" si="28"/>
        <v>0</v>
      </c>
      <c r="Z66">
        <f t="shared" ca="1" si="28"/>
        <v>0</v>
      </c>
      <c r="AA66">
        <f t="shared" ca="1" si="28"/>
        <v>0</v>
      </c>
      <c r="AB66">
        <f t="shared" ca="1" si="28"/>
        <v>0</v>
      </c>
      <c r="AC66">
        <f t="shared" ca="1" si="28"/>
        <v>0</v>
      </c>
      <c r="AD66">
        <f t="shared" ca="1" si="28"/>
        <v>0</v>
      </c>
      <c r="AE66">
        <f t="shared" ca="1" si="28"/>
        <v>0</v>
      </c>
      <c r="AF66">
        <f t="shared" ca="1" si="32"/>
        <v>0</v>
      </c>
      <c r="AG66">
        <f t="shared" ca="1" si="32"/>
        <v>0</v>
      </c>
      <c r="AH66">
        <f t="shared" ca="1" si="32"/>
        <v>0</v>
      </c>
      <c r="AI66">
        <f t="shared" ca="1" si="32"/>
        <v>0</v>
      </c>
      <c r="AJ66">
        <f t="shared" ca="1" si="32"/>
        <v>0</v>
      </c>
      <c r="AK66">
        <f t="shared" ca="1" si="32"/>
        <v>0</v>
      </c>
      <c r="AL66">
        <f t="shared" ca="1" si="32"/>
        <v>0</v>
      </c>
      <c r="AM66">
        <f t="shared" ca="1" si="32"/>
        <v>0</v>
      </c>
      <c r="AN66">
        <f t="shared" ca="1" si="32"/>
        <v>0</v>
      </c>
      <c r="AO66">
        <f t="shared" ca="1" si="32"/>
        <v>0</v>
      </c>
      <c r="AP66">
        <f t="shared" ca="1" si="32"/>
        <v>0</v>
      </c>
      <c r="AQ66">
        <f t="shared" ca="1" si="32"/>
        <v>0</v>
      </c>
      <c r="AR66">
        <f t="shared" ca="1" si="32"/>
        <v>0</v>
      </c>
      <c r="AS66">
        <f t="shared" ca="1" si="32"/>
        <v>0</v>
      </c>
      <c r="AT66">
        <f t="shared" ca="1" si="32"/>
        <v>0</v>
      </c>
      <c r="AU66">
        <f t="shared" ca="1" si="32"/>
        <v>0</v>
      </c>
      <c r="AV66">
        <f t="shared" ca="1" si="30"/>
        <v>0</v>
      </c>
      <c r="AW66">
        <f t="shared" ca="1" si="30"/>
        <v>0</v>
      </c>
      <c r="AX66">
        <f t="shared" ca="1" si="30"/>
        <v>0</v>
      </c>
      <c r="AY66">
        <f t="shared" ca="1" si="30"/>
        <v>0</v>
      </c>
      <c r="AZ66">
        <f t="shared" ca="1" si="30"/>
        <v>0</v>
      </c>
      <c r="BA66">
        <f t="shared" ca="1" si="30"/>
        <v>0</v>
      </c>
      <c r="BB66">
        <f t="shared" ca="1" si="30"/>
        <v>0</v>
      </c>
      <c r="BC66">
        <f t="shared" ca="1" si="30"/>
        <v>0</v>
      </c>
      <c r="BD66">
        <f t="shared" ca="1" si="30"/>
        <v>0</v>
      </c>
      <c r="BE66">
        <f t="shared" ca="1" si="30"/>
        <v>0</v>
      </c>
      <c r="BF66">
        <f t="shared" ca="1" si="30"/>
        <v>0</v>
      </c>
      <c r="BG66">
        <f t="shared" ca="1" si="30"/>
        <v>0</v>
      </c>
      <c r="BH66">
        <f t="shared" ca="1" si="30"/>
        <v>0</v>
      </c>
      <c r="BI66">
        <f t="shared" ca="1" si="30"/>
        <v>0</v>
      </c>
      <c r="BJ66">
        <f t="shared" ca="1" si="30"/>
        <v>0</v>
      </c>
      <c r="BK66">
        <f t="shared" ca="1" si="20"/>
        <v>0</v>
      </c>
      <c r="BL66">
        <f t="shared" ca="1" si="33"/>
        <v>0</v>
      </c>
      <c r="BM66">
        <f t="shared" ca="1" si="33"/>
        <v>0</v>
      </c>
      <c r="BN66">
        <f t="shared" ca="1" si="33"/>
        <v>0</v>
      </c>
      <c r="BO66">
        <f t="shared" ca="1" si="33"/>
        <v>0</v>
      </c>
      <c r="BP66">
        <f t="shared" ca="1" si="33"/>
        <v>0</v>
      </c>
      <c r="BQ66">
        <f t="shared" ca="1" si="33"/>
        <v>0</v>
      </c>
      <c r="BR66">
        <f t="shared" ca="1" si="33"/>
        <v>0</v>
      </c>
      <c r="BS66">
        <f t="shared" ca="1" si="33"/>
        <v>0</v>
      </c>
      <c r="BT66">
        <f t="shared" ca="1" si="33"/>
        <v>0</v>
      </c>
      <c r="BU66">
        <f t="shared" ca="1" si="33"/>
        <v>0</v>
      </c>
      <c r="BV66">
        <f t="shared" ca="1" si="33"/>
        <v>0</v>
      </c>
      <c r="BW66">
        <f t="shared" ca="1" si="33"/>
        <v>0</v>
      </c>
      <c r="BX66">
        <f t="shared" ca="1" si="33"/>
        <v>0</v>
      </c>
      <c r="BY66">
        <f t="shared" ca="1" si="33"/>
        <v>0</v>
      </c>
      <c r="BZ66">
        <f t="shared" ca="1" si="33"/>
        <v>0</v>
      </c>
      <c r="CA66">
        <f t="shared" ca="1" si="33"/>
        <v>0</v>
      </c>
      <c r="CB66">
        <f t="shared" ca="1" si="31"/>
        <v>0</v>
      </c>
      <c r="CC66">
        <f t="shared" ca="1" si="31"/>
        <v>0</v>
      </c>
      <c r="CD66">
        <f t="shared" ca="1" si="31"/>
        <v>0</v>
      </c>
      <c r="CE66">
        <f t="shared" ca="1" si="31"/>
        <v>0</v>
      </c>
      <c r="CF66">
        <f t="shared" ca="1" si="31"/>
        <v>0</v>
      </c>
      <c r="CG66">
        <f t="shared" ca="1" si="31"/>
        <v>0</v>
      </c>
      <c r="CH66">
        <f t="shared" ca="1" si="35"/>
        <v>0</v>
      </c>
      <c r="CI66">
        <f t="shared" ca="1" si="35"/>
        <v>0</v>
      </c>
      <c r="CJ66">
        <f t="shared" ca="1" si="35"/>
        <v>0</v>
      </c>
      <c r="CK66">
        <f t="shared" ca="1" si="35"/>
        <v>0</v>
      </c>
      <c r="CL66">
        <f t="shared" ca="1" si="35"/>
        <v>0</v>
      </c>
      <c r="CM66">
        <f t="shared" ca="1" si="35"/>
        <v>0</v>
      </c>
      <c r="CN66">
        <f t="shared" ca="1" si="35"/>
        <v>0</v>
      </c>
      <c r="CO66">
        <f t="shared" ca="1" si="35"/>
        <v>0</v>
      </c>
      <c r="CP66">
        <f t="shared" ca="1" si="35"/>
        <v>0</v>
      </c>
      <c r="CQ66">
        <f t="shared" ca="1" si="35"/>
        <v>0</v>
      </c>
      <c r="CR66">
        <f t="shared" ca="1" si="35"/>
        <v>0</v>
      </c>
      <c r="CS66">
        <f t="shared" ca="1" si="35"/>
        <v>0</v>
      </c>
      <c r="CT66">
        <f t="shared" ca="1" si="35"/>
        <v>0</v>
      </c>
      <c r="CU66">
        <f t="shared" ca="1" si="35"/>
        <v>0</v>
      </c>
      <c r="CV66">
        <f t="shared" ca="1" si="35"/>
        <v>0</v>
      </c>
    </row>
    <row r="67" spans="1:100" x14ac:dyDescent="0.25">
      <c r="A67">
        <f t="shared" ca="1" si="29"/>
        <v>0</v>
      </c>
      <c r="B67">
        <f t="shared" ca="1" si="29"/>
        <v>0</v>
      </c>
      <c r="C67">
        <f t="shared" ca="1" si="29"/>
        <v>0</v>
      </c>
      <c r="D67">
        <f t="shared" ca="1" si="29"/>
        <v>0</v>
      </c>
      <c r="E67">
        <f t="shared" ca="1" si="29"/>
        <v>0</v>
      </c>
      <c r="F67">
        <f t="shared" ca="1" si="29"/>
        <v>0</v>
      </c>
      <c r="G67">
        <f t="shared" ca="1" si="29"/>
        <v>0</v>
      </c>
      <c r="H67">
        <f t="shared" ca="1" si="29"/>
        <v>0</v>
      </c>
      <c r="I67">
        <f t="shared" ca="1" si="29"/>
        <v>0</v>
      </c>
      <c r="J67">
        <f t="shared" ca="1" si="29"/>
        <v>0</v>
      </c>
      <c r="K67">
        <f t="shared" ca="1" si="29"/>
        <v>0</v>
      </c>
      <c r="L67">
        <f t="shared" ca="1" si="29"/>
        <v>0</v>
      </c>
      <c r="M67">
        <f t="shared" ca="1" si="29"/>
        <v>0</v>
      </c>
      <c r="N67">
        <f t="shared" ca="1" si="29"/>
        <v>0</v>
      </c>
      <c r="O67">
        <f t="shared" ca="1" si="29"/>
        <v>0</v>
      </c>
      <c r="P67">
        <f t="shared" ca="1" si="29"/>
        <v>0</v>
      </c>
      <c r="Q67">
        <f t="shared" ca="1" si="28"/>
        <v>0</v>
      </c>
      <c r="R67">
        <f t="shared" ca="1" si="28"/>
        <v>0</v>
      </c>
      <c r="S67">
        <f t="shared" ca="1" si="28"/>
        <v>0</v>
      </c>
      <c r="T67">
        <f t="shared" ca="1" si="28"/>
        <v>0</v>
      </c>
      <c r="U67">
        <f t="shared" ca="1" si="28"/>
        <v>0</v>
      </c>
      <c r="V67">
        <f t="shared" ca="1" si="28"/>
        <v>0</v>
      </c>
      <c r="W67">
        <f t="shared" ca="1" si="28"/>
        <v>0</v>
      </c>
      <c r="X67">
        <f t="shared" ca="1" si="28"/>
        <v>0</v>
      </c>
      <c r="Y67">
        <f t="shared" ca="1" si="28"/>
        <v>0</v>
      </c>
      <c r="Z67">
        <f t="shared" ca="1" si="28"/>
        <v>0</v>
      </c>
      <c r="AA67">
        <f t="shared" ca="1" si="28"/>
        <v>0</v>
      </c>
      <c r="AB67">
        <f t="shared" ca="1" si="28"/>
        <v>0</v>
      </c>
      <c r="AC67">
        <f t="shared" ca="1" si="28"/>
        <v>0</v>
      </c>
      <c r="AD67">
        <f t="shared" ca="1" si="28"/>
        <v>0</v>
      </c>
      <c r="AE67">
        <f t="shared" ca="1" si="28"/>
        <v>0</v>
      </c>
      <c r="AF67">
        <f t="shared" ca="1" si="32"/>
        <v>0</v>
      </c>
      <c r="AG67">
        <f t="shared" ca="1" si="32"/>
        <v>0</v>
      </c>
      <c r="AH67">
        <f t="shared" ca="1" si="32"/>
        <v>0</v>
      </c>
      <c r="AI67">
        <f t="shared" ca="1" si="32"/>
        <v>0</v>
      </c>
      <c r="AJ67">
        <f t="shared" ca="1" si="32"/>
        <v>0</v>
      </c>
      <c r="AK67">
        <f t="shared" ca="1" si="32"/>
        <v>0</v>
      </c>
      <c r="AL67">
        <f t="shared" ca="1" si="32"/>
        <v>0</v>
      </c>
      <c r="AM67">
        <f t="shared" ca="1" si="32"/>
        <v>0</v>
      </c>
      <c r="AN67">
        <f t="shared" ca="1" si="32"/>
        <v>0</v>
      </c>
      <c r="AO67">
        <f t="shared" ca="1" si="32"/>
        <v>0</v>
      </c>
      <c r="AP67">
        <f t="shared" ca="1" si="32"/>
        <v>0</v>
      </c>
      <c r="AQ67">
        <f t="shared" ca="1" si="32"/>
        <v>0</v>
      </c>
      <c r="AR67">
        <f t="shared" ca="1" si="32"/>
        <v>0</v>
      </c>
      <c r="AS67">
        <f t="shared" ca="1" si="32"/>
        <v>0</v>
      </c>
      <c r="AT67">
        <f t="shared" ca="1" si="32"/>
        <v>0</v>
      </c>
      <c r="AU67">
        <f t="shared" ca="1" si="32"/>
        <v>0</v>
      </c>
      <c r="AV67">
        <f t="shared" ca="1" si="30"/>
        <v>0</v>
      </c>
      <c r="AW67">
        <f t="shared" ca="1" si="30"/>
        <v>0</v>
      </c>
      <c r="AX67">
        <f t="shared" ca="1" si="30"/>
        <v>0</v>
      </c>
      <c r="AY67">
        <f t="shared" ca="1" si="30"/>
        <v>0</v>
      </c>
      <c r="AZ67">
        <f t="shared" ca="1" si="30"/>
        <v>0</v>
      </c>
      <c r="BA67">
        <f t="shared" ca="1" si="30"/>
        <v>0</v>
      </c>
      <c r="BB67">
        <f t="shared" ca="1" si="30"/>
        <v>0</v>
      </c>
      <c r="BC67">
        <f t="shared" ca="1" si="30"/>
        <v>0</v>
      </c>
      <c r="BD67">
        <f t="shared" ca="1" si="30"/>
        <v>0</v>
      </c>
      <c r="BE67">
        <f t="shared" ca="1" si="30"/>
        <v>0</v>
      </c>
      <c r="BF67">
        <f t="shared" ca="1" si="30"/>
        <v>0</v>
      </c>
      <c r="BG67">
        <f t="shared" ca="1" si="30"/>
        <v>0</v>
      </c>
      <c r="BH67">
        <f t="shared" ca="1" si="30"/>
        <v>0</v>
      </c>
      <c r="BI67">
        <f t="shared" ca="1" si="30"/>
        <v>0</v>
      </c>
      <c r="BJ67">
        <f t="shared" ca="1" si="30"/>
        <v>0</v>
      </c>
      <c r="BK67">
        <f t="shared" ca="1" si="20"/>
        <v>0</v>
      </c>
      <c r="BL67">
        <f t="shared" ca="1" si="33"/>
        <v>0</v>
      </c>
      <c r="BM67">
        <f t="shared" ca="1" si="33"/>
        <v>0</v>
      </c>
      <c r="BN67">
        <f t="shared" ca="1" si="33"/>
        <v>0</v>
      </c>
      <c r="BO67">
        <f t="shared" ca="1" si="33"/>
        <v>0</v>
      </c>
      <c r="BP67">
        <f t="shared" ca="1" si="33"/>
        <v>0</v>
      </c>
      <c r="BQ67">
        <f t="shared" ca="1" si="33"/>
        <v>0</v>
      </c>
      <c r="BR67">
        <f t="shared" ca="1" si="33"/>
        <v>0</v>
      </c>
      <c r="BS67">
        <f t="shared" ca="1" si="33"/>
        <v>0</v>
      </c>
      <c r="BT67">
        <f t="shared" ca="1" si="33"/>
        <v>0</v>
      </c>
      <c r="BU67">
        <f t="shared" ca="1" si="33"/>
        <v>0</v>
      </c>
      <c r="BV67">
        <f t="shared" ca="1" si="33"/>
        <v>0</v>
      </c>
      <c r="BW67">
        <f t="shared" ca="1" si="33"/>
        <v>0</v>
      </c>
      <c r="BX67">
        <f t="shared" ca="1" si="33"/>
        <v>0</v>
      </c>
      <c r="BY67">
        <f t="shared" ca="1" si="33"/>
        <v>0</v>
      </c>
      <c r="BZ67">
        <f t="shared" ca="1" si="33"/>
        <v>0</v>
      </c>
      <c r="CA67">
        <f t="shared" ca="1" si="33"/>
        <v>0</v>
      </c>
      <c r="CB67">
        <f t="shared" ca="1" si="31"/>
        <v>0</v>
      </c>
      <c r="CC67">
        <f t="shared" ca="1" si="31"/>
        <v>0</v>
      </c>
      <c r="CD67">
        <f t="shared" ca="1" si="31"/>
        <v>0</v>
      </c>
      <c r="CE67">
        <f t="shared" ca="1" si="31"/>
        <v>0</v>
      </c>
      <c r="CF67">
        <f t="shared" ca="1" si="31"/>
        <v>0</v>
      </c>
      <c r="CG67">
        <f t="shared" ca="1" si="31"/>
        <v>0</v>
      </c>
      <c r="CH67">
        <f t="shared" ca="1" si="35"/>
        <v>0</v>
      </c>
      <c r="CI67">
        <f t="shared" ca="1" si="35"/>
        <v>0</v>
      </c>
      <c r="CJ67">
        <f t="shared" ca="1" si="35"/>
        <v>0</v>
      </c>
      <c r="CK67">
        <f t="shared" ca="1" si="35"/>
        <v>0</v>
      </c>
      <c r="CL67">
        <f t="shared" ca="1" si="35"/>
        <v>0</v>
      </c>
      <c r="CM67">
        <f t="shared" ca="1" si="35"/>
        <v>0</v>
      </c>
      <c r="CN67">
        <f t="shared" ca="1" si="35"/>
        <v>0</v>
      </c>
      <c r="CO67">
        <f t="shared" ca="1" si="35"/>
        <v>0</v>
      </c>
      <c r="CP67">
        <f t="shared" ca="1" si="35"/>
        <v>0</v>
      </c>
      <c r="CQ67">
        <f t="shared" ca="1" si="35"/>
        <v>0</v>
      </c>
      <c r="CR67">
        <f t="shared" ca="1" si="35"/>
        <v>0</v>
      </c>
      <c r="CS67">
        <f t="shared" ca="1" si="35"/>
        <v>0</v>
      </c>
      <c r="CT67">
        <f t="shared" ca="1" si="35"/>
        <v>0</v>
      </c>
      <c r="CU67">
        <f t="shared" ca="1" si="35"/>
        <v>0</v>
      </c>
      <c r="CV67">
        <f t="shared" ca="1" si="35"/>
        <v>0</v>
      </c>
    </row>
    <row r="68" spans="1:100" x14ac:dyDescent="0.25">
      <c r="A68">
        <f t="shared" ca="1" si="29"/>
        <v>0</v>
      </c>
      <c r="B68">
        <f t="shared" ca="1" si="29"/>
        <v>0</v>
      </c>
      <c r="C68">
        <f t="shared" ca="1" si="29"/>
        <v>0</v>
      </c>
      <c r="D68">
        <f t="shared" ca="1" si="29"/>
        <v>0</v>
      </c>
      <c r="E68">
        <f t="shared" ca="1" si="29"/>
        <v>0</v>
      </c>
      <c r="F68">
        <f t="shared" ca="1" si="29"/>
        <v>0</v>
      </c>
      <c r="G68">
        <f t="shared" ca="1" si="29"/>
        <v>0</v>
      </c>
      <c r="H68">
        <f t="shared" ca="1" si="29"/>
        <v>0</v>
      </c>
      <c r="I68">
        <f t="shared" ca="1" si="29"/>
        <v>0</v>
      </c>
      <c r="J68">
        <f t="shared" ca="1" si="29"/>
        <v>0</v>
      </c>
      <c r="K68">
        <f t="shared" ca="1" si="29"/>
        <v>0</v>
      </c>
      <c r="L68">
        <f t="shared" ca="1" si="29"/>
        <v>0</v>
      </c>
      <c r="M68">
        <f t="shared" ca="1" si="29"/>
        <v>0</v>
      </c>
      <c r="N68">
        <f t="shared" ca="1" si="29"/>
        <v>0</v>
      </c>
      <c r="O68">
        <f t="shared" ca="1" si="29"/>
        <v>0</v>
      </c>
      <c r="P68">
        <f t="shared" ca="1" si="29"/>
        <v>0</v>
      </c>
      <c r="Q68">
        <f t="shared" ca="1" si="28"/>
        <v>0</v>
      </c>
      <c r="R68">
        <f t="shared" ca="1" si="28"/>
        <v>0</v>
      </c>
      <c r="S68">
        <f t="shared" ca="1" si="28"/>
        <v>0</v>
      </c>
      <c r="T68">
        <f t="shared" ca="1" si="28"/>
        <v>0</v>
      </c>
      <c r="U68">
        <f t="shared" ca="1" si="28"/>
        <v>0</v>
      </c>
      <c r="V68">
        <f t="shared" ca="1" si="28"/>
        <v>0</v>
      </c>
      <c r="W68">
        <f t="shared" ca="1" si="28"/>
        <v>0</v>
      </c>
      <c r="X68">
        <f t="shared" ca="1" si="28"/>
        <v>0</v>
      </c>
      <c r="Y68">
        <f t="shared" ca="1" si="28"/>
        <v>0</v>
      </c>
      <c r="Z68">
        <f t="shared" ca="1" si="28"/>
        <v>0</v>
      </c>
      <c r="AA68">
        <f t="shared" ca="1" si="28"/>
        <v>0</v>
      </c>
      <c r="AB68">
        <f t="shared" ca="1" si="28"/>
        <v>0</v>
      </c>
      <c r="AC68">
        <f t="shared" ca="1" si="28"/>
        <v>0</v>
      </c>
      <c r="AD68">
        <f t="shared" ca="1" si="28"/>
        <v>0</v>
      </c>
      <c r="AE68">
        <f t="shared" ca="1" si="28"/>
        <v>0</v>
      </c>
      <c r="AF68">
        <f t="shared" ca="1" si="32"/>
        <v>0</v>
      </c>
      <c r="AG68">
        <f t="shared" ca="1" si="32"/>
        <v>0</v>
      </c>
      <c r="AH68">
        <f t="shared" ca="1" si="32"/>
        <v>0</v>
      </c>
      <c r="AI68">
        <f t="shared" ca="1" si="32"/>
        <v>0</v>
      </c>
      <c r="AJ68">
        <f t="shared" ca="1" si="32"/>
        <v>0</v>
      </c>
      <c r="AK68">
        <f t="shared" ca="1" si="32"/>
        <v>0</v>
      </c>
      <c r="AL68">
        <f t="shared" ca="1" si="32"/>
        <v>0</v>
      </c>
      <c r="AM68">
        <f t="shared" ca="1" si="32"/>
        <v>0</v>
      </c>
      <c r="AN68">
        <f t="shared" ca="1" si="32"/>
        <v>0</v>
      </c>
      <c r="AO68">
        <f t="shared" ca="1" si="32"/>
        <v>0</v>
      </c>
      <c r="AP68">
        <f t="shared" ca="1" si="32"/>
        <v>0</v>
      </c>
      <c r="AQ68">
        <f t="shared" ca="1" si="32"/>
        <v>0</v>
      </c>
      <c r="AR68">
        <f t="shared" ca="1" si="32"/>
        <v>0</v>
      </c>
      <c r="AS68">
        <f t="shared" ca="1" si="32"/>
        <v>0</v>
      </c>
      <c r="AT68">
        <f t="shared" ca="1" si="32"/>
        <v>0</v>
      </c>
      <c r="AU68">
        <f t="shared" ca="1" si="32"/>
        <v>0</v>
      </c>
      <c r="AV68">
        <f t="shared" ca="1" si="30"/>
        <v>0</v>
      </c>
      <c r="AW68">
        <f t="shared" ca="1" si="30"/>
        <v>0</v>
      </c>
      <c r="AX68">
        <f t="shared" ca="1" si="30"/>
        <v>0</v>
      </c>
      <c r="AY68">
        <f t="shared" ca="1" si="30"/>
        <v>0</v>
      </c>
      <c r="AZ68">
        <f t="shared" ca="1" si="30"/>
        <v>0</v>
      </c>
      <c r="BA68">
        <f t="shared" ca="1" si="30"/>
        <v>0</v>
      </c>
      <c r="BB68">
        <f t="shared" ca="1" si="30"/>
        <v>0</v>
      </c>
      <c r="BC68">
        <f t="shared" ca="1" si="30"/>
        <v>0</v>
      </c>
      <c r="BD68">
        <f t="shared" ca="1" si="30"/>
        <v>0</v>
      </c>
      <c r="BE68">
        <f t="shared" ca="1" si="30"/>
        <v>0</v>
      </c>
      <c r="BF68">
        <f t="shared" ca="1" si="30"/>
        <v>0</v>
      </c>
      <c r="BG68">
        <f t="shared" ca="1" si="30"/>
        <v>0</v>
      </c>
      <c r="BH68">
        <f t="shared" ca="1" si="30"/>
        <v>0</v>
      </c>
      <c r="BI68">
        <f t="shared" ca="1" si="30"/>
        <v>0</v>
      </c>
      <c r="BJ68">
        <f t="shared" ca="1" si="30"/>
        <v>0</v>
      </c>
      <c r="BK68">
        <f t="shared" ca="1" si="20"/>
        <v>0</v>
      </c>
      <c r="BL68">
        <f t="shared" ca="1" si="33"/>
        <v>0</v>
      </c>
      <c r="BM68">
        <f t="shared" ca="1" si="33"/>
        <v>0</v>
      </c>
      <c r="BN68">
        <f t="shared" ca="1" si="33"/>
        <v>0</v>
      </c>
      <c r="BO68">
        <f t="shared" ca="1" si="33"/>
        <v>0</v>
      </c>
      <c r="BP68">
        <f t="shared" ca="1" si="33"/>
        <v>0</v>
      </c>
      <c r="BQ68">
        <f t="shared" ca="1" si="33"/>
        <v>0</v>
      </c>
      <c r="BR68">
        <f t="shared" ca="1" si="33"/>
        <v>0</v>
      </c>
      <c r="BS68">
        <f t="shared" ca="1" si="33"/>
        <v>0</v>
      </c>
      <c r="BT68">
        <f t="shared" ca="1" si="33"/>
        <v>0</v>
      </c>
      <c r="BU68">
        <f t="shared" ca="1" si="33"/>
        <v>0</v>
      </c>
      <c r="BV68">
        <f t="shared" ca="1" si="33"/>
        <v>0</v>
      </c>
      <c r="BW68">
        <f t="shared" ca="1" si="33"/>
        <v>0</v>
      </c>
      <c r="BX68">
        <f t="shared" ca="1" si="33"/>
        <v>0</v>
      </c>
      <c r="BY68">
        <f t="shared" ca="1" si="33"/>
        <v>0</v>
      </c>
      <c r="BZ68">
        <f t="shared" ca="1" si="33"/>
        <v>0</v>
      </c>
      <c r="CA68">
        <f t="shared" ca="1" si="33"/>
        <v>0</v>
      </c>
      <c r="CB68">
        <f t="shared" ca="1" si="31"/>
        <v>0</v>
      </c>
      <c r="CC68">
        <f t="shared" ca="1" si="31"/>
        <v>0</v>
      </c>
      <c r="CD68">
        <f t="shared" ca="1" si="31"/>
        <v>0</v>
      </c>
      <c r="CE68">
        <f t="shared" ca="1" si="31"/>
        <v>0</v>
      </c>
      <c r="CF68">
        <f t="shared" ca="1" si="31"/>
        <v>0</v>
      </c>
      <c r="CG68">
        <f t="shared" ca="1" si="31"/>
        <v>0</v>
      </c>
      <c r="CH68">
        <f t="shared" ca="1" si="35"/>
        <v>0</v>
      </c>
      <c r="CI68">
        <f t="shared" ca="1" si="35"/>
        <v>0</v>
      </c>
      <c r="CJ68">
        <f t="shared" ca="1" si="35"/>
        <v>0</v>
      </c>
      <c r="CK68">
        <f t="shared" ca="1" si="35"/>
        <v>0</v>
      </c>
      <c r="CL68">
        <f t="shared" ca="1" si="35"/>
        <v>0</v>
      </c>
      <c r="CM68">
        <f t="shared" ca="1" si="35"/>
        <v>0</v>
      </c>
      <c r="CN68">
        <f t="shared" ca="1" si="35"/>
        <v>0</v>
      </c>
      <c r="CO68">
        <f t="shared" ca="1" si="35"/>
        <v>0</v>
      </c>
      <c r="CP68">
        <f t="shared" ca="1" si="35"/>
        <v>0</v>
      </c>
      <c r="CQ68">
        <f t="shared" ca="1" si="35"/>
        <v>0</v>
      </c>
      <c r="CR68">
        <f t="shared" ca="1" si="35"/>
        <v>0</v>
      </c>
      <c r="CS68">
        <f t="shared" ca="1" si="35"/>
        <v>0</v>
      </c>
      <c r="CT68">
        <f t="shared" ca="1" si="35"/>
        <v>0</v>
      </c>
      <c r="CU68">
        <f t="shared" ca="1" si="35"/>
        <v>0</v>
      </c>
      <c r="CV68">
        <f t="shared" ca="1" si="35"/>
        <v>0</v>
      </c>
    </row>
    <row r="69" spans="1:100" x14ac:dyDescent="0.25">
      <c r="A69">
        <f t="shared" ca="1" si="29"/>
        <v>0</v>
      </c>
      <c r="B69">
        <f t="shared" ca="1" si="29"/>
        <v>0</v>
      </c>
      <c r="C69">
        <f t="shared" ca="1" si="29"/>
        <v>0</v>
      </c>
      <c r="D69">
        <f t="shared" ca="1" si="29"/>
        <v>0</v>
      </c>
      <c r="E69">
        <f t="shared" ca="1" si="29"/>
        <v>0</v>
      </c>
      <c r="F69">
        <f t="shared" ca="1" si="29"/>
        <v>0</v>
      </c>
      <c r="G69">
        <f t="shared" ca="1" si="29"/>
        <v>0</v>
      </c>
      <c r="H69">
        <f t="shared" ca="1" si="29"/>
        <v>0</v>
      </c>
      <c r="I69">
        <f t="shared" ca="1" si="29"/>
        <v>0</v>
      </c>
      <c r="J69">
        <f t="shared" ca="1" si="29"/>
        <v>0</v>
      </c>
      <c r="K69">
        <f t="shared" ca="1" si="29"/>
        <v>0</v>
      </c>
      <c r="L69">
        <f t="shared" ca="1" si="29"/>
        <v>0</v>
      </c>
      <c r="M69">
        <f t="shared" ca="1" si="29"/>
        <v>0</v>
      </c>
      <c r="N69">
        <f t="shared" ca="1" si="29"/>
        <v>0</v>
      </c>
      <c r="O69">
        <f t="shared" ca="1" si="29"/>
        <v>0</v>
      </c>
      <c r="P69">
        <f t="shared" ca="1" si="29"/>
        <v>0</v>
      </c>
      <c r="Q69">
        <f t="shared" ca="1" si="28"/>
        <v>0</v>
      </c>
      <c r="R69">
        <f t="shared" ca="1" si="28"/>
        <v>0</v>
      </c>
      <c r="S69">
        <f t="shared" ca="1" si="28"/>
        <v>0</v>
      </c>
      <c r="T69">
        <f t="shared" ca="1" si="28"/>
        <v>0</v>
      </c>
      <c r="U69">
        <f t="shared" ca="1" si="28"/>
        <v>0</v>
      </c>
      <c r="V69">
        <f t="shared" ca="1" si="28"/>
        <v>0</v>
      </c>
      <c r="W69">
        <f t="shared" ca="1" si="28"/>
        <v>0</v>
      </c>
      <c r="X69">
        <f t="shared" ca="1" si="28"/>
        <v>0</v>
      </c>
      <c r="Y69">
        <f t="shared" ca="1" si="28"/>
        <v>0</v>
      </c>
      <c r="Z69">
        <f t="shared" ca="1" si="28"/>
        <v>0</v>
      </c>
      <c r="AA69">
        <f t="shared" ca="1" si="28"/>
        <v>0</v>
      </c>
      <c r="AB69">
        <f t="shared" ca="1" si="28"/>
        <v>0</v>
      </c>
      <c r="AC69">
        <f t="shared" ca="1" si="28"/>
        <v>0</v>
      </c>
      <c r="AD69">
        <f t="shared" ca="1" si="28"/>
        <v>0</v>
      </c>
      <c r="AE69">
        <f t="shared" ca="1" si="28"/>
        <v>0</v>
      </c>
      <c r="AF69">
        <f t="shared" ca="1" si="32"/>
        <v>0</v>
      </c>
      <c r="AG69">
        <f t="shared" ca="1" si="32"/>
        <v>0</v>
      </c>
      <c r="AH69">
        <f t="shared" ca="1" si="32"/>
        <v>0</v>
      </c>
      <c r="AI69">
        <f t="shared" ca="1" si="32"/>
        <v>0</v>
      </c>
      <c r="AJ69">
        <f t="shared" ca="1" si="32"/>
        <v>0</v>
      </c>
      <c r="AK69">
        <f t="shared" ca="1" si="32"/>
        <v>0</v>
      </c>
      <c r="AL69">
        <f t="shared" ca="1" si="32"/>
        <v>0</v>
      </c>
      <c r="AM69">
        <f t="shared" ca="1" si="32"/>
        <v>0</v>
      </c>
      <c r="AN69">
        <f t="shared" ca="1" si="32"/>
        <v>0</v>
      </c>
      <c r="AO69">
        <f t="shared" ca="1" si="32"/>
        <v>0</v>
      </c>
      <c r="AP69">
        <f t="shared" ca="1" si="32"/>
        <v>0</v>
      </c>
      <c r="AQ69">
        <f t="shared" ca="1" si="32"/>
        <v>0</v>
      </c>
      <c r="AR69">
        <f t="shared" ca="1" si="32"/>
        <v>0</v>
      </c>
      <c r="AS69">
        <f t="shared" ca="1" si="32"/>
        <v>0</v>
      </c>
      <c r="AT69">
        <f t="shared" ca="1" si="32"/>
        <v>0</v>
      </c>
      <c r="AU69">
        <f t="shared" ca="1" si="32"/>
        <v>0</v>
      </c>
      <c r="AV69">
        <f t="shared" ca="1" si="30"/>
        <v>0</v>
      </c>
      <c r="AW69">
        <f t="shared" ca="1" si="30"/>
        <v>0</v>
      </c>
      <c r="AX69">
        <f t="shared" ca="1" si="30"/>
        <v>0</v>
      </c>
      <c r="AY69">
        <f t="shared" ca="1" si="30"/>
        <v>0</v>
      </c>
      <c r="AZ69">
        <f t="shared" ca="1" si="30"/>
        <v>0</v>
      </c>
      <c r="BA69">
        <f t="shared" ca="1" si="30"/>
        <v>0</v>
      </c>
      <c r="BB69">
        <f t="shared" ca="1" si="30"/>
        <v>0</v>
      </c>
      <c r="BC69">
        <f t="shared" ca="1" si="30"/>
        <v>0</v>
      </c>
      <c r="BD69">
        <f t="shared" ca="1" si="30"/>
        <v>0</v>
      </c>
      <c r="BE69">
        <f t="shared" ca="1" si="30"/>
        <v>0</v>
      </c>
      <c r="BF69">
        <f t="shared" ca="1" si="30"/>
        <v>0</v>
      </c>
      <c r="BG69">
        <f t="shared" ca="1" si="30"/>
        <v>0</v>
      </c>
      <c r="BH69">
        <f t="shared" ca="1" si="30"/>
        <v>0</v>
      </c>
      <c r="BI69">
        <f t="shared" ca="1" si="30"/>
        <v>0</v>
      </c>
      <c r="BJ69">
        <f t="shared" ca="1" si="30"/>
        <v>0</v>
      </c>
      <c r="BK69">
        <f t="shared" ca="1" si="20"/>
        <v>0</v>
      </c>
      <c r="BL69">
        <f t="shared" ca="1" si="33"/>
        <v>0</v>
      </c>
      <c r="BM69">
        <f t="shared" ca="1" si="33"/>
        <v>0</v>
      </c>
      <c r="BN69">
        <f t="shared" ca="1" si="33"/>
        <v>0</v>
      </c>
      <c r="BO69">
        <f t="shared" ca="1" si="33"/>
        <v>0</v>
      </c>
      <c r="BP69">
        <f t="shared" ca="1" si="33"/>
        <v>0</v>
      </c>
      <c r="BQ69">
        <f t="shared" ca="1" si="33"/>
        <v>0</v>
      </c>
      <c r="BR69">
        <f t="shared" ca="1" si="33"/>
        <v>0</v>
      </c>
      <c r="BS69">
        <f t="shared" ca="1" si="33"/>
        <v>0</v>
      </c>
      <c r="BT69">
        <f t="shared" ca="1" si="33"/>
        <v>0</v>
      </c>
      <c r="BU69">
        <f t="shared" ca="1" si="33"/>
        <v>0</v>
      </c>
      <c r="BV69">
        <f t="shared" ca="1" si="33"/>
        <v>0</v>
      </c>
      <c r="BW69">
        <f t="shared" ca="1" si="33"/>
        <v>0</v>
      </c>
      <c r="BX69">
        <f t="shared" ca="1" si="33"/>
        <v>0</v>
      </c>
      <c r="BY69">
        <f t="shared" ca="1" si="33"/>
        <v>0</v>
      </c>
      <c r="BZ69">
        <f t="shared" ca="1" si="33"/>
        <v>0</v>
      </c>
      <c r="CA69">
        <f t="shared" ca="1" si="33"/>
        <v>0</v>
      </c>
      <c r="CB69">
        <f t="shared" ca="1" si="31"/>
        <v>0</v>
      </c>
      <c r="CC69">
        <f t="shared" ca="1" si="31"/>
        <v>0</v>
      </c>
      <c r="CD69">
        <f t="shared" ca="1" si="31"/>
        <v>0</v>
      </c>
      <c r="CE69">
        <f t="shared" ca="1" si="31"/>
        <v>0</v>
      </c>
      <c r="CF69">
        <f t="shared" ca="1" si="31"/>
        <v>0</v>
      </c>
      <c r="CG69">
        <f t="shared" ca="1" si="31"/>
        <v>0</v>
      </c>
      <c r="CH69">
        <f t="shared" ca="1" si="35"/>
        <v>0</v>
      </c>
      <c r="CI69">
        <f t="shared" ca="1" si="35"/>
        <v>0</v>
      </c>
      <c r="CJ69">
        <f t="shared" ca="1" si="35"/>
        <v>0</v>
      </c>
      <c r="CK69">
        <f t="shared" ca="1" si="35"/>
        <v>0</v>
      </c>
      <c r="CL69">
        <f t="shared" ca="1" si="35"/>
        <v>0</v>
      </c>
      <c r="CM69">
        <f t="shared" ca="1" si="35"/>
        <v>0</v>
      </c>
      <c r="CN69">
        <f t="shared" ca="1" si="35"/>
        <v>0</v>
      </c>
      <c r="CO69">
        <f t="shared" ca="1" si="35"/>
        <v>0</v>
      </c>
      <c r="CP69">
        <f t="shared" ca="1" si="35"/>
        <v>0</v>
      </c>
      <c r="CQ69">
        <f t="shared" ca="1" si="35"/>
        <v>0</v>
      </c>
      <c r="CR69">
        <f t="shared" ca="1" si="35"/>
        <v>0</v>
      </c>
      <c r="CS69">
        <f t="shared" ca="1" si="35"/>
        <v>0</v>
      </c>
      <c r="CT69">
        <f t="shared" ca="1" si="35"/>
        <v>0</v>
      </c>
      <c r="CU69">
        <f t="shared" ca="1" si="35"/>
        <v>0</v>
      </c>
      <c r="CV69">
        <f t="shared" ca="1" si="35"/>
        <v>0</v>
      </c>
    </row>
    <row r="70" spans="1:100" x14ac:dyDescent="0.25">
      <c r="A70">
        <f t="shared" ca="1" si="29"/>
        <v>0</v>
      </c>
      <c r="B70">
        <f t="shared" ca="1" si="29"/>
        <v>0</v>
      </c>
      <c r="C70">
        <f t="shared" ca="1" si="29"/>
        <v>0</v>
      </c>
      <c r="D70">
        <f t="shared" ca="1" si="29"/>
        <v>0</v>
      </c>
      <c r="E70">
        <f t="shared" ca="1" si="29"/>
        <v>0</v>
      </c>
      <c r="F70">
        <f t="shared" ca="1" si="29"/>
        <v>0</v>
      </c>
      <c r="G70">
        <f t="shared" ca="1" si="29"/>
        <v>0</v>
      </c>
      <c r="H70">
        <f t="shared" ca="1" si="29"/>
        <v>0</v>
      </c>
      <c r="I70">
        <f t="shared" ca="1" si="29"/>
        <v>0</v>
      </c>
      <c r="J70">
        <f t="shared" ca="1" si="29"/>
        <v>0</v>
      </c>
      <c r="K70">
        <f t="shared" ca="1" si="29"/>
        <v>0</v>
      </c>
      <c r="L70">
        <f t="shared" ca="1" si="29"/>
        <v>0</v>
      </c>
      <c r="M70">
        <f t="shared" ca="1" si="29"/>
        <v>0</v>
      </c>
      <c r="N70">
        <f t="shared" ca="1" si="29"/>
        <v>0</v>
      </c>
      <c r="O70">
        <f t="shared" ca="1" si="29"/>
        <v>0</v>
      </c>
      <c r="P70">
        <f t="shared" ca="1" si="29"/>
        <v>0</v>
      </c>
      <c r="Q70">
        <f t="shared" ca="1" si="28"/>
        <v>0</v>
      </c>
      <c r="R70">
        <f t="shared" ca="1" si="28"/>
        <v>0</v>
      </c>
      <c r="S70">
        <f t="shared" ca="1" si="28"/>
        <v>0</v>
      </c>
      <c r="T70">
        <f t="shared" ca="1" si="28"/>
        <v>0</v>
      </c>
      <c r="U70">
        <f t="shared" ca="1" si="28"/>
        <v>0</v>
      </c>
      <c r="V70">
        <f t="shared" ca="1" si="28"/>
        <v>0</v>
      </c>
      <c r="W70">
        <f t="shared" ca="1" si="28"/>
        <v>0</v>
      </c>
      <c r="X70">
        <f t="shared" ca="1" si="28"/>
        <v>0</v>
      </c>
      <c r="Y70">
        <f t="shared" ca="1" si="28"/>
        <v>0</v>
      </c>
      <c r="Z70">
        <f t="shared" ca="1" si="28"/>
        <v>0</v>
      </c>
      <c r="AA70">
        <f t="shared" ca="1" si="28"/>
        <v>0</v>
      </c>
      <c r="AB70">
        <f t="shared" ca="1" si="28"/>
        <v>0</v>
      </c>
      <c r="AC70">
        <f t="shared" ca="1" si="28"/>
        <v>0</v>
      </c>
      <c r="AD70">
        <f t="shared" ca="1" si="28"/>
        <v>0</v>
      </c>
      <c r="AE70">
        <f t="shared" ca="1" si="28"/>
        <v>0</v>
      </c>
      <c r="AF70">
        <f t="shared" ca="1" si="32"/>
        <v>0</v>
      </c>
      <c r="AG70">
        <f t="shared" ca="1" si="32"/>
        <v>0</v>
      </c>
      <c r="AH70">
        <f t="shared" ca="1" si="32"/>
        <v>0</v>
      </c>
      <c r="AI70">
        <f t="shared" ca="1" si="32"/>
        <v>0</v>
      </c>
      <c r="AJ70">
        <f t="shared" ca="1" si="32"/>
        <v>0</v>
      </c>
      <c r="AK70">
        <f t="shared" ca="1" si="32"/>
        <v>0</v>
      </c>
      <c r="AL70">
        <f t="shared" ca="1" si="32"/>
        <v>0</v>
      </c>
      <c r="AM70">
        <f t="shared" ca="1" si="32"/>
        <v>0</v>
      </c>
      <c r="AN70">
        <f t="shared" ca="1" si="32"/>
        <v>0</v>
      </c>
      <c r="AO70">
        <f t="shared" ca="1" si="32"/>
        <v>0</v>
      </c>
      <c r="AP70">
        <f t="shared" ca="1" si="32"/>
        <v>0</v>
      </c>
      <c r="AQ70">
        <f t="shared" ca="1" si="32"/>
        <v>0</v>
      </c>
      <c r="AR70">
        <f t="shared" ca="1" si="32"/>
        <v>0</v>
      </c>
      <c r="AS70">
        <f t="shared" ca="1" si="32"/>
        <v>0</v>
      </c>
      <c r="AT70">
        <f t="shared" ca="1" si="32"/>
        <v>0</v>
      </c>
      <c r="AU70">
        <f t="shared" ca="1" si="32"/>
        <v>0</v>
      </c>
      <c r="AV70">
        <f t="shared" ca="1" si="30"/>
        <v>0</v>
      </c>
      <c r="AW70">
        <f t="shared" ca="1" si="30"/>
        <v>0</v>
      </c>
      <c r="AX70">
        <f t="shared" ca="1" si="30"/>
        <v>0</v>
      </c>
      <c r="AY70">
        <f t="shared" ca="1" si="30"/>
        <v>0</v>
      </c>
      <c r="AZ70">
        <f t="shared" ca="1" si="30"/>
        <v>0</v>
      </c>
      <c r="BA70">
        <f t="shared" ca="1" si="30"/>
        <v>0</v>
      </c>
      <c r="BB70">
        <f t="shared" ca="1" si="30"/>
        <v>0</v>
      </c>
      <c r="BC70">
        <f t="shared" ca="1" si="30"/>
        <v>0</v>
      </c>
      <c r="BD70">
        <f t="shared" ca="1" si="30"/>
        <v>0</v>
      </c>
      <c r="BE70">
        <f t="shared" ca="1" si="30"/>
        <v>0</v>
      </c>
      <c r="BF70">
        <f t="shared" ca="1" si="30"/>
        <v>0</v>
      </c>
      <c r="BG70">
        <f t="shared" ca="1" si="30"/>
        <v>0</v>
      </c>
      <c r="BH70">
        <f t="shared" ca="1" si="30"/>
        <v>0</v>
      </c>
      <c r="BI70">
        <f t="shared" ca="1" si="30"/>
        <v>0</v>
      </c>
      <c r="BJ70">
        <f t="shared" ca="1" si="30"/>
        <v>0</v>
      </c>
      <c r="BK70">
        <f t="shared" ca="1" si="20"/>
        <v>0</v>
      </c>
      <c r="BL70">
        <f t="shared" ca="1" si="33"/>
        <v>0</v>
      </c>
      <c r="BM70">
        <f t="shared" ca="1" si="33"/>
        <v>0</v>
      </c>
      <c r="BN70">
        <f t="shared" ca="1" si="33"/>
        <v>0</v>
      </c>
      <c r="BO70">
        <f t="shared" ca="1" si="33"/>
        <v>0</v>
      </c>
      <c r="BP70">
        <f t="shared" ca="1" si="33"/>
        <v>0</v>
      </c>
      <c r="BQ70">
        <f t="shared" ca="1" si="33"/>
        <v>0</v>
      </c>
      <c r="BR70">
        <f t="shared" ca="1" si="33"/>
        <v>0</v>
      </c>
      <c r="BS70">
        <f t="shared" ca="1" si="33"/>
        <v>0</v>
      </c>
      <c r="BT70">
        <f t="shared" ca="1" si="33"/>
        <v>0</v>
      </c>
      <c r="BU70">
        <f t="shared" ca="1" si="33"/>
        <v>0</v>
      </c>
      <c r="BV70">
        <f t="shared" ca="1" si="33"/>
        <v>0</v>
      </c>
      <c r="BW70">
        <f t="shared" ca="1" si="33"/>
        <v>0</v>
      </c>
      <c r="BX70">
        <f t="shared" ca="1" si="33"/>
        <v>0</v>
      </c>
      <c r="BY70">
        <f t="shared" ca="1" si="33"/>
        <v>0</v>
      </c>
      <c r="BZ70">
        <f t="shared" ca="1" si="33"/>
        <v>0</v>
      </c>
      <c r="CA70">
        <f t="shared" ca="1" si="33"/>
        <v>0</v>
      </c>
      <c r="CB70">
        <f t="shared" ca="1" si="31"/>
        <v>0</v>
      </c>
      <c r="CC70">
        <f t="shared" ca="1" si="31"/>
        <v>0</v>
      </c>
      <c r="CD70">
        <f t="shared" ca="1" si="31"/>
        <v>0</v>
      </c>
      <c r="CE70">
        <f t="shared" ca="1" si="31"/>
        <v>0</v>
      </c>
      <c r="CF70">
        <f t="shared" ca="1" si="31"/>
        <v>0</v>
      </c>
      <c r="CG70">
        <f t="shared" ca="1" si="31"/>
        <v>0</v>
      </c>
      <c r="CH70">
        <f t="shared" ca="1" si="35"/>
        <v>0</v>
      </c>
      <c r="CI70">
        <f t="shared" ca="1" si="35"/>
        <v>0</v>
      </c>
      <c r="CJ70">
        <f t="shared" ca="1" si="35"/>
        <v>0</v>
      </c>
      <c r="CK70">
        <f t="shared" ca="1" si="35"/>
        <v>0</v>
      </c>
      <c r="CL70">
        <f t="shared" ca="1" si="35"/>
        <v>0</v>
      </c>
      <c r="CM70">
        <f t="shared" ca="1" si="35"/>
        <v>0</v>
      </c>
      <c r="CN70">
        <f t="shared" ca="1" si="35"/>
        <v>0</v>
      </c>
      <c r="CO70">
        <f t="shared" ca="1" si="35"/>
        <v>0</v>
      </c>
      <c r="CP70">
        <f t="shared" ca="1" si="35"/>
        <v>0</v>
      </c>
      <c r="CQ70">
        <f t="shared" ca="1" si="35"/>
        <v>0</v>
      </c>
      <c r="CR70">
        <f t="shared" ca="1" si="35"/>
        <v>0</v>
      </c>
      <c r="CS70">
        <f t="shared" ca="1" si="35"/>
        <v>0</v>
      </c>
      <c r="CT70">
        <f t="shared" ca="1" si="35"/>
        <v>0</v>
      </c>
      <c r="CU70">
        <f t="shared" ca="1" si="35"/>
        <v>0</v>
      </c>
      <c r="CV70">
        <f t="shared" ca="1" si="35"/>
        <v>0</v>
      </c>
    </row>
    <row r="71" spans="1:100" x14ac:dyDescent="0.25">
      <c r="A71">
        <f t="shared" ca="1" si="29"/>
        <v>0</v>
      </c>
      <c r="B71">
        <f t="shared" ca="1" si="29"/>
        <v>0</v>
      </c>
      <c r="C71">
        <f t="shared" ca="1" si="29"/>
        <v>0</v>
      </c>
      <c r="D71">
        <f t="shared" ca="1" si="29"/>
        <v>0</v>
      </c>
      <c r="E71">
        <f t="shared" ca="1" si="29"/>
        <v>0</v>
      </c>
      <c r="F71">
        <f t="shared" ca="1" si="29"/>
        <v>0</v>
      </c>
      <c r="G71">
        <f t="shared" ca="1" si="29"/>
        <v>0</v>
      </c>
      <c r="H71">
        <f t="shared" ca="1" si="29"/>
        <v>0</v>
      </c>
      <c r="I71">
        <f t="shared" ca="1" si="29"/>
        <v>0</v>
      </c>
      <c r="J71">
        <f t="shared" ca="1" si="29"/>
        <v>0</v>
      </c>
      <c r="K71">
        <f t="shared" ca="1" si="29"/>
        <v>0</v>
      </c>
      <c r="L71">
        <f t="shared" ca="1" si="29"/>
        <v>0</v>
      </c>
      <c r="M71">
        <f t="shared" ca="1" si="29"/>
        <v>0</v>
      </c>
      <c r="N71">
        <f t="shared" ca="1" si="29"/>
        <v>0</v>
      </c>
      <c r="O71">
        <f t="shared" ca="1" si="29"/>
        <v>0</v>
      </c>
      <c r="P71">
        <f t="shared" ca="1" si="29"/>
        <v>0</v>
      </c>
      <c r="Q71">
        <f t="shared" ca="1" si="28"/>
        <v>0</v>
      </c>
      <c r="R71">
        <f t="shared" ca="1" si="28"/>
        <v>0</v>
      </c>
      <c r="S71">
        <f t="shared" ca="1" si="28"/>
        <v>0</v>
      </c>
      <c r="T71">
        <f t="shared" ca="1" si="28"/>
        <v>0</v>
      </c>
      <c r="U71">
        <f t="shared" ca="1" si="28"/>
        <v>0</v>
      </c>
      <c r="V71">
        <f t="shared" ca="1" si="28"/>
        <v>0</v>
      </c>
      <c r="W71">
        <f t="shared" ca="1" si="28"/>
        <v>0</v>
      </c>
      <c r="X71">
        <f t="shared" ca="1" si="28"/>
        <v>0</v>
      </c>
      <c r="Y71">
        <f t="shared" ca="1" si="28"/>
        <v>0</v>
      </c>
      <c r="Z71">
        <f t="shared" ca="1" si="28"/>
        <v>0</v>
      </c>
      <c r="AA71">
        <f t="shared" ca="1" si="28"/>
        <v>0</v>
      </c>
      <c r="AB71">
        <f t="shared" ca="1" si="28"/>
        <v>0</v>
      </c>
      <c r="AC71">
        <f t="shared" ca="1" si="28"/>
        <v>0</v>
      </c>
      <c r="AD71">
        <f t="shared" ca="1" si="28"/>
        <v>0</v>
      </c>
      <c r="AE71">
        <f t="shared" ca="1" si="28"/>
        <v>0</v>
      </c>
      <c r="AF71">
        <f t="shared" ca="1" si="32"/>
        <v>0</v>
      </c>
      <c r="AG71">
        <f t="shared" ca="1" si="32"/>
        <v>0</v>
      </c>
      <c r="AH71">
        <f t="shared" ca="1" si="32"/>
        <v>0</v>
      </c>
      <c r="AI71">
        <f t="shared" ca="1" si="32"/>
        <v>0</v>
      </c>
      <c r="AJ71">
        <f t="shared" ca="1" si="32"/>
        <v>0</v>
      </c>
      <c r="AK71">
        <f t="shared" ca="1" si="32"/>
        <v>0</v>
      </c>
      <c r="AL71">
        <f t="shared" ca="1" si="32"/>
        <v>0</v>
      </c>
      <c r="AM71">
        <f t="shared" ca="1" si="32"/>
        <v>0</v>
      </c>
      <c r="AN71">
        <f t="shared" ca="1" si="32"/>
        <v>0</v>
      </c>
      <c r="AO71">
        <f t="shared" ca="1" si="32"/>
        <v>0</v>
      </c>
      <c r="AP71">
        <f t="shared" ca="1" si="32"/>
        <v>0</v>
      </c>
      <c r="AQ71">
        <f t="shared" ca="1" si="32"/>
        <v>0</v>
      </c>
      <c r="AR71">
        <f t="shared" ca="1" si="32"/>
        <v>0</v>
      </c>
      <c r="AS71">
        <f t="shared" ca="1" si="32"/>
        <v>0</v>
      </c>
      <c r="AT71">
        <f t="shared" ca="1" si="32"/>
        <v>0</v>
      </c>
      <c r="AU71">
        <f t="shared" ca="1" si="32"/>
        <v>0</v>
      </c>
      <c r="AV71">
        <f t="shared" ca="1" si="30"/>
        <v>0</v>
      </c>
      <c r="AW71">
        <f t="shared" ca="1" si="30"/>
        <v>0</v>
      </c>
      <c r="AX71">
        <f t="shared" ca="1" si="30"/>
        <v>0</v>
      </c>
      <c r="AY71">
        <f t="shared" ca="1" si="30"/>
        <v>0</v>
      </c>
      <c r="AZ71">
        <f t="shared" ca="1" si="30"/>
        <v>0</v>
      </c>
      <c r="BA71">
        <f t="shared" ca="1" si="30"/>
        <v>0</v>
      </c>
      <c r="BB71">
        <f t="shared" ca="1" si="30"/>
        <v>0</v>
      </c>
      <c r="BC71">
        <f t="shared" ca="1" si="30"/>
        <v>0</v>
      </c>
      <c r="BD71">
        <f t="shared" ca="1" si="30"/>
        <v>0</v>
      </c>
      <c r="BE71">
        <f t="shared" ca="1" si="30"/>
        <v>0</v>
      </c>
      <c r="BF71">
        <f t="shared" ca="1" si="30"/>
        <v>0</v>
      </c>
      <c r="BG71">
        <f t="shared" ca="1" si="30"/>
        <v>0</v>
      </c>
      <c r="BH71">
        <f t="shared" ca="1" si="30"/>
        <v>0</v>
      </c>
      <c r="BI71">
        <f t="shared" ca="1" si="30"/>
        <v>0</v>
      </c>
      <c r="BJ71">
        <f t="shared" ca="1" si="30"/>
        <v>0</v>
      </c>
      <c r="BK71">
        <f t="shared" ca="1" si="20"/>
        <v>0</v>
      </c>
      <c r="BL71">
        <f t="shared" ca="1" si="33"/>
        <v>0</v>
      </c>
      <c r="BM71">
        <f t="shared" ca="1" si="33"/>
        <v>0</v>
      </c>
      <c r="BN71">
        <f t="shared" ca="1" si="33"/>
        <v>0</v>
      </c>
      <c r="BO71">
        <f t="shared" ca="1" si="33"/>
        <v>0</v>
      </c>
      <c r="BP71">
        <f t="shared" ca="1" si="33"/>
        <v>0</v>
      </c>
      <c r="BQ71">
        <f t="shared" ca="1" si="33"/>
        <v>0</v>
      </c>
      <c r="BR71">
        <f t="shared" ca="1" si="33"/>
        <v>0</v>
      </c>
      <c r="BS71">
        <f t="shared" ca="1" si="33"/>
        <v>0</v>
      </c>
      <c r="BT71">
        <f t="shared" ca="1" si="33"/>
        <v>0</v>
      </c>
      <c r="BU71">
        <f t="shared" ca="1" si="33"/>
        <v>0</v>
      </c>
      <c r="BV71">
        <f t="shared" ca="1" si="33"/>
        <v>0</v>
      </c>
      <c r="BW71">
        <f t="shared" ca="1" si="33"/>
        <v>0</v>
      </c>
      <c r="BX71">
        <f t="shared" ca="1" si="33"/>
        <v>0</v>
      </c>
      <c r="BY71">
        <f t="shared" ca="1" si="33"/>
        <v>0</v>
      </c>
      <c r="BZ71">
        <f t="shared" ca="1" si="33"/>
        <v>0</v>
      </c>
      <c r="CA71">
        <f t="shared" ca="1" si="33"/>
        <v>0</v>
      </c>
      <c r="CB71">
        <f t="shared" ca="1" si="31"/>
        <v>0</v>
      </c>
      <c r="CC71">
        <f t="shared" ca="1" si="31"/>
        <v>0</v>
      </c>
      <c r="CD71">
        <f t="shared" ca="1" si="31"/>
        <v>0</v>
      </c>
      <c r="CE71">
        <f t="shared" ca="1" si="31"/>
        <v>0</v>
      </c>
      <c r="CF71">
        <f t="shared" ca="1" si="31"/>
        <v>0</v>
      </c>
      <c r="CG71">
        <f t="shared" ca="1" si="31"/>
        <v>0</v>
      </c>
      <c r="CH71">
        <f t="shared" ca="1" si="35"/>
        <v>0</v>
      </c>
      <c r="CI71">
        <f t="shared" ca="1" si="35"/>
        <v>0</v>
      </c>
      <c r="CJ71">
        <f t="shared" ca="1" si="35"/>
        <v>0</v>
      </c>
      <c r="CK71">
        <f t="shared" ca="1" si="35"/>
        <v>0</v>
      </c>
      <c r="CL71">
        <f t="shared" ca="1" si="35"/>
        <v>0</v>
      </c>
      <c r="CM71">
        <f t="shared" ca="1" si="35"/>
        <v>0</v>
      </c>
      <c r="CN71">
        <f t="shared" ca="1" si="35"/>
        <v>0</v>
      </c>
      <c r="CO71">
        <f t="shared" ca="1" si="35"/>
        <v>0</v>
      </c>
      <c r="CP71">
        <f t="shared" ca="1" si="35"/>
        <v>0</v>
      </c>
      <c r="CQ71">
        <f t="shared" ca="1" si="35"/>
        <v>0</v>
      </c>
      <c r="CR71">
        <f t="shared" ca="1" si="35"/>
        <v>0</v>
      </c>
      <c r="CS71">
        <f t="shared" ca="1" si="35"/>
        <v>0</v>
      </c>
      <c r="CT71">
        <f t="shared" ca="1" si="35"/>
        <v>0</v>
      </c>
      <c r="CU71">
        <f t="shared" ca="1" si="35"/>
        <v>0</v>
      </c>
      <c r="CV71">
        <f t="shared" ca="1" si="35"/>
        <v>0</v>
      </c>
    </row>
    <row r="72" spans="1:100" x14ac:dyDescent="0.25">
      <c r="A72">
        <f t="shared" ca="1" si="29"/>
        <v>0</v>
      </c>
      <c r="B72">
        <f t="shared" ca="1" si="29"/>
        <v>0</v>
      </c>
      <c r="C72">
        <f t="shared" ca="1" si="29"/>
        <v>0</v>
      </c>
      <c r="D72">
        <f t="shared" ca="1" si="29"/>
        <v>0</v>
      </c>
      <c r="E72">
        <f t="shared" ca="1" si="29"/>
        <v>0</v>
      </c>
      <c r="F72">
        <f t="shared" ca="1" si="29"/>
        <v>0</v>
      </c>
      <c r="G72">
        <f t="shared" ca="1" si="29"/>
        <v>0</v>
      </c>
      <c r="H72">
        <f t="shared" ca="1" si="29"/>
        <v>0</v>
      </c>
      <c r="I72">
        <f t="shared" ca="1" si="29"/>
        <v>0</v>
      </c>
      <c r="J72">
        <f t="shared" ca="1" si="29"/>
        <v>0</v>
      </c>
      <c r="K72">
        <f t="shared" ca="1" si="29"/>
        <v>0</v>
      </c>
      <c r="L72">
        <f t="shared" ca="1" si="29"/>
        <v>0</v>
      </c>
      <c r="M72">
        <f t="shared" ca="1" si="29"/>
        <v>0</v>
      </c>
      <c r="N72">
        <f t="shared" ca="1" si="29"/>
        <v>0</v>
      </c>
      <c r="O72">
        <f t="shared" ca="1" si="29"/>
        <v>0</v>
      </c>
      <c r="P72">
        <f t="shared" ref="P72:AE87" ca="1" si="36">IF(ROW()=COLUMN(),MAX(0, INDIRECT("Input!"&amp;"C"&amp;ROW()+2)), 0)</f>
        <v>0</v>
      </c>
      <c r="Q72">
        <f t="shared" ca="1" si="36"/>
        <v>0</v>
      </c>
      <c r="R72">
        <f t="shared" ca="1" si="36"/>
        <v>0</v>
      </c>
      <c r="S72">
        <f t="shared" ca="1" si="36"/>
        <v>0</v>
      </c>
      <c r="T72">
        <f t="shared" ca="1" si="36"/>
        <v>0</v>
      </c>
      <c r="U72">
        <f t="shared" ca="1" si="36"/>
        <v>0</v>
      </c>
      <c r="V72">
        <f t="shared" ca="1" si="36"/>
        <v>0</v>
      </c>
      <c r="W72">
        <f t="shared" ca="1" si="36"/>
        <v>0</v>
      </c>
      <c r="X72">
        <f t="shared" ca="1" si="36"/>
        <v>0</v>
      </c>
      <c r="Y72">
        <f t="shared" ca="1" si="36"/>
        <v>0</v>
      </c>
      <c r="Z72">
        <f t="shared" ca="1" si="36"/>
        <v>0</v>
      </c>
      <c r="AA72">
        <f t="shared" ca="1" si="36"/>
        <v>0</v>
      </c>
      <c r="AB72">
        <f t="shared" ca="1" si="36"/>
        <v>0</v>
      </c>
      <c r="AC72">
        <f t="shared" ca="1" si="36"/>
        <v>0</v>
      </c>
      <c r="AD72">
        <f t="shared" ca="1" si="36"/>
        <v>0</v>
      </c>
      <c r="AE72">
        <f t="shared" ca="1" si="36"/>
        <v>0</v>
      </c>
      <c r="AF72">
        <f t="shared" ca="1" si="32"/>
        <v>0</v>
      </c>
      <c r="AG72">
        <f t="shared" ca="1" si="32"/>
        <v>0</v>
      </c>
      <c r="AH72">
        <f t="shared" ca="1" si="32"/>
        <v>0</v>
      </c>
      <c r="AI72">
        <f t="shared" ca="1" si="32"/>
        <v>0</v>
      </c>
      <c r="AJ72">
        <f t="shared" ca="1" si="32"/>
        <v>0</v>
      </c>
      <c r="AK72">
        <f t="shared" ca="1" si="32"/>
        <v>0</v>
      </c>
      <c r="AL72">
        <f t="shared" ca="1" si="32"/>
        <v>0</v>
      </c>
      <c r="AM72">
        <f t="shared" ca="1" si="32"/>
        <v>0</v>
      </c>
      <c r="AN72">
        <f t="shared" ca="1" si="32"/>
        <v>0</v>
      </c>
      <c r="AO72">
        <f t="shared" ca="1" si="32"/>
        <v>0</v>
      </c>
      <c r="AP72">
        <f t="shared" ca="1" si="32"/>
        <v>0</v>
      </c>
      <c r="AQ72">
        <f t="shared" ca="1" si="32"/>
        <v>0</v>
      </c>
      <c r="AR72">
        <f t="shared" ca="1" si="32"/>
        <v>0</v>
      </c>
      <c r="AS72">
        <f t="shared" ca="1" si="32"/>
        <v>0</v>
      </c>
      <c r="AT72">
        <f t="shared" ca="1" si="32"/>
        <v>0</v>
      </c>
      <c r="AU72">
        <f t="shared" ca="1" si="32"/>
        <v>0</v>
      </c>
      <c r="AV72">
        <f t="shared" ca="1" si="30"/>
        <v>0</v>
      </c>
      <c r="AW72">
        <f t="shared" ca="1" si="30"/>
        <v>0</v>
      </c>
      <c r="AX72">
        <f t="shared" ca="1" si="30"/>
        <v>0</v>
      </c>
      <c r="AY72">
        <f t="shared" ca="1" si="30"/>
        <v>0</v>
      </c>
      <c r="AZ72">
        <f t="shared" ca="1" si="30"/>
        <v>0</v>
      </c>
      <c r="BA72">
        <f t="shared" ca="1" si="30"/>
        <v>0</v>
      </c>
      <c r="BB72">
        <f t="shared" ca="1" si="30"/>
        <v>0</v>
      </c>
      <c r="BC72">
        <f t="shared" ca="1" si="30"/>
        <v>0</v>
      </c>
      <c r="BD72">
        <f t="shared" ca="1" si="30"/>
        <v>0</v>
      </c>
      <c r="BE72">
        <f t="shared" ca="1" si="30"/>
        <v>0</v>
      </c>
      <c r="BF72">
        <f t="shared" ca="1" si="30"/>
        <v>0</v>
      </c>
      <c r="BG72">
        <f t="shared" ca="1" si="30"/>
        <v>0</v>
      </c>
      <c r="BH72">
        <f t="shared" ca="1" si="30"/>
        <v>0</v>
      </c>
      <c r="BI72">
        <f t="shared" ca="1" si="30"/>
        <v>0</v>
      </c>
      <c r="BJ72">
        <f t="shared" ca="1" si="30"/>
        <v>0</v>
      </c>
      <c r="BK72">
        <f t="shared" ca="1" si="20"/>
        <v>0</v>
      </c>
      <c r="BL72">
        <f t="shared" ca="1" si="33"/>
        <v>0</v>
      </c>
      <c r="BM72">
        <f t="shared" ca="1" si="33"/>
        <v>0</v>
      </c>
      <c r="BN72">
        <f t="shared" ca="1" si="33"/>
        <v>0</v>
      </c>
      <c r="BO72">
        <f t="shared" ca="1" si="33"/>
        <v>0</v>
      </c>
      <c r="BP72">
        <f t="shared" ca="1" si="33"/>
        <v>0</v>
      </c>
      <c r="BQ72">
        <f t="shared" ca="1" si="33"/>
        <v>0</v>
      </c>
      <c r="BR72">
        <f t="shared" ca="1" si="33"/>
        <v>0</v>
      </c>
      <c r="BS72">
        <f t="shared" ca="1" si="33"/>
        <v>0</v>
      </c>
      <c r="BT72">
        <f t="shared" ca="1" si="33"/>
        <v>0</v>
      </c>
      <c r="BU72">
        <f t="shared" ca="1" si="33"/>
        <v>0</v>
      </c>
      <c r="BV72">
        <f t="shared" ca="1" si="33"/>
        <v>0</v>
      </c>
      <c r="BW72">
        <f t="shared" ca="1" si="33"/>
        <v>0</v>
      </c>
      <c r="BX72">
        <f t="shared" ca="1" si="33"/>
        <v>0</v>
      </c>
      <c r="BY72">
        <f t="shared" ca="1" si="33"/>
        <v>0</v>
      </c>
      <c r="BZ72">
        <f t="shared" ca="1" si="33"/>
        <v>0</v>
      </c>
      <c r="CA72">
        <f t="shared" ca="1" si="33"/>
        <v>0</v>
      </c>
      <c r="CB72">
        <f t="shared" ca="1" si="31"/>
        <v>0</v>
      </c>
      <c r="CC72">
        <f t="shared" ca="1" si="31"/>
        <v>0</v>
      </c>
      <c r="CD72">
        <f t="shared" ca="1" si="31"/>
        <v>0</v>
      </c>
      <c r="CE72">
        <f t="shared" ca="1" si="31"/>
        <v>0</v>
      </c>
      <c r="CF72">
        <f t="shared" ca="1" si="31"/>
        <v>0</v>
      </c>
      <c r="CG72">
        <f t="shared" ca="1" si="31"/>
        <v>0</v>
      </c>
      <c r="CH72">
        <f t="shared" ca="1" si="35"/>
        <v>0</v>
      </c>
      <c r="CI72">
        <f t="shared" ca="1" si="35"/>
        <v>0</v>
      </c>
      <c r="CJ72">
        <f t="shared" ca="1" si="35"/>
        <v>0</v>
      </c>
      <c r="CK72">
        <f t="shared" ca="1" si="35"/>
        <v>0</v>
      </c>
      <c r="CL72">
        <f t="shared" ca="1" si="35"/>
        <v>0</v>
      </c>
      <c r="CM72">
        <f t="shared" ca="1" si="35"/>
        <v>0</v>
      </c>
      <c r="CN72">
        <f t="shared" ca="1" si="35"/>
        <v>0</v>
      </c>
      <c r="CO72">
        <f t="shared" ca="1" si="35"/>
        <v>0</v>
      </c>
      <c r="CP72">
        <f t="shared" ca="1" si="35"/>
        <v>0</v>
      </c>
      <c r="CQ72">
        <f t="shared" ca="1" si="35"/>
        <v>0</v>
      </c>
      <c r="CR72">
        <f t="shared" ca="1" si="35"/>
        <v>0</v>
      </c>
      <c r="CS72">
        <f t="shared" ca="1" si="35"/>
        <v>0</v>
      </c>
      <c r="CT72">
        <f t="shared" ca="1" si="35"/>
        <v>0</v>
      </c>
      <c r="CU72">
        <f t="shared" ca="1" si="35"/>
        <v>0</v>
      </c>
      <c r="CV72">
        <f t="shared" ca="1" si="35"/>
        <v>0</v>
      </c>
    </row>
    <row r="73" spans="1:100" x14ac:dyDescent="0.25">
      <c r="A73">
        <f t="shared" ref="A73:P88" ca="1" si="37">IF(ROW()=COLUMN(),MAX(0, INDIRECT("Input!"&amp;"C"&amp;ROW()+2)), 0)</f>
        <v>0</v>
      </c>
      <c r="B73">
        <f t="shared" ca="1" si="37"/>
        <v>0</v>
      </c>
      <c r="C73">
        <f t="shared" ca="1" si="37"/>
        <v>0</v>
      </c>
      <c r="D73">
        <f t="shared" ca="1" si="37"/>
        <v>0</v>
      </c>
      <c r="E73">
        <f t="shared" ca="1" si="37"/>
        <v>0</v>
      </c>
      <c r="F73">
        <f t="shared" ca="1" si="37"/>
        <v>0</v>
      </c>
      <c r="G73">
        <f t="shared" ca="1" si="37"/>
        <v>0</v>
      </c>
      <c r="H73">
        <f t="shared" ca="1" si="37"/>
        <v>0</v>
      </c>
      <c r="I73">
        <f t="shared" ca="1" si="37"/>
        <v>0</v>
      </c>
      <c r="J73">
        <f t="shared" ca="1" si="37"/>
        <v>0</v>
      </c>
      <c r="K73">
        <f t="shared" ca="1" si="37"/>
        <v>0</v>
      </c>
      <c r="L73">
        <f t="shared" ca="1" si="37"/>
        <v>0</v>
      </c>
      <c r="M73">
        <f t="shared" ca="1" si="37"/>
        <v>0</v>
      </c>
      <c r="N73">
        <f t="shared" ca="1" si="37"/>
        <v>0</v>
      </c>
      <c r="O73">
        <f t="shared" ca="1" si="37"/>
        <v>0</v>
      </c>
      <c r="P73">
        <f t="shared" ca="1" si="37"/>
        <v>0</v>
      </c>
      <c r="Q73">
        <f t="shared" ca="1" si="36"/>
        <v>0</v>
      </c>
      <c r="R73">
        <f t="shared" ca="1" si="36"/>
        <v>0</v>
      </c>
      <c r="S73">
        <f t="shared" ca="1" si="36"/>
        <v>0</v>
      </c>
      <c r="T73">
        <f t="shared" ca="1" si="36"/>
        <v>0</v>
      </c>
      <c r="U73">
        <f t="shared" ca="1" si="36"/>
        <v>0</v>
      </c>
      <c r="V73">
        <f t="shared" ca="1" si="36"/>
        <v>0</v>
      </c>
      <c r="W73">
        <f t="shared" ca="1" si="36"/>
        <v>0</v>
      </c>
      <c r="X73">
        <f t="shared" ca="1" si="36"/>
        <v>0</v>
      </c>
      <c r="Y73">
        <f t="shared" ca="1" si="36"/>
        <v>0</v>
      </c>
      <c r="Z73">
        <f t="shared" ca="1" si="36"/>
        <v>0</v>
      </c>
      <c r="AA73">
        <f t="shared" ca="1" si="36"/>
        <v>0</v>
      </c>
      <c r="AB73">
        <f t="shared" ca="1" si="36"/>
        <v>0</v>
      </c>
      <c r="AC73">
        <f t="shared" ca="1" si="36"/>
        <v>0</v>
      </c>
      <c r="AD73">
        <f t="shared" ca="1" si="36"/>
        <v>0</v>
      </c>
      <c r="AE73">
        <f t="shared" ca="1" si="36"/>
        <v>0</v>
      </c>
      <c r="AF73">
        <f t="shared" ca="1" si="32"/>
        <v>0</v>
      </c>
      <c r="AG73">
        <f t="shared" ca="1" si="32"/>
        <v>0</v>
      </c>
      <c r="AH73">
        <f t="shared" ca="1" si="32"/>
        <v>0</v>
      </c>
      <c r="AI73">
        <f t="shared" ca="1" si="32"/>
        <v>0</v>
      </c>
      <c r="AJ73">
        <f t="shared" ca="1" si="32"/>
        <v>0</v>
      </c>
      <c r="AK73">
        <f t="shared" ca="1" si="32"/>
        <v>0</v>
      </c>
      <c r="AL73">
        <f t="shared" ca="1" si="32"/>
        <v>0</v>
      </c>
      <c r="AM73">
        <f t="shared" ca="1" si="32"/>
        <v>0</v>
      </c>
      <c r="AN73">
        <f t="shared" ca="1" si="32"/>
        <v>0</v>
      </c>
      <c r="AO73">
        <f t="shared" ca="1" si="32"/>
        <v>0</v>
      </c>
      <c r="AP73">
        <f t="shared" ca="1" si="32"/>
        <v>0</v>
      </c>
      <c r="AQ73">
        <f t="shared" ca="1" si="32"/>
        <v>0</v>
      </c>
      <c r="AR73">
        <f t="shared" ca="1" si="32"/>
        <v>0</v>
      </c>
      <c r="AS73">
        <f t="shared" ca="1" si="32"/>
        <v>0</v>
      </c>
      <c r="AT73">
        <f t="shared" ca="1" si="32"/>
        <v>0</v>
      </c>
      <c r="AU73">
        <f t="shared" ca="1" si="32"/>
        <v>0</v>
      </c>
      <c r="AV73">
        <f t="shared" ca="1" si="30"/>
        <v>0</v>
      </c>
      <c r="AW73">
        <f t="shared" ca="1" si="30"/>
        <v>0</v>
      </c>
      <c r="AX73">
        <f t="shared" ca="1" si="30"/>
        <v>0</v>
      </c>
      <c r="AY73">
        <f t="shared" ca="1" si="30"/>
        <v>0</v>
      </c>
      <c r="AZ73">
        <f t="shared" ca="1" si="30"/>
        <v>0</v>
      </c>
      <c r="BA73">
        <f t="shared" ca="1" si="30"/>
        <v>0</v>
      </c>
      <c r="BB73">
        <f t="shared" ca="1" si="30"/>
        <v>0</v>
      </c>
      <c r="BC73">
        <f t="shared" ca="1" si="30"/>
        <v>0</v>
      </c>
      <c r="BD73">
        <f t="shared" ca="1" si="30"/>
        <v>0</v>
      </c>
      <c r="BE73">
        <f t="shared" ca="1" si="30"/>
        <v>0</v>
      </c>
      <c r="BF73">
        <f t="shared" ca="1" si="30"/>
        <v>0</v>
      </c>
      <c r="BG73">
        <f t="shared" ca="1" si="30"/>
        <v>0</v>
      </c>
      <c r="BH73">
        <f t="shared" ca="1" si="30"/>
        <v>0</v>
      </c>
      <c r="BI73">
        <f t="shared" ca="1" si="30"/>
        <v>0</v>
      </c>
      <c r="BJ73">
        <f t="shared" ca="1" si="30"/>
        <v>0</v>
      </c>
      <c r="BK73">
        <f t="shared" ca="1" si="20"/>
        <v>0</v>
      </c>
      <c r="BL73">
        <f t="shared" ca="1" si="33"/>
        <v>0</v>
      </c>
      <c r="BM73">
        <f t="shared" ca="1" si="33"/>
        <v>0</v>
      </c>
      <c r="BN73">
        <f t="shared" ca="1" si="33"/>
        <v>0</v>
      </c>
      <c r="BO73">
        <f t="shared" ca="1" si="33"/>
        <v>0</v>
      </c>
      <c r="BP73">
        <f t="shared" ca="1" si="33"/>
        <v>0</v>
      </c>
      <c r="BQ73">
        <f t="shared" ca="1" si="33"/>
        <v>0</v>
      </c>
      <c r="BR73">
        <f t="shared" ca="1" si="33"/>
        <v>0</v>
      </c>
      <c r="BS73">
        <f t="shared" ca="1" si="33"/>
        <v>0</v>
      </c>
      <c r="BT73">
        <f t="shared" ca="1" si="33"/>
        <v>0</v>
      </c>
      <c r="BU73">
        <f t="shared" ca="1" si="33"/>
        <v>0</v>
      </c>
      <c r="BV73">
        <f t="shared" ca="1" si="33"/>
        <v>0</v>
      </c>
      <c r="BW73">
        <f t="shared" ca="1" si="33"/>
        <v>0</v>
      </c>
      <c r="BX73">
        <f t="shared" ca="1" si="33"/>
        <v>0</v>
      </c>
      <c r="BY73">
        <f t="shared" ca="1" si="33"/>
        <v>0</v>
      </c>
      <c r="BZ73">
        <f t="shared" ca="1" si="33"/>
        <v>0</v>
      </c>
      <c r="CA73">
        <f t="shared" ca="1" si="33"/>
        <v>0</v>
      </c>
      <c r="CB73">
        <f t="shared" ca="1" si="31"/>
        <v>0</v>
      </c>
      <c r="CC73">
        <f t="shared" ca="1" si="31"/>
        <v>0</v>
      </c>
      <c r="CD73">
        <f t="shared" ca="1" si="31"/>
        <v>0</v>
      </c>
      <c r="CE73">
        <f t="shared" ca="1" si="31"/>
        <v>0</v>
      </c>
      <c r="CF73">
        <f t="shared" ca="1" si="31"/>
        <v>0</v>
      </c>
      <c r="CG73">
        <f t="shared" ca="1" si="31"/>
        <v>0</v>
      </c>
      <c r="CH73">
        <f t="shared" ca="1" si="35"/>
        <v>0</v>
      </c>
      <c r="CI73">
        <f t="shared" ca="1" si="35"/>
        <v>0</v>
      </c>
      <c r="CJ73">
        <f t="shared" ca="1" si="35"/>
        <v>0</v>
      </c>
      <c r="CK73">
        <f t="shared" ca="1" si="35"/>
        <v>0</v>
      </c>
      <c r="CL73">
        <f t="shared" ca="1" si="35"/>
        <v>0</v>
      </c>
      <c r="CM73">
        <f t="shared" ca="1" si="35"/>
        <v>0</v>
      </c>
      <c r="CN73">
        <f t="shared" ca="1" si="35"/>
        <v>0</v>
      </c>
      <c r="CO73">
        <f t="shared" ca="1" si="35"/>
        <v>0</v>
      </c>
      <c r="CP73">
        <f t="shared" ca="1" si="35"/>
        <v>0</v>
      </c>
      <c r="CQ73">
        <f t="shared" ca="1" si="35"/>
        <v>0</v>
      </c>
      <c r="CR73">
        <f t="shared" ca="1" si="35"/>
        <v>0</v>
      </c>
      <c r="CS73">
        <f t="shared" ca="1" si="35"/>
        <v>0</v>
      </c>
      <c r="CT73">
        <f t="shared" ca="1" si="35"/>
        <v>0</v>
      </c>
      <c r="CU73">
        <f t="shared" ca="1" si="35"/>
        <v>0</v>
      </c>
      <c r="CV73">
        <f t="shared" ca="1" si="35"/>
        <v>0</v>
      </c>
    </row>
    <row r="74" spans="1:100" x14ac:dyDescent="0.25">
      <c r="A74">
        <f t="shared" ca="1" si="37"/>
        <v>0</v>
      </c>
      <c r="B74">
        <f t="shared" ca="1" si="37"/>
        <v>0</v>
      </c>
      <c r="C74">
        <f t="shared" ca="1" si="37"/>
        <v>0</v>
      </c>
      <c r="D74">
        <f t="shared" ca="1" si="37"/>
        <v>0</v>
      </c>
      <c r="E74">
        <f t="shared" ca="1" si="37"/>
        <v>0</v>
      </c>
      <c r="F74">
        <f t="shared" ca="1" si="37"/>
        <v>0</v>
      </c>
      <c r="G74">
        <f t="shared" ca="1" si="37"/>
        <v>0</v>
      </c>
      <c r="H74">
        <f t="shared" ca="1" si="37"/>
        <v>0</v>
      </c>
      <c r="I74">
        <f t="shared" ca="1" si="37"/>
        <v>0</v>
      </c>
      <c r="J74">
        <f t="shared" ca="1" si="37"/>
        <v>0</v>
      </c>
      <c r="K74">
        <f t="shared" ca="1" si="37"/>
        <v>0</v>
      </c>
      <c r="L74">
        <f t="shared" ca="1" si="37"/>
        <v>0</v>
      </c>
      <c r="M74">
        <f t="shared" ca="1" si="37"/>
        <v>0</v>
      </c>
      <c r="N74">
        <f t="shared" ca="1" si="37"/>
        <v>0</v>
      </c>
      <c r="O74">
        <f t="shared" ca="1" si="37"/>
        <v>0</v>
      </c>
      <c r="P74">
        <f t="shared" ca="1" si="37"/>
        <v>0</v>
      </c>
      <c r="Q74">
        <f t="shared" ca="1" si="36"/>
        <v>0</v>
      </c>
      <c r="R74">
        <f t="shared" ca="1" si="36"/>
        <v>0</v>
      </c>
      <c r="S74">
        <f t="shared" ca="1" si="36"/>
        <v>0</v>
      </c>
      <c r="T74">
        <f t="shared" ca="1" si="36"/>
        <v>0</v>
      </c>
      <c r="U74">
        <f t="shared" ca="1" si="36"/>
        <v>0</v>
      </c>
      <c r="V74">
        <f t="shared" ca="1" si="36"/>
        <v>0</v>
      </c>
      <c r="W74">
        <f t="shared" ca="1" si="36"/>
        <v>0</v>
      </c>
      <c r="X74">
        <f t="shared" ca="1" si="36"/>
        <v>0</v>
      </c>
      <c r="Y74">
        <f t="shared" ca="1" si="36"/>
        <v>0</v>
      </c>
      <c r="Z74">
        <f t="shared" ca="1" si="36"/>
        <v>0</v>
      </c>
      <c r="AA74">
        <f t="shared" ca="1" si="36"/>
        <v>0</v>
      </c>
      <c r="AB74">
        <f t="shared" ca="1" si="36"/>
        <v>0</v>
      </c>
      <c r="AC74">
        <f t="shared" ca="1" si="36"/>
        <v>0</v>
      </c>
      <c r="AD74">
        <f t="shared" ca="1" si="36"/>
        <v>0</v>
      </c>
      <c r="AE74">
        <f t="shared" ca="1" si="36"/>
        <v>0</v>
      </c>
      <c r="AF74">
        <f t="shared" ca="1" si="32"/>
        <v>0</v>
      </c>
      <c r="AG74">
        <f t="shared" ca="1" si="32"/>
        <v>0</v>
      </c>
      <c r="AH74">
        <f t="shared" ca="1" si="32"/>
        <v>0</v>
      </c>
      <c r="AI74">
        <f t="shared" ca="1" si="32"/>
        <v>0</v>
      </c>
      <c r="AJ74">
        <f t="shared" ca="1" si="32"/>
        <v>0</v>
      </c>
      <c r="AK74">
        <f t="shared" ca="1" si="32"/>
        <v>0</v>
      </c>
      <c r="AL74">
        <f t="shared" ca="1" si="32"/>
        <v>0</v>
      </c>
      <c r="AM74">
        <f t="shared" ca="1" si="32"/>
        <v>0</v>
      </c>
      <c r="AN74">
        <f t="shared" ca="1" si="32"/>
        <v>0</v>
      </c>
      <c r="AO74">
        <f t="shared" ca="1" si="32"/>
        <v>0</v>
      </c>
      <c r="AP74">
        <f t="shared" ca="1" si="32"/>
        <v>0</v>
      </c>
      <c r="AQ74">
        <f t="shared" ca="1" si="32"/>
        <v>0</v>
      </c>
      <c r="AR74">
        <f t="shared" ca="1" si="32"/>
        <v>0</v>
      </c>
      <c r="AS74">
        <f t="shared" ca="1" si="32"/>
        <v>0</v>
      </c>
      <c r="AT74">
        <f t="shared" ca="1" si="32"/>
        <v>0</v>
      </c>
      <c r="AU74">
        <f t="shared" ca="1" si="32"/>
        <v>0</v>
      </c>
      <c r="AV74">
        <f t="shared" ca="1" si="30"/>
        <v>0</v>
      </c>
      <c r="AW74">
        <f t="shared" ca="1" si="30"/>
        <v>0</v>
      </c>
      <c r="AX74">
        <f t="shared" ca="1" si="30"/>
        <v>0</v>
      </c>
      <c r="AY74">
        <f t="shared" ca="1" si="30"/>
        <v>0</v>
      </c>
      <c r="AZ74">
        <f t="shared" ca="1" si="30"/>
        <v>0</v>
      </c>
      <c r="BA74">
        <f t="shared" ca="1" si="30"/>
        <v>0</v>
      </c>
      <c r="BB74">
        <f t="shared" ca="1" si="30"/>
        <v>0</v>
      </c>
      <c r="BC74">
        <f t="shared" ca="1" si="30"/>
        <v>0</v>
      </c>
      <c r="BD74">
        <f t="shared" ca="1" si="30"/>
        <v>0</v>
      </c>
      <c r="BE74">
        <f t="shared" ca="1" si="30"/>
        <v>0</v>
      </c>
      <c r="BF74">
        <f t="shared" ca="1" si="30"/>
        <v>0</v>
      </c>
      <c r="BG74">
        <f t="shared" ca="1" si="30"/>
        <v>0</v>
      </c>
      <c r="BH74">
        <f t="shared" ca="1" si="30"/>
        <v>0</v>
      </c>
      <c r="BI74">
        <f t="shared" ca="1" si="30"/>
        <v>0</v>
      </c>
      <c r="BJ74">
        <f t="shared" ca="1" si="30"/>
        <v>0</v>
      </c>
      <c r="BK74">
        <f t="shared" ref="BK74:BZ92" ca="1" si="38">IF(ROW()=COLUMN(),MAX(0, INDIRECT("Input!"&amp;"C"&amp;ROW()+2)), 0)</f>
        <v>0</v>
      </c>
      <c r="BL74">
        <f t="shared" ca="1" si="38"/>
        <v>0</v>
      </c>
      <c r="BM74">
        <f t="shared" ca="1" si="38"/>
        <v>0</v>
      </c>
      <c r="BN74">
        <f t="shared" ca="1" si="33"/>
        <v>0</v>
      </c>
      <c r="BO74">
        <f t="shared" ca="1" si="33"/>
        <v>0</v>
      </c>
      <c r="BP74">
        <f t="shared" ca="1" si="33"/>
        <v>0</v>
      </c>
      <c r="BQ74">
        <f t="shared" ca="1" si="33"/>
        <v>0</v>
      </c>
      <c r="BR74">
        <f t="shared" ca="1" si="33"/>
        <v>0</v>
      </c>
      <c r="BS74">
        <f t="shared" ca="1" si="33"/>
        <v>0</v>
      </c>
      <c r="BT74">
        <f t="shared" ca="1" si="33"/>
        <v>0</v>
      </c>
      <c r="BU74">
        <f t="shared" ca="1" si="33"/>
        <v>0</v>
      </c>
      <c r="BV74">
        <f t="shared" ca="1" si="33"/>
        <v>0</v>
      </c>
      <c r="BW74">
        <f t="shared" ca="1" si="33"/>
        <v>0</v>
      </c>
      <c r="BX74">
        <f t="shared" ca="1" si="33"/>
        <v>0</v>
      </c>
      <c r="BY74">
        <f t="shared" ca="1" si="33"/>
        <v>0</v>
      </c>
      <c r="BZ74">
        <f t="shared" ca="1" si="33"/>
        <v>0</v>
      </c>
      <c r="CA74">
        <f t="shared" ca="1" si="33"/>
        <v>0</v>
      </c>
      <c r="CB74">
        <f t="shared" ca="1" si="31"/>
        <v>0</v>
      </c>
      <c r="CC74">
        <f t="shared" ca="1" si="31"/>
        <v>0</v>
      </c>
      <c r="CD74">
        <f t="shared" ca="1" si="31"/>
        <v>0</v>
      </c>
      <c r="CE74">
        <f t="shared" ca="1" si="31"/>
        <v>0</v>
      </c>
      <c r="CF74">
        <f t="shared" ca="1" si="31"/>
        <v>0</v>
      </c>
      <c r="CG74">
        <f t="shared" ca="1" si="31"/>
        <v>0</v>
      </c>
      <c r="CH74">
        <f t="shared" ca="1" si="35"/>
        <v>0</v>
      </c>
      <c r="CI74">
        <f t="shared" ca="1" si="35"/>
        <v>0</v>
      </c>
      <c r="CJ74">
        <f t="shared" ca="1" si="35"/>
        <v>0</v>
      </c>
      <c r="CK74">
        <f t="shared" ca="1" si="35"/>
        <v>0</v>
      </c>
      <c r="CL74">
        <f t="shared" ca="1" si="35"/>
        <v>0</v>
      </c>
      <c r="CM74">
        <f t="shared" ca="1" si="35"/>
        <v>0</v>
      </c>
      <c r="CN74">
        <f t="shared" ca="1" si="35"/>
        <v>0</v>
      </c>
      <c r="CO74">
        <f t="shared" ca="1" si="35"/>
        <v>0</v>
      </c>
      <c r="CP74">
        <f t="shared" ca="1" si="35"/>
        <v>0</v>
      </c>
      <c r="CQ74">
        <f t="shared" ca="1" si="35"/>
        <v>0</v>
      </c>
      <c r="CR74">
        <f t="shared" ca="1" si="35"/>
        <v>0</v>
      </c>
      <c r="CS74">
        <f t="shared" ca="1" si="35"/>
        <v>0</v>
      </c>
      <c r="CT74">
        <f t="shared" ca="1" si="35"/>
        <v>0</v>
      </c>
      <c r="CU74">
        <f t="shared" ca="1" si="35"/>
        <v>0</v>
      </c>
      <c r="CV74">
        <f t="shared" ca="1" si="35"/>
        <v>0</v>
      </c>
    </row>
    <row r="75" spans="1:100" x14ac:dyDescent="0.25">
      <c r="A75">
        <f t="shared" ca="1" si="37"/>
        <v>0</v>
      </c>
      <c r="B75">
        <f t="shared" ca="1" si="37"/>
        <v>0</v>
      </c>
      <c r="C75">
        <f t="shared" ca="1" si="37"/>
        <v>0</v>
      </c>
      <c r="D75">
        <f t="shared" ca="1" si="37"/>
        <v>0</v>
      </c>
      <c r="E75">
        <f t="shared" ca="1" si="37"/>
        <v>0</v>
      </c>
      <c r="F75">
        <f t="shared" ca="1" si="37"/>
        <v>0</v>
      </c>
      <c r="G75">
        <f t="shared" ca="1" si="37"/>
        <v>0</v>
      </c>
      <c r="H75">
        <f t="shared" ca="1" si="37"/>
        <v>0</v>
      </c>
      <c r="I75">
        <f t="shared" ca="1" si="37"/>
        <v>0</v>
      </c>
      <c r="J75">
        <f t="shared" ca="1" si="37"/>
        <v>0</v>
      </c>
      <c r="K75">
        <f t="shared" ca="1" si="37"/>
        <v>0</v>
      </c>
      <c r="L75">
        <f t="shared" ca="1" si="37"/>
        <v>0</v>
      </c>
      <c r="M75">
        <f t="shared" ca="1" si="37"/>
        <v>0</v>
      </c>
      <c r="N75">
        <f t="shared" ca="1" si="37"/>
        <v>0</v>
      </c>
      <c r="O75">
        <f t="shared" ca="1" si="37"/>
        <v>0</v>
      </c>
      <c r="P75">
        <f t="shared" ca="1" si="37"/>
        <v>0</v>
      </c>
      <c r="Q75">
        <f t="shared" ca="1" si="36"/>
        <v>0</v>
      </c>
      <c r="R75">
        <f t="shared" ca="1" si="36"/>
        <v>0</v>
      </c>
      <c r="S75">
        <f t="shared" ca="1" si="36"/>
        <v>0</v>
      </c>
      <c r="T75">
        <f t="shared" ca="1" si="36"/>
        <v>0</v>
      </c>
      <c r="U75">
        <f t="shared" ca="1" si="36"/>
        <v>0</v>
      </c>
      <c r="V75">
        <f t="shared" ca="1" si="36"/>
        <v>0</v>
      </c>
      <c r="W75">
        <f t="shared" ca="1" si="36"/>
        <v>0</v>
      </c>
      <c r="X75">
        <f t="shared" ca="1" si="36"/>
        <v>0</v>
      </c>
      <c r="Y75">
        <f t="shared" ca="1" si="36"/>
        <v>0</v>
      </c>
      <c r="Z75">
        <f t="shared" ca="1" si="36"/>
        <v>0</v>
      </c>
      <c r="AA75">
        <f t="shared" ca="1" si="36"/>
        <v>0</v>
      </c>
      <c r="AB75">
        <f t="shared" ca="1" si="36"/>
        <v>0</v>
      </c>
      <c r="AC75">
        <f t="shared" ca="1" si="36"/>
        <v>0</v>
      </c>
      <c r="AD75">
        <f t="shared" ca="1" si="36"/>
        <v>0</v>
      </c>
      <c r="AE75">
        <f t="shared" ca="1" si="36"/>
        <v>0</v>
      </c>
      <c r="AF75">
        <f t="shared" ca="1" si="32"/>
        <v>0</v>
      </c>
      <c r="AG75">
        <f t="shared" ca="1" si="32"/>
        <v>0</v>
      </c>
      <c r="AH75">
        <f t="shared" ca="1" si="32"/>
        <v>0</v>
      </c>
      <c r="AI75">
        <f t="shared" ca="1" si="32"/>
        <v>0</v>
      </c>
      <c r="AJ75">
        <f t="shared" ca="1" si="32"/>
        <v>0</v>
      </c>
      <c r="AK75">
        <f t="shared" ca="1" si="32"/>
        <v>0</v>
      </c>
      <c r="AL75">
        <f t="shared" ca="1" si="32"/>
        <v>0</v>
      </c>
      <c r="AM75">
        <f t="shared" ca="1" si="32"/>
        <v>0</v>
      </c>
      <c r="AN75">
        <f t="shared" ca="1" si="32"/>
        <v>0</v>
      </c>
      <c r="AO75">
        <f t="shared" ca="1" si="32"/>
        <v>0</v>
      </c>
      <c r="AP75">
        <f t="shared" ca="1" si="32"/>
        <v>0</v>
      </c>
      <c r="AQ75">
        <f t="shared" ca="1" si="32"/>
        <v>0</v>
      </c>
      <c r="AR75">
        <f t="shared" ca="1" si="32"/>
        <v>0</v>
      </c>
      <c r="AS75">
        <f t="shared" ca="1" si="32"/>
        <v>0</v>
      </c>
      <c r="AT75">
        <f t="shared" ca="1" si="32"/>
        <v>0</v>
      </c>
      <c r="AU75">
        <f t="shared" ref="AU75:BJ90" ca="1" si="39">IF(ROW()=COLUMN(),MAX(0, INDIRECT("Input!"&amp;"C"&amp;ROW()+2)), 0)</f>
        <v>0</v>
      </c>
      <c r="AV75">
        <f t="shared" ca="1" si="39"/>
        <v>0</v>
      </c>
      <c r="AW75">
        <f t="shared" ca="1" si="39"/>
        <v>0</v>
      </c>
      <c r="AX75">
        <f t="shared" ca="1" si="39"/>
        <v>0</v>
      </c>
      <c r="AY75">
        <f t="shared" ca="1" si="39"/>
        <v>0</v>
      </c>
      <c r="AZ75">
        <f t="shared" ca="1" si="39"/>
        <v>0</v>
      </c>
      <c r="BA75">
        <f t="shared" ca="1" si="39"/>
        <v>0</v>
      </c>
      <c r="BB75">
        <f t="shared" ca="1" si="39"/>
        <v>0</v>
      </c>
      <c r="BC75">
        <f t="shared" ca="1" si="39"/>
        <v>0</v>
      </c>
      <c r="BD75">
        <f t="shared" ca="1" si="39"/>
        <v>0</v>
      </c>
      <c r="BE75">
        <f t="shared" ca="1" si="39"/>
        <v>0</v>
      </c>
      <c r="BF75">
        <f t="shared" ca="1" si="39"/>
        <v>0</v>
      </c>
      <c r="BG75">
        <f t="shared" ca="1" si="39"/>
        <v>0</v>
      </c>
      <c r="BH75">
        <f t="shared" ca="1" si="39"/>
        <v>0</v>
      </c>
      <c r="BI75">
        <f t="shared" ca="1" si="39"/>
        <v>0</v>
      </c>
      <c r="BJ75">
        <f t="shared" ca="1" si="39"/>
        <v>0</v>
      </c>
      <c r="BK75">
        <f t="shared" ca="1" si="38"/>
        <v>0</v>
      </c>
      <c r="BL75">
        <f t="shared" ca="1" si="38"/>
        <v>0</v>
      </c>
      <c r="BM75">
        <f t="shared" ca="1" si="38"/>
        <v>0</v>
      </c>
      <c r="BN75">
        <f t="shared" ca="1" si="33"/>
        <v>0</v>
      </c>
      <c r="BO75">
        <f t="shared" ca="1" si="33"/>
        <v>0</v>
      </c>
      <c r="BP75">
        <f t="shared" ca="1" si="33"/>
        <v>0</v>
      </c>
      <c r="BQ75">
        <f t="shared" ca="1" si="33"/>
        <v>0</v>
      </c>
      <c r="BR75">
        <f t="shared" ca="1" si="33"/>
        <v>0</v>
      </c>
      <c r="BS75">
        <f t="shared" ca="1" si="33"/>
        <v>0</v>
      </c>
      <c r="BT75">
        <f t="shared" ca="1" si="33"/>
        <v>0</v>
      </c>
      <c r="BU75">
        <f t="shared" ca="1" si="33"/>
        <v>0</v>
      </c>
      <c r="BV75">
        <f t="shared" ca="1" si="33"/>
        <v>0</v>
      </c>
      <c r="BW75">
        <f t="shared" ca="1" si="33"/>
        <v>0</v>
      </c>
      <c r="BX75">
        <f t="shared" ca="1" si="33"/>
        <v>0</v>
      </c>
      <c r="BY75">
        <f t="shared" ca="1" si="33"/>
        <v>0</v>
      </c>
      <c r="BZ75">
        <f t="shared" ca="1" si="33"/>
        <v>0</v>
      </c>
      <c r="CA75">
        <f t="shared" ca="1" si="33"/>
        <v>0</v>
      </c>
      <c r="CB75">
        <f t="shared" ca="1" si="31"/>
        <v>0</v>
      </c>
      <c r="CC75">
        <f t="shared" ca="1" si="31"/>
        <v>0</v>
      </c>
      <c r="CD75">
        <f t="shared" ca="1" si="31"/>
        <v>0</v>
      </c>
      <c r="CE75">
        <f t="shared" ca="1" si="31"/>
        <v>0</v>
      </c>
      <c r="CF75">
        <f t="shared" ca="1" si="31"/>
        <v>0</v>
      </c>
      <c r="CG75">
        <f t="shared" ca="1" si="31"/>
        <v>0</v>
      </c>
      <c r="CH75">
        <f t="shared" ca="1" si="35"/>
        <v>0</v>
      </c>
      <c r="CI75">
        <f t="shared" ca="1" si="35"/>
        <v>0</v>
      </c>
      <c r="CJ75">
        <f t="shared" ca="1" si="35"/>
        <v>0</v>
      </c>
      <c r="CK75">
        <f t="shared" ca="1" si="35"/>
        <v>0</v>
      </c>
      <c r="CL75">
        <f t="shared" ca="1" si="35"/>
        <v>0</v>
      </c>
      <c r="CM75">
        <f t="shared" ca="1" si="35"/>
        <v>0</v>
      </c>
      <c r="CN75">
        <f t="shared" ca="1" si="35"/>
        <v>0</v>
      </c>
      <c r="CO75">
        <f t="shared" ca="1" si="35"/>
        <v>0</v>
      </c>
      <c r="CP75">
        <f t="shared" ca="1" si="35"/>
        <v>0</v>
      </c>
      <c r="CQ75">
        <f t="shared" ca="1" si="35"/>
        <v>0</v>
      </c>
      <c r="CR75">
        <f t="shared" ca="1" si="35"/>
        <v>0</v>
      </c>
      <c r="CS75">
        <f t="shared" ca="1" si="35"/>
        <v>0</v>
      </c>
      <c r="CT75">
        <f t="shared" ca="1" si="35"/>
        <v>0</v>
      </c>
      <c r="CU75">
        <f t="shared" ca="1" si="35"/>
        <v>0</v>
      </c>
      <c r="CV75">
        <f t="shared" ca="1" si="35"/>
        <v>0</v>
      </c>
    </row>
    <row r="76" spans="1:100" x14ac:dyDescent="0.25">
      <c r="A76">
        <f t="shared" ca="1" si="37"/>
        <v>0</v>
      </c>
      <c r="B76">
        <f t="shared" ca="1" si="37"/>
        <v>0</v>
      </c>
      <c r="C76">
        <f t="shared" ca="1" si="37"/>
        <v>0</v>
      </c>
      <c r="D76">
        <f t="shared" ca="1" si="37"/>
        <v>0</v>
      </c>
      <c r="E76">
        <f t="shared" ca="1" si="37"/>
        <v>0</v>
      </c>
      <c r="F76">
        <f t="shared" ca="1" si="37"/>
        <v>0</v>
      </c>
      <c r="G76">
        <f t="shared" ca="1" si="37"/>
        <v>0</v>
      </c>
      <c r="H76">
        <f t="shared" ca="1" si="37"/>
        <v>0</v>
      </c>
      <c r="I76">
        <f t="shared" ca="1" si="37"/>
        <v>0</v>
      </c>
      <c r="J76">
        <f t="shared" ca="1" si="37"/>
        <v>0</v>
      </c>
      <c r="K76">
        <f t="shared" ca="1" si="37"/>
        <v>0</v>
      </c>
      <c r="L76">
        <f t="shared" ca="1" si="37"/>
        <v>0</v>
      </c>
      <c r="M76">
        <f t="shared" ca="1" si="37"/>
        <v>0</v>
      </c>
      <c r="N76">
        <f t="shared" ca="1" si="37"/>
        <v>0</v>
      </c>
      <c r="O76">
        <f t="shared" ca="1" si="37"/>
        <v>0</v>
      </c>
      <c r="P76">
        <f t="shared" ca="1" si="37"/>
        <v>0</v>
      </c>
      <c r="Q76">
        <f t="shared" ca="1" si="36"/>
        <v>0</v>
      </c>
      <c r="R76">
        <f t="shared" ca="1" si="36"/>
        <v>0</v>
      </c>
      <c r="S76">
        <f t="shared" ca="1" si="36"/>
        <v>0</v>
      </c>
      <c r="T76">
        <f t="shared" ca="1" si="36"/>
        <v>0</v>
      </c>
      <c r="U76">
        <f t="shared" ca="1" si="36"/>
        <v>0</v>
      </c>
      <c r="V76">
        <f t="shared" ca="1" si="36"/>
        <v>0</v>
      </c>
      <c r="W76">
        <f t="shared" ca="1" si="36"/>
        <v>0</v>
      </c>
      <c r="X76">
        <f t="shared" ca="1" si="36"/>
        <v>0</v>
      </c>
      <c r="Y76">
        <f t="shared" ca="1" si="36"/>
        <v>0</v>
      </c>
      <c r="Z76">
        <f t="shared" ca="1" si="36"/>
        <v>0</v>
      </c>
      <c r="AA76">
        <f t="shared" ca="1" si="36"/>
        <v>0</v>
      </c>
      <c r="AB76">
        <f t="shared" ca="1" si="36"/>
        <v>0</v>
      </c>
      <c r="AC76">
        <f t="shared" ca="1" si="36"/>
        <v>0</v>
      </c>
      <c r="AD76">
        <f t="shared" ca="1" si="36"/>
        <v>0</v>
      </c>
      <c r="AE76">
        <f t="shared" ca="1" si="36"/>
        <v>0</v>
      </c>
      <c r="AF76">
        <f t="shared" ref="AF76:AU91" ca="1" si="40">IF(ROW()=COLUMN(),MAX(0, INDIRECT("Input!"&amp;"C"&amp;ROW()+2)), 0)</f>
        <v>0</v>
      </c>
      <c r="AG76">
        <f t="shared" ca="1" si="40"/>
        <v>0</v>
      </c>
      <c r="AH76">
        <f t="shared" ca="1" si="40"/>
        <v>0</v>
      </c>
      <c r="AI76">
        <f t="shared" ca="1" si="40"/>
        <v>0</v>
      </c>
      <c r="AJ76">
        <f t="shared" ca="1" si="40"/>
        <v>0</v>
      </c>
      <c r="AK76">
        <f t="shared" ca="1" si="40"/>
        <v>0</v>
      </c>
      <c r="AL76">
        <f t="shared" ca="1" si="40"/>
        <v>0</v>
      </c>
      <c r="AM76">
        <f t="shared" ca="1" si="40"/>
        <v>0</v>
      </c>
      <c r="AN76">
        <f t="shared" ca="1" si="40"/>
        <v>0</v>
      </c>
      <c r="AO76">
        <f t="shared" ca="1" si="40"/>
        <v>0</v>
      </c>
      <c r="AP76">
        <f t="shared" ca="1" si="40"/>
        <v>0</v>
      </c>
      <c r="AQ76">
        <f t="shared" ca="1" si="40"/>
        <v>0</v>
      </c>
      <c r="AR76">
        <f t="shared" ca="1" si="40"/>
        <v>0</v>
      </c>
      <c r="AS76">
        <f t="shared" ca="1" si="40"/>
        <v>0</v>
      </c>
      <c r="AT76">
        <f t="shared" ca="1" si="40"/>
        <v>0</v>
      </c>
      <c r="AU76">
        <f t="shared" ca="1" si="40"/>
        <v>0</v>
      </c>
      <c r="AV76">
        <f t="shared" ca="1" si="39"/>
        <v>0</v>
      </c>
      <c r="AW76">
        <f t="shared" ca="1" si="39"/>
        <v>0</v>
      </c>
      <c r="AX76">
        <f t="shared" ca="1" si="39"/>
        <v>0</v>
      </c>
      <c r="AY76">
        <f t="shared" ca="1" si="39"/>
        <v>0</v>
      </c>
      <c r="AZ76">
        <f t="shared" ca="1" si="39"/>
        <v>0</v>
      </c>
      <c r="BA76">
        <f t="shared" ca="1" si="39"/>
        <v>0</v>
      </c>
      <c r="BB76">
        <f t="shared" ca="1" si="39"/>
        <v>0</v>
      </c>
      <c r="BC76">
        <f t="shared" ca="1" si="39"/>
        <v>0</v>
      </c>
      <c r="BD76">
        <f t="shared" ca="1" si="39"/>
        <v>0</v>
      </c>
      <c r="BE76">
        <f t="shared" ca="1" si="39"/>
        <v>0</v>
      </c>
      <c r="BF76">
        <f t="shared" ca="1" si="39"/>
        <v>0</v>
      </c>
      <c r="BG76">
        <f t="shared" ca="1" si="39"/>
        <v>0</v>
      </c>
      <c r="BH76">
        <f t="shared" ca="1" si="39"/>
        <v>0</v>
      </c>
      <c r="BI76">
        <f t="shared" ca="1" si="39"/>
        <v>0</v>
      </c>
      <c r="BJ76">
        <f t="shared" ca="1" si="39"/>
        <v>0</v>
      </c>
      <c r="BK76">
        <f t="shared" ca="1" si="38"/>
        <v>0</v>
      </c>
      <c r="BL76">
        <f t="shared" ca="1" si="38"/>
        <v>0</v>
      </c>
      <c r="BM76">
        <f t="shared" ca="1" si="38"/>
        <v>0</v>
      </c>
      <c r="BN76">
        <f t="shared" ca="1" si="33"/>
        <v>0</v>
      </c>
      <c r="BO76">
        <f t="shared" ca="1" si="33"/>
        <v>0</v>
      </c>
      <c r="BP76">
        <f t="shared" ca="1" si="33"/>
        <v>0</v>
      </c>
      <c r="BQ76">
        <f t="shared" ref="BQ76:CF91" ca="1" si="41">IF(ROW()=COLUMN(),MAX(0, INDIRECT("Input!"&amp;"C"&amp;ROW()+2)), 0)</f>
        <v>0</v>
      </c>
      <c r="BR76">
        <f t="shared" ca="1" si="41"/>
        <v>0</v>
      </c>
      <c r="BS76">
        <f t="shared" ca="1" si="41"/>
        <v>0</v>
      </c>
      <c r="BT76">
        <f t="shared" ca="1" si="41"/>
        <v>0</v>
      </c>
      <c r="BU76">
        <f t="shared" ca="1" si="41"/>
        <v>0</v>
      </c>
      <c r="BV76">
        <f t="shared" ca="1" si="41"/>
        <v>0</v>
      </c>
      <c r="BW76">
        <f t="shared" ca="1" si="41"/>
        <v>0</v>
      </c>
      <c r="BX76">
        <f t="shared" ca="1" si="41"/>
        <v>0</v>
      </c>
      <c r="BY76">
        <f t="shared" ca="1" si="41"/>
        <v>0</v>
      </c>
      <c r="BZ76">
        <f t="shared" ca="1" si="41"/>
        <v>0</v>
      </c>
      <c r="CA76">
        <f t="shared" ca="1" si="41"/>
        <v>0</v>
      </c>
      <c r="CB76">
        <f t="shared" ca="1" si="41"/>
        <v>0</v>
      </c>
      <c r="CC76">
        <f t="shared" ca="1" si="41"/>
        <v>0</v>
      </c>
      <c r="CD76">
        <f t="shared" ca="1" si="41"/>
        <v>0</v>
      </c>
      <c r="CE76">
        <f t="shared" ca="1" si="41"/>
        <v>0</v>
      </c>
      <c r="CF76">
        <f t="shared" ca="1" si="41"/>
        <v>0</v>
      </c>
      <c r="CG76">
        <f t="shared" ca="1" si="31"/>
        <v>0</v>
      </c>
      <c r="CH76">
        <f t="shared" ca="1" si="35"/>
        <v>0</v>
      </c>
      <c r="CI76">
        <f t="shared" ca="1" si="35"/>
        <v>0</v>
      </c>
      <c r="CJ76">
        <f t="shared" ca="1" si="35"/>
        <v>0</v>
      </c>
      <c r="CK76">
        <f t="shared" ca="1" si="35"/>
        <v>0</v>
      </c>
      <c r="CL76">
        <f t="shared" ca="1" si="35"/>
        <v>0</v>
      </c>
      <c r="CM76">
        <f t="shared" ca="1" si="35"/>
        <v>0</v>
      </c>
      <c r="CN76">
        <f t="shared" ca="1" si="35"/>
        <v>0</v>
      </c>
      <c r="CO76">
        <f t="shared" ca="1" si="35"/>
        <v>0</v>
      </c>
      <c r="CP76">
        <f t="shared" ca="1" si="35"/>
        <v>0</v>
      </c>
      <c r="CQ76">
        <f t="shared" ca="1" si="35"/>
        <v>0</v>
      </c>
      <c r="CR76">
        <f t="shared" ca="1" si="35"/>
        <v>0</v>
      </c>
      <c r="CS76">
        <f t="shared" ca="1" si="35"/>
        <v>0</v>
      </c>
      <c r="CT76">
        <f t="shared" ca="1" si="35"/>
        <v>0</v>
      </c>
      <c r="CU76">
        <f t="shared" ca="1" si="35"/>
        <v>0</v>
      </c>
      <c r="CV76">
        <f t="shared" ca="1" si="35"/>
        <v>0</v>
      </c>
    </row>
    <row r="77" spans="1:100" x14ac:dyDescent="0.25">
      <c r="A77">
        <f t="shared" ca="1" si="37"/>
        <v>0</v>
      </c>
      <c r="B77">
        <f t="shared" ca="1" si="37"/>
        <v>0</v>
      </c>
      <c r="C77">
        <f t="shared" ca="1" si="37"/>
        <v>0</v>
      </c>
      <c r="D77">
        <f t="shared" ca="1" si="37"/>
        <v>0</v>
      </c>
      <c r="E77">
        <f t="shared" ca="1" si="37"/>
        <v>0</v>
      </c>
      <c r="F77">
        <f t="shared" ca="1" si="37"/>
        <v>0</v>
      </c>
      <c r="G77">
        <f t="shared" ca="1" si="37"/>
        <v>0</v>
      </c>
      <c r="H77">
        <f t="shared" ca="1" si="37"/>
        <v>0</v>
      </c>
      <c r="I77">
        <f t="shared" ca="1" si="37"/>
        <v>0</v>
      </c>
      <c r="J77">
        <f t="shared" ca="1" si="37"/>
        <v>0</v>
      </c>
      <c r="K77">
        <f t="shared" ca="1" si="37"/>
        <v>0</v>
      </c>
      <c r="L77">
        <f t="shared" ca="1" si="37"/>
        <v>0</v>
      </c>
      <c r="M77">
        <f t="shared" ca="1" si="37"/>
        <v>0</v>
      </c>
      <c r="N77">
        <f t="shared" ca="1" si="37"/>
        <v>0</v>
      </c>
      <c r="O77">
        <f t="shared" ca="1" si="37"/>
        <v>0</v>
      </c>
      <c r="P77">
        <f t="shared" ca="1" si="37"/>
        <v>0</v>
      </c>
      <c r="Q77">
        <f t="shared" ca="1" si="36"/>
        <v>0</v>
      </c>
      <c r="R77">
        <f t="shared" ca="1" si="36"/>
        <v>0</v>
      </c>
      <c r="S77">
        <f t="shared" ca="1" si="36"/>
        <v>0</v>
      </c>
      <c r="T77">
        <f t="shared" ca="1" si="36"/>
        <v>0</v>
      </c>
      <c r="U77">
        <f t="shared" ca="1" si="36"/>
        <v>0</v>
      </c>
      <c r="V77">
        <f t="shared" ca="1" si="36"/>
        <v>0</v>
      </c>
      <c r="W77">
        <f t="shared" ca="1" si="36"/>
        <v>0</v>
      </c>
      <c r="X77">
        <f t="shared" ca="1" si="36"/>
        <v>0</v>
      </c>
      <c r="Y77">
        <f t="shared" ca="1" si="36"/>
        <v>0</v>
      </c>
      <c r="Z77">
        <f t="shared" ca="1" si="36"/>
        <v>0</v>
      </c>
      <c r="AA77">
        <f t="shared" ca="1" si="36"/>
        <v>0</v>
      </c>
      <c r="AB77">
        <f t="shared" ca="1" si="36"/>
        <v>0</v>
      </c>
      <c r="AC77">
        <f t="shared" ca="1" si="36"/>
        <v>0</v>
      </c>
      <c r="AD77">
        <f t="shared" ca="1" si="36"/>
        <v>0</v>
      </c>
      <c r="AE77">
        <f t="shared" ca="1" si="36"/>
        <v>0</v>
      </c>
      <c r="AF77">
        <f t="shared" ca="1" si="40"/>
        <v>0</v>
      </c>
      <c r="AG77">
        <f t="shared" ca="1" si="40"/>
        <v>0</v>
      </c>
      <c r="AH77">
        <f t="shared" ca="1" si="40"/>
        <v>0</v>
      </c>
      <c r="AI77">
        <f t="shared" ca="1" si="40"/>
        <v>0</v>
      </c>
      <c r="AJ77">
        <f t="shared" ca="1" si="40"/>
        <v>0</v>
      </c>
      <c r="AK77">
        <f t="shared" ca="1" si="40"/>
        <v>0</v>
      </c>
      <c r="AL77">
        <f t="shared" ca="1" si="40"/>
        <v>0</v>
      </c>
      <c r="AM77">
        <f t="shared" ca="1" si="40"/>
        <v>0</v>
      </c>
      <c r="AN77">
        <f t="shared" ca="1" si="40"/>
        <v>0</v>
      </c>
      <c r="AO77">
        <f t="shared" ca="1" si="40"/>
        <v>0</v>
      </c>
      <c r="AP77">
        <f t="shared" ca="1" si="40"/>
        <v>0</v>
      </c>
      <c r="AQ77">
        <f t="shared" ca="1" si="40"/>
        <v>0</v>
      </c>
      <c r="AR77">
        <f t="shared" ca="1" si="40"/>
        <v>0</v>
      </c>
      <c r="AS77">
        <f t="shared" ca="1" si="40"/>
        <v>0</v>
      </c>
      <c r="AT77">
        <f t="shared" ca="1" si="40"/>
        <v>0</v>
      </c>
      <c r="AU77">
        <f t="shared" ca="1" si="40"/>
        <v>0</v>
      </c>
      <c r="AV77">
        <f t="shared" ca="1" si="39"/>
        <v>0</v>
      </c>
      <c r="AW77">
        <f t="shared" ca="1" si="39"/>
        <v>0</v>
      </c>
      <c r="AX77">
        <f t="shared" ca="1" si="39"/>
        <v>0</v>
      </c>
      <c r="AY77">
        <f t="shared" ca="1" si="39"/>
        <v>0</v>
      </c>
      <c r="AZ77">
        <f t="shared" ca="1" si="39"/>
        <v>0</v>
      </c>
      <c r="BA77">
        <f t="shared" ca="1" si="39"/>
        <v>0</v>
      </c>
      <c r="BB77">
        <f t="shared" ca="1" si="39"/>
        <v>0</v>
      </c>
      <c r="BC77">
        <f t="shared" ca="1" si="39"/>
        <v>0</v>
      </c>
      <c r="BD77">
        <f t="shared" ca="1" si="39"/>
        <v>0</v>
      </c>
      <c r="BE77">
        <f t="shared" ca="1" si="39"/>
        <v>0</v>
      </c>
      <c r="BF77">
        <f t="shared" ca="1" si="39"/>
        <v>0</v>
      </c>
      <c r="BG77">
        <f t="shared" ca="1" si="39"/>
        <v>0</v>
      </c>
      <c r="BH77">
        <f t="shared" ca="1" si="39"/>
        <v>0</v>
      </c>
      <c r="BI77">
        <f t="shared" ca="1" si="39"/>
        <v>0</v>
      </c>
      <c r="BJ77">
        <f t="shared" ca="1" si="39"/>
        <v>0</v>
      </c>
      <c r="BK77">
        <f t="shared" ca="1" si="38"/>
        <v>0</v>
      </c>
      <c r="BL77">
        <f t="shared" ca="1" si="38"/>
        <v>0</v>
      </c>
      <c r="BM77">
        <f t="shared" ca="1" si="38"/>
        <v>0</v>
      </c>
      <c r="BN77">
        <f t="shared" ca="1" si="38"/>
        <v>0</v>
      </c>
      <c r="BO77">
        <f t="shared" ca="1" si="38"/>
        <v>0</v>
      </c>
      <c r="BP77">
        <f t="shared" ca="1" si="38"/>
        <v>0</v>
      </c>
      <c r="BQ77">
        <f t="shared" ca="1" si="38"/>
        <v>0</v>
      </c>
      <c r="BR77">
        <f t="shared" ca="1" si="38"/>
        <v>0</v>
      </c>
      <c r="BS77">
        <f t="shared" ca="1" si="38"/>
        <v>0</v>
      </c>
      <c r="BT77">
        <f t="shared" ca="1" si="38"/>
        <v>0</v>
      </c>
      <c r="BU77">
        <f t="shared" ca="1" si="38"/>
        <v>0</v>
      </c>
      <c r="BV77">
        <f t="shared" ca="1" si="38"/>
        <v>0</v>
      </c>
      <c r="BW77">
        <f t="shared" ca="1" si="38"/>
        <v>0</v>
      </c>
      <c r="BX77">
        <f t="shared" ca="1" si="38"/>
        <v>0</v>
      </c>
      <c r="BY77">
        <f t="shared" ca="1" si="38"/>
        <v>0</v>
      </c>
      <c r="BZ77">
        <f t="shared" ca="1" si="38"/>
        <v>0</v>
      </c>
      <c r="CA77">
        <f t="shared" ca="1" si="41"/>
        <v>0</v>
      </c>
      <c r="CB77">
        <f t="shared" ca="1" si="41"/>
        <v>0</v>
      </c>
      <c r="CC77">
        <f t="shared" ca="1" si="41"/>
        <v>0</v>
      </c>
      <c r="CD77">
        <f t="shared" ca="1" si="41"/>
        <v>0</v>
      </c>
      <c r="CE77">
        <f t="shared" ca="1" si="41"/>
        <v>0</v>
      </c>
      <c r="CF77">
        <f t="shared" ca="1" si="41"/>
        <v>0</v>
      </c>
      <c r="CG77">
        <f t="shared" ca="1" si="31"/>
        <v>0</v>
      </c>
      <c r="CH77">
        <f t="shared" ca="1" si="35"/>
        <v>0</v>
      </c>
      <c r="CI77">
        <f t="shared" ca="1" si="35"/>
        <v>0</v>
      </c>
      <c r="CJ77">
        <f t="shared" ca="1" si="35"/>
        <v>0</v>
      </c>
      <c r="CK77">
        <f t="shared" ca="1" si="35"/>
        <v>0</v>
      </c>
      <c r="CL77">
        <f t="shared" ca="1" si="35"/>
        <v>0</v>
      </c>
      <c r="CM77">
        <f t="shared" ca="1" si="35"/>
        <v>0</v>
      </c>
      <c r="CN77">
        <f t="shared" ca="1" si="35"/>
        <v>0</v>
      </c>
      <c r="CO77">
        <f t="shared" ca="1" si="35"/>
        <v>0</v>
      </c>
      <c r="CP77">
        <f t="shared" ca="1" si="35"/>
        <v>0</v>
      </c>
      <c r="CQ77">
        <f t="shared" ca="1" si="35"/>
        <v>0</v>
      </c>
      <c r="CR77">
        <f t="shared" ca="1" si="35"/>
        <v>0</v>
      </c>
      <c r="CS77">
        <f t="shared" ca="1" si="35"/>
        <v>0</v>
      </c>
      <c r="CT77">
        <f t="shared" ca="1" si="35"/>
        <v>0</v>
      </c>
      <c r="CU77">
        <f t="shared" ca="1" si="35"/>
        <v>0</v>
      </c>
      <c r="CV77">
        <f t="shared" ca="1" si="35"/>
        <v>0</v>
      </c>
    </row>
    <row r="78" spans="1:100" x14ac:dyDescent="0.25">
      <c r="A78">
        <f t="shared" ca="1" si="37"/>
        <v>0</v>
      </c>
      <c r="B78">
        <f t="shared" ca="1" si="37"/>
        <v>0</v>
      </c>
      <c r="C78">
        <f t="shared" ca="1" si="37"/>
        <v>0</v>
      </c>
      <c r="D78">
        <f t="shared" ca="1" si="37"/>
        <v>0</v>
      </c>
      <c r="E78">
        <f t="shared" ca="1" si="37"/>
        <v>0</v>
      </c>
      <c r="F78">
        <f t="shared" ca="1" si="37"/>
        <v>0</v>
      </c>
      <c r="G78">
        <f t="shared" ca="1" si="37"/>
        <v>0</v>
      </c>
      <c r="H78">
        <f t="shared" ca="1" si="37"/>
        <v>0</v>
      </c>
      <c r="I78">
        <f t="shared" ca="1" si="37"/>
        <v>0</v>
      </c>
      <c r="J78">
        <f t="shared" ca="1" si="37"/>
        <v>0</v>
      </c>
      <c r="K78">
        <f t="shared" ca="1" si="37"/>
        <v>0</v>
      </c>
      <c r="L78">
        <f t="shared" ca="1" si="37"/>
        <v>0</v>
      </c>
      <c r="M78">
        <f t="shared" ca="1" si="37"/>
        <v>0</v>
      </c>
      <c r="N78">
        <f t="shared" ca="1" si="37"/>
        <v>0</v>
      </c>
      <c r="O78">
        <f t="shared" ca="1" si="37"/>
        <v>0</v>
      </c>
      <c r="P78">
        <f t="shared" ca="1" si="37"/>
        <v>0</v>
      </c>
      <c r="Q78">
        <f t="shared" ca="1" si="36"/>
        <v>0</v>
      </c>
      <c r="R78">
        <f t="shared" ca="1" si="36"/>
        <v>0</v>
      </c>
      <c r="S78">
        <f t="shared" ca="1" si="36"/>
        <v>0</v>
      </c>
      <c r="T78">
        <f t="shared" ca="1" si="36"/>
        <v>0</v>
      </c>
      <c r="U78">
        <f t="shared" ca="1" si="36"/>
        <v>0</v>
      </c>
      <c r="V78">
        <f t="shared" ca="1" si="36"/>
        <v>0</v>
      </c>
      <c r="W78">
        <f t="shared" ca="1" si="36"/>
        <v>0</v>
      </c>
      <c r="X78">
        <f t="shared" ca="1" si="36"/>
        <v>0</v>
      </c>
      <c r="Y78">
        <f t="shared" ca="1" si="36"/>
        <v>0</v>
      </c>
      <c r="Z78">
        <f t="shared" ca="1" si="36"/>
        <v>0</v>
      </c>
      <c r="AA78">
        <f t="shared" ca="1" si="36"/>
        <v>0</v>
      </c>
      <c r="AB78">
        <f t="shared" ca="1" si="36"/>
        <v>0</v>
      </c>
      <c r="AC78">
        <f t="shared" ca="1" si="36"/>
        <v>0</v>
      </c>
      <c r="AD78">
        <f t="shared" ca="1" si="36"/>
        <v>0</v>
      </c>
      <c r="AE78">
        <f t="shared" ca="1" si="36"/>
        <v>0</v>
      </c>
      <c r="AF78">
        <f t="shared" ca="1" si="40"/>
        <v>0</v>
      </c>
      <c r="AG78">
        <f t="shared" ca="1" si="40"/>
        <v>0</v>
      </c>
      <c r="AH78">
        <f t="shared" ca="1" si="40"/>
        <v>0</v>
      </c>
      <c r="AI78">
        <f t="shared" ca="1" si="40"/>
        <v>0</v>
      </c>
      <c r="AJ78">
        <f t="shared" ca="1" si="40"/>
        <v>0</v>
      </c>
      <c r="AK78">
        <f t="shared" ca="1" si="40"/>
        <v>0</v>
      </c>
      <c r="AL78">
        <f t="shared" ca="1" si="40"/>
        <v>0</v>
      </c>
      <c r="AM78">
        <f t="shared" ca="1" si="40"/>
        <v>0</v>
      </c>
      <c r="AN78">
        <f t="shared" ca="1" si="40"/>
        <v>0</v>
      </c>
      <c r="AO78">
        <f t="shared" ca="1" si="40"/>
        <v>0</v>
      </c>
      <c r="AP78">
        <f t="shared" ca="1" si="40"/>
        <v>0</v>
      </c>
      <c r="AQ78">
        <f t="shared" ca="1" si="40"/>
        <v>0</v>
      </c>
      <c r="AR78">
        <f t="shared" ca="1" si="40"/>
        <v>0</v>
      </c>
      <c r="AS78">
        <f t="shared" ca="1" si="40"/>
        <v>0</v>
      </c>
      <c r="AT78">
        <f t="shared" ca="1" si="40"/>
        <v>0</v>
      </c>
      <c r="AU78">
        <f t="shared" ca="1" si="40"/>
        <v>0</v>
      </c>
      <c r="AV78">
        <f t="shared" ca="1" si="39"/>
        <v>0</v>
      </c>
      <c r="AW78">
        <f t="shared" ca="1" si="39"/>
        <v>0</v>
      </c>
      <c r="AX78">
        <f t="shared" ca="1" si="39"/>
        <v>0</v>
      </c>
      <c r="AY78">
        <f t="shared" ca="1" si="39"/>
        <v>0</v>
      </c>
      <c r="AZ78">
        <f t="shared" ca="1" si="39"/>
        <v>0</v>
      </c>
      <c r="BA78">
        <f t="shared" ca="1" si="39"/>
        <v>0</v>
      </c>
      <c r="BB78">
        <f t="shared" ca="1" si="39"/>
        <v>0</v>
      </c>
      <c r="BC78">
        <f t="shared" ca="1" si="39"/>
        <v>0</v>
      </c>
      <c r="BD78">
        <f t="shared" ca="1" si="39"/>
        <v>0</v>
      </c>
      <c r="BE78">
        <f t="shared" ca="1" si="39"/>
        <v>0</v>
      </c>
      <c r="BF78">
        <f t="shared" ca="1" si="39"/>
        <v>0</v>
      </c>
      <c r="BG78">
        <f t="shared" ca="1" si="39"/>
        <v>0</v>
      </c>
      <c r="BH78">
        <f t="shared" ca="1" si="39"/>
        <v>0</v>
      </c>
      <c r="BI78">
        <f t="shared" ca="1" si="39"/>
        <v>0</v>
      </c>
      <c r="BJ78">
        <f t="shared" ca="1" si="39"/>
        <v>0</v>
      </c>
      <c r="BK78">
        <f t="shared" ca="1" si="38"/>
        <v>0</v>
      </c>
      <c r="BL78">
        <f t="shared" ca="1" si="38"/>
        <v>0</v>
      </c>
      <c r="BM78">
        <f t="shared" ca="1" si="38"/>
        <v>0</v>
      </c>
      <c r="BN78">
        <f t="shared" ca="1" si="38"/>
        <v>0</v>
      </c>
      <c r="BO78">
        <f t="shared" ca="1" si="38"/>
        <v>0</v>
      </c>
      <c r="BP78">
        <f t="shared" ca="1" si="38"/>
        <v>0</v>
      </c>
      <c r="BQ78">
        <f t="shared" ca="1" si="38"/>
        <v>0</v>
      </c>
      <c r="BR78">
        <f t="shared" ca="1" si="38"/>
        <v>0</v>
      </c>
      <c r="BS78">
        <f t="shared" ca="1" si="38"/>
        <v>0</v>
      </c>
      <c r="BT78">
        <f t="shared" ca="1" si="38"/>
        <v>0</v>
      </c>
      <c r="BU78">
        <f t="shared" ca="1" si="38"/>
        <v>0</v>
      </c>
      <c r="BV78">
        <f t="shared" ca="1" si="38"/>
        <v>0</v>
      </c>
      <c r="BW78">
        <f t="shared" ca="1" si="38"/>
        <v>0</v>
      </c>
      <c r="BX78">
        <f t="shared" ca="1" si="38"/>
        <v>0</v>
      </c>
      <c r="BY78">
        <f t="shared" ca="1" si="38"/>
        <v>0</v>
      </c>
      <c r="BZ78">
        <f t="shared" ca="1" si="38"/>
        <v>0</v>
      </c>
      <c r="CA78">
        <f t="shared" ca="1" si="41"/>
        <v>0</v>
      </c>
      <c r="CB78">
        <f t="shared" ca="1" si="41"/>
        <v>0</v>
      </c>
      <c r="CC78">
        <f t="shared" ca="1" si="41"/>
        <v>0</v>
      </c>
      <c r="CD78">
        <f t="shared" ca="1" si="41"/>
        <v>0</v>
      </c>
      <c r="CE78">
        <f t="shared" ca="1" si="41"/>
        <v>0</v>
      </c>
      <c r="CF78">
        <f t="shared" ca="1" si="41"/>
        <v>0</v>
      </c>
      <c r="CG78">
        <f t="shared" ca="1" si="31"/>
        <v>0</v>
      </c>
      <c r="CH78">
        <f t="shared" ca="1" si="35"/>
        <v>0</v>
      </c>
      <c r="CI78">
        <f t="shared" ca="1" si="35"/>
        <v>0</v>
      </c>
      <c r="CJ78">
        <f t="shared" ca="1" si="35"/>
        <v>0</v>
      </c>
      <c r="CK78">
        <f t="shared" ca="1" si="35"/>
        <v>0</v>
      </c>
      <c r="CL78">
        <f t="shared" ca="1" si="35"/>
        <v>0</v>
      </c>
      <c r="CM78">
        <f t="shared" ca="1" si="35"/>
        <v>0</v>
      </c>
      <c r="CN78">
        <f t="shared" ca="1" si="35"/>
        <v>0</v>
      </c>
      <c r="CO78">
        <f t="shared" ca="1" si="35"/>
        <v>0</v>
      </c>
      <c r="CP78">
        <f t="shared" ca="1" si="35"/>
        <v>0</v>
      </c>
      <c r="CQ78">
        <f t="shared" ca="1" si="35"/>
        <v>0</v>
      </c>
      <c r="CR78">
        <f t="shared" ca="1" si="35"/>
        <v>0</v>
      </c>
      <c r="CS78">
        <f t="shared" ca="1" si="35"/>
        <v>0</v>
      </c>
      <c r="CT78">
        <f t="shared" ca="1" si="35"/>
        <v>0</v>
      </c>
      <c r="CU78">
        <f t="shared" ca="1" si="35"/>
        <v>0</v>
      </c>
      <c r="CV78">
        <f t="shared" ca="1" si="35"/>
        <v>0</v>
      </c>
    </row>
    <row r="79" spans="1:100" x14ac:dyDescent="0.25">
      <c r="A79">
        <f t="shared" ca="1" si="37"/>
        <v>0</v>
      </c>
      <c r="B79">
        <f t="shared" ca="1" si="37"/>
        <v>0</v>
      </c>
      <c r="C79">
        <f t="shared" ca="1" si="37"/>
        <v>0</v>
      </c>
      <c r="D79">
        <f t="shared" ca="1" si="37"/>
        <v>0</v>
      </c>
      <c r="E79">
        <f t="shared" ca="1" si="37"/>
        <v>0</v>
      </c>
      <c r="F79">
        <f t="shared" ca="1" si="37"/>
        <v>0</v>
      </c>
      <c r="G79">
        <f t="shared" ca="1" si="37"/>
        <v>0</v>
      </c>
      <c r="H79">
        <f t="shared" ca="1" si="37"/>
        <v>0</v>
      </c>
      <c r="I79">
        <f t="shared" ca="1" si="37"/>
        <v>0</v>
      </c>
      <c r="J79">
        <f t="shared" ca="1" si="37"/>
        <v>0</v>
      </c>
      <c r="K79">
        <f t="shared" ca="1" si="37"/>
        <v>0</v>
      </c>
      <c r="L79">
        <f t="shared" ca="1" si="37"/>
        <v>0</v>
      </c>
      <c r="M79">
        <f t="shared" ca="1" si="37"/>
        <v>0</v>
      </c>
      <c r="N79">
        <f t="shared" ca="1" si="37"/>
        <v>0</v>
      </c>
      <c r="O79">
        <f t="shared" ca="1" si="37"/>
        <v>0</v>
      </c>
      <c r="P79">
        <f t="shared" ca="1" si="37"/>
        <v>0</v>
      </c>
      <c r="Q79">
        <f t="shared" ca="1" si="36"/>
        <v>0</v>
      </c>
      <c r="R79">
        <f t="shared" ca="1" si="36"/>
        <v>0</v>
      </c>
      <c r="S79">
        <f t="shared" ca="1" si="36"/>
        <v>0</v>
      </c>
      <c r="T79">
        <f t="shared" ca="1" si="36"/>
        <v>0</v>
      </c>
      <c r="U79">
        <f t="shared" ca="1" si="36"/>
        <v>0</v>
      </c>
      <c r="V79">
        <f t="shared" ca="1" si="36"/>
        <v>0</v>
      </c>
      <c r="W79">
        <f t="shared" ca="1" si="36"/>
        <v>0</v>
      </c>
      <c r="X79">
        <f t="shared" ca="1" si="36"/>
        <v>0</v>
      </c>
      <c r="Y79">
        <f t="shared" ca="1" si="36"/>
        <v>0</v>
      </c>
      <c r="Z79">
        <f t="shared" ca="1" si="36"/>
        <v>0</v>
      </c>
      <c r="AA79">
        <f t="shared" ca="1" si="36"/>
        <v>0</v>
      </c>
      <c r="AB79">
        <f t="shared" ca="1" si="36"/>
        <v>0</v>
      </c>
      <c r="AC79">
        <f t="shared" ca="1" si="36"/>
        <v>0</v>
      </c>
      <c r="AD79">
        <f t="shared" ca="1" si="36"/>
        <v>0</v>
      </c>
      <c r="AE79">
        <f t="shared" ca="1" si="36"/>
        <v>0</v>
      </c>
      <c r="AF79">
        <f t="shared" ca="1" si="40"/>
        <v>0</v>
      </c>
      <c r="AG79">
        <f t="shared" ca="1" si="40"/>
        <v>0</v>
      </c>
      <c r="AH79">
        <f t="shared" ca="1" si="40"/>
        <v>0</v>
      </c>
      <c r="AI79">
        <f t="shared" ca="1" si="40"/>
        <v>0</v>
      </c>
      <c r="AJ79">
        <f t="shared" ca="1" si="40"/>
        <v>0</v>
      </c>
      <c r="AK79">
        <f t="shared" ca="1" si="40"/>
        <v>0</v>
      </c>
      <c r="AL79">
        <f t="shared" ca="1" si="40"/>
        <v>0</v>
      </c>
      <c r="AM79">
        <f t="shared" ca="1" si="40"/>
        <v>0</v>
      </c>
      <c r="AN79">
        <f t="shared" ca="1" si="40"/>
        <v>0</v>
      </c>
      <c r="AO79">
        <f t="shared" ca="1" si="40"/>
        <v>0</v>
      </c>
      <c r="AP79">
        <f t="shared" ca="1" si="40"/>
        <v>0</v>
      </c>
      <c r="AQ79">
        <f t="shared" ca="1" si="40"/>
        <v>0</v>
      </c>
      <c r="AR79">
        <f t="shared" ca="1" si="40"/>
        <v>0</v>
      </c>
      <c r="AS79">
        <f t="shared" ca="1" si="40"/>
        <v>0</v>
      </c>
      <c r="AT79">
        <f t="shared" ca="1" si="40"/>
        <v>0</v>
      </c>
      <c r="AU79">
        <f t="shared" ca="1" si="40"/>
        <v>0</v>
      </c>
      <c r="AV79">
        <f t="shared" ca="1" si="39"/>
        <v>0</v>
      </c>
      <c r="AW79">
        <f t="shared" ca="1" si="39"/>
        <v>0</v>
      </c>
      <c r="AX79">
        <f t="shared" ca="1" si="39"/>
        <v>0</v>
      </c>
      <c r="AY79">
        <f t="shared" ca="1" si="39"/>
        <v>0</v>
      </c>
      <c r="AZ79">
        <f t="shared" ca="1" si="39"/>
        <v>0</v>
      </c>
      <c r="BA79">
        <f t="shared" ca="1" si="39"/>
        <v>0</v>
      </c>
      <c r="BB79">
        <f t="shared" ca="1" si="39"/>
        <v>0</v>
      </c>
      <c r="BC79">
        <f t="shared" ca="1" si="39"/>
        <v>0</v>
      </c>
      <c r="BD79">
        <f t="shared" ca="1" si="39"/>
        <v>0</v>
      </c>
      <c r="BE79">
        <f t="shared" ca="1" si="39"/>
        <v>0</v>
      </c>
      <c r="BF79">
        <f t="shared" ca="1" si="39"/>
        <v>0</v>
      </c>
      <c r="BG79">
        <f t="shared" ca="1" si="39"/>
        <v>0</v>
      </c>
      <c r="BH79">
        <f t="shared" ca="1" si="39"/>
        <v>0</v>
      </c>
      <c r="BI79">
        <f t="shared" ca="1" si="39"/>
        <v>0</v>
      </c>
      <c r="BJ79">
        <f t="shared" ca="1" si="39"/>
        <v>0</v>
      </c>
      <c r="BK79">
        <f t="shared" ca="1" si="38"/>
        <v>0</v>
      </c>
      <c r="BL79">
        <f t="shared" ca="1" si="38"/>
        <v>0</v>
      </c>
      <c r="BM79">
        <f t="shared" ca="1" si="38"/>
        <v>0</v>
      </c>
      <c r="BN79">
        <f t="shared" ca="1" si="38"/>
        <v>0</v>
      </c>
      <c r="BO79">
        <f t="shared" ca="1" si="38"/>
        <v>0</v>
      </c>
      <c r="BP79">
        <f t="shared" ca="1" si="38"/>
        <v>0</v>
      </c>
      <c r="BQ79">
        <f t="shared" ca="1" si="38"/>
        <v>0</v>
      </c>
      <c r="BR79">
        <f t="shared" ca="1" si="38"/>
        <v>0</v>
      </c>
      <c r="BS79">
        <f t="shared" ca="1" si="38"/>
        <v>0</v>
      </c>
      <c r="BT79">
        <f t="shared" ca="1" si="38"/>
        <v>0</v>
      </c>
      <c r="BU79">
        <f t="shared" ca="1" si="38"/>
        <v>0</v>
      </c>
      <c r="BV79">
        <f t="shared" ca="1" si="38"/>
        <v>0</v>
      </c>
      <c r="BW79">
        <f t="shared" ca="1" si="38"/>
        <v>0</v>
      </c>
      <c r="BX79">
        <f t="shared" ca="1" si="38"/>
        <v>0</v>
      </c>
      <c r="BY79">
        <f t="shared" ca="1" si="38"/>
        <v>0</v>
      </c>
      <c r="BZ79">
        <f t="shared" ca="1" si="38"/>
        <v>0</v>
      </c>
      <c r="CA79">
        <f t="shared" ca="1" si="41"/>
        <v>0</v>
      </c>
      <c r="CB79">
        <f t="shared" ca="1" si="41"/>
        <v>0</v>
      </c>
      <c r="CC79">
        <f t="shared" ca="1" si="41"/>
        <v>0</v>
      </c>
      <c r="CD79">
        <f t="shared" ca="1" si="41"/>
        <v>0</v>
      </c>
      <c r="CE79">
        <f t="shared" ca="1" si="41"/>
        <v>0</v>
      </c>
      <c r="CF79">
        <f t="shared" ca="1" si="41"/>
        <v>0</v>
      </c>
      <c r="CG79">
        <f t="shared" ca="1" si="31"/>
        <v>0</v>
      </c>
      <c r="CH79">
        <f t="shared" ca="1" si="35"/>
        <v>0</v>
      </c>
      <c r="CI79">
        <f t="shared" ca="1" si="35"/>
        <v>0</v>
      </c>
      <c r="CJ79">
        <f t="shared" ca="1" si="35"/>
        <v>0</v>
      </c>
      <c r="CK79">
        <f t="shared" ca="1" si="35"/>
        <v>0</v>
      </c>
      <c r="CL79">
        <f t="shared" ca="1" si="35"/>
        <v>0</v>
      </c>
      <c r="CM79">
        <f t="shared" ca="1" si="35"/>
        <v>0</v>
      </c>
      <c r="CN79">
        <f t="shared" ca="1" si="35"/>
        <v>0</v>
      </c>
      <c r="CO79">
        <f t="shared" ca="1" si="35"/>
        <v>0</v>
      </c>
      <c r="CP79">
        <f t="shared" ca="1" si="35"/>
        <v>0</v>
      </c>
      <c r="CQ79">
        <f t="shared" ca="1" si="35"/>
        <v>0</v>
      </c>
      <c r="CR79">
        <f t="shared" ca="1" si="35"/>
        <v>0</v>
      </c>
      <c r="CS79">
        <f t="shared" ca="1" si="35"/>
        <v>0</v>
      </c>
      <c r="CT79">
        <f t="shared" ca="1" si="35"/>
        <v>0</v>
      </c>
      <c r="CU79">
        <f t="shared" ca="1" si="35"/>
        <v>0</v>
      </c>
      <c r="CV79">
        <f t="shared" ca="1" si="35"/>
        <v>0</v>
      </c>
    </row>
    <row r="80" spans="1:100" x14ac:dyDescent="0.25">
      <c r="A80">
        <f t="shared" ca="1" si="37"/>
        <v>0</v>
      </c>
      <c r="B80">
        <f t="shared" ca="1" si="37"/>
        <v>0</v>
      </c>
      <c r="C80">
        <f t="shared" ca="1" si="37"/>
        <v>0</v>
      </c>
      <c r="D80">
        <f t="shared" ca="1" si="37"/>
        <v>0</v>
      </c>
      <c r="E80">
        <f t="shared" ca="1" si="37"/>
        <v>0</v>
      </c>
      <c r="F80">
        <f t="shared" ca="1" si="37"/>
        <v>0</v>
      </c>
      <c r="G80">
        <f t="shared" ca="1" si="37"/>
        <v>0</v>
      </c>
      <c r="H80">
        <f t="shared" ca="1" si="37"/>
        <v>0</v>
      </c>
      <c r="I80">
        <f t="shared" ca="1" si="37"/>
        <v>0</v>
      </c>
      <c r="J80">
        <f t="shared" ca="1" si="37"/>
        <v>0</v>
      </c>
      <c r="K80">
        <f t="shared" ca="1" si="37"/>
        <v>0</v>
      </c>
      <c r="L80">
        <f t="shared" ca="1" si="37"/>
        <v>0</v>
      </c>
      <c r="M80">
        <f t="shared" ca="1" si="37"/>
        <v>0</v>
      </c>
      <c r="N80">
        <f t="shared" ca="1" si="37"/>
        <v>0</v>
      </c>
      <c r="O80">
        <f t="shared" ca="1" si="37"/>
        <v>0</v>
      </c>
      <c r="P80">
        <f t="shared" ca="1" si="37"/>
        <v>0</v>
      </c>
      <c r="Q80">
        <f t="shared" ca="1" si="36"/>
        <v>0</v>
      </c>
      <c r="R80">
        <f t="shared" ca="1" si="36"/>
        <v>0</v>
      </c>
      <c r="S80">
        <f t="shared" ca="1" si="36"/>
        <v>0</v>
      </c>
      <c r="T80">
        <f t="shared" ca="1" si="36"/>
        <v>0</v>
      </c>
      <c r="U80">
        <f t="shared" ca="1" si="36"/>
        <v>0</v>
      </c>
      <c r="V80">
        <f t="shared" ca="1" si="36"/>
        <v>0</v>
      </c>
      <c r="W80">
        <f t="shared" ca="1" si="36"/>
        <v>0</v>
      </c>
      <c r="X80">
        <f t="shared" ca="1" si="36"/>
        <v>0</v>
      </c>
      <c r="Y80">
        <f t="shared" ca="1" si="36"/>
        <v>0</v>
      </c>
      <c r="Z80">
        <f t="shared" ca="1" si="36"/>
        <v>0</v>
      </c>
      <c r="AA80">
        <f t="shared" ca="1" si="36"/>
        <v>0</v>
      </c>
      <c r="AB80">
        <f t="shared" ca="1" si="36"/>
        <v>0</v>
      </c>
      <c r="AC80">
        <f t="shared" ca="1" si="36"/>
        <v>0</v>
      </c>
      <c r="AD80">
        <f t="shared" ca="1" si="36"/>
        <v>0</v>
      </c>
      <c r="AE80">
        <f t="shared" ca="1" si="36"/>
        <v>0</v>
      </c>
      <c r="AF80">
        <f t="shared" ca="1" si="40"/>
        <v>0</v>
      </c>
      <c r="AG80">
        <f t="shared" ca="1" si="40"/>
        <v>0</v>
      </c>
      <c r="AH80">
        <f t="shared" ca="1" si="40"/>
        <v>0</v>
      </c>
      <c r="AI80">
        <f t="shared" ca="1" si="40"/>
        <v>0</v>
      </c>
      <c r="AJ80">
        <f t="shared" ca="1" si="40"/>
        <v>0</v>
      </c>
      <c r="AK80">
        <f t="shared" ca="1" si="40"/>
        <v>0</v>
      </c>
      <c r="AL80">
        <f t="shared" ca="1" si="40"/>
        <v>0</v>
      </c>
      <c r="AM80">
        <f t="shared" ca="1" si="40"/>
        <v>0</v>
      </c>
      <c r="AN80">
        <f t="shared" ca="1" si="40"/>
        <v>0</v>
      </c>
      <c r="AO80">
        <f t="shared" ca="1" si="40"/>
        <v>0</v>
      </c>
      <c r="AP80">
        <f t="shared" ca="1" si="40"/>
        <v>0</v>
      </c>
      <c r="AQ80">
        <f t="shared" ca="1" si="40"/>
        <v>0</v>
      </c>
      <c r="AR80">
        <f t="shared" ca="1" si="40"/>
        <v>0</v>
      </c>
      <c r="AS80">
        <f t="shared" ca="1" si="40"/>
        <v>0</v>
      </c>
      <c r="AT80">
        <f t="shared" ca="1" si="40"/>
        <v>0</v>
      </c>
      <c r="AU80">
        <f t="shared" ca="1" si="40"/>
        <v>0</v>
      </c>
      <c r="AV80">
        <f t="shared" ca="1" si="39"/>
        <v>0</v>
      </c>
      <c r="AW80">
        <f t="shared" ca="1" si="39"/>
        <v>0</v>
      </c>
      <c r="AX80">
        <f t="shared" ca="1" si="39"/>
        <v>0</v>
      </c>
      <c r="AY80">
        <f t="shared" ca="1" si="39"/>
        <v>0</v>
      </c>
      <c r="AZ80">
        <f t="shared" ca="1" si="39"/>
        <v>0</v>
      </c>
      <c r="BA80">
        <f t="shared" ca="1" si="39"/>
        <v>0</v>
      </c>
      <c r="BB80">
        <f t="shared" ca="1" si="39"/>
        <v>0</v>
      </c>
      <c r="BC80">
        <f t="shared" ca="1" si="39"/>
        <v>0</v>
      </c>
      <c r="BD80">
        <f t="shared" ca="1" si="39"/>
        <v>0</v>
      </c>
      <c r="BE80">
        <f t="shared" ca="1" si="39"/>
        <v>0</v>
      </c>
      <c r="BF80">
        <f t="shared" ca="1" si="39"/>
        <v>0</v>
      </c>
      <c r="BG80">
        <f t="shared" ca="1" si="39"/>
        <v>0</v>
      </c>
      <c r="BH80">
        <f t="shared" ca="1" si="39"/>
        <v>0</v>
      </c>
      <c r="BI80">
        <f t="shared" ca="1" si="39"/>
        <v>0</v>
      </c>
      <c r="BJ80">
        <f t="shared" ca="1" si="39"/>
        <v>0</v>
      </c>
      <c r="BK80">
        <f t="shared" ca="1" si="38"/>
        <v>0</v>
      </c>
      <c r="BL80">
        <f t="shared" ca="1" si="38"/>
        <v>0</v>
      </c>
      <c r="BM80">
        <f t="shared" ca="1" si="38"/>
        <v>0</v>
      </c>
      <c r="BN80">
        <f t="shared" ca="1" si="38"/>
        <v>0</v>
      </c>
      <c r="BO80">
        <f t="shared" ca="1" si="38"/>
        <v>0</v>
      </c>
      <c r="BP80">
        <f t="shared" ca="1" si="38"/>
        <v>0</v>
      </c>
      <c r="BQ80">
        <f t="shared" ca="1" si="38"/>
        <v>0</v>
      </c>
      <c r="BR80">
        <f t="shared" ca="1" si="38"/>
        <v>0</v>
      </c>
      <c r="BS80">
        <f t="shared" ca="1" si="38"/>
        <v>0</v>
      </c>
      <c r="BT80">
        <f t="shared" ca="1" si="38"/>
        <v>0</v>
      </c>
      <c r="BU80">
        <f t="shared" ca="1" si="38"/>
        <v>0</v>
      </c>
      <c r="BV80">
        <f t="shared" ca="1" si="38"/>
        <v>0</v>
      </c>
      <c r="BW80">
        <f t="shared" ca="1" si="38"/>
        <v>0</v>
      </c>
      <c r="BX80">
        <f t="shared" ca="1" si="38"/>
        <v>0</v>
      </c>
      <c r="BY80">
        <f t="shared" ca="1" si="38"/>
        <v>0</v>
      </c>
      <c r="BZ80">
        <f t="shared" ca="1" si="38"/>
        <v>0</v>
      </c>
      <c r="CA80">
        <f t="shared" ca="1" si="41"/>
        <v>0</v>
      </c>
      <c r="CB80">
        <f t="shared" ca="1" si="41"/>
        <v>0</v>
      </c>
      <c r="CC80">
        <f t="shared" ca="1" si="41"/>
        <v>0</v>
      </c>
      <c r="CD80">
        <f t="shared" ca="1" si="41"/>
        <v>0</v>
      </c>
      <c r="CE80">
        <f t="shared" ca="1" si="41"/>
        <v>0</v>
      </c>
      <c r="CF80">
        <f t="shared" ca="1" si="41"/>
        <v>0</v>
      </c>
      <c r="CG80">
        <f t="shared" ca="1" si="31"/>
        <v>0</v>
      </c>
      <c r="CH80">
        <f t="shared" ref="CH80:CV96" ca="1" si="42">IF(ROW()=COLUMN(),MAX(0, INDIRECT("Input!"&amp;"C"&amp;ROW()+2)), 0)</f>
        <v>0</v>
      </c>
      <c r="CI80">
        <f t="shared" ca="1" si="42"/>
        <v>0</v>
      </c>
      <c r="CJ80">
        <f t="shared" ca="1" si="42"/>
        <v>0</v>
      </c>
      <c r="CK80">
        <f t="shared" ca="1" si="42"/>
        <v>0</v>
      </c>
      <c r="CL80">
        <f t="shared" ca="1" si="42"/>
        <v>0</v>
      </c>
      <c r="CM80">
        <f t="shared" ca="1" si="42"/>
        <v>0</v>
      </c>
      <c r="CN80">
        <f t="shared" ca="1" si="42"/>
        <v>0</v>
      </c>
      <c r="CO80">
        <f t="shared" ca="1" si="42"/>
        <v>0</v>
      </c>
      <c r="CP80">
        <f t="shared" ca="1" si="42"/>
        <v>0</v>
      </c>
      <c r="CQ80">
        <f t="shared" ca="1" si="42"/>
        <v>0</v>
      </c>
      <c r="CR80">
        <f t="shared" ca="1" si="42"/>
        <v>0</v>
      </c>
      <c r="CS80">
        <f t="shared" ca="1" si="42"/>
        <v>0</v>
      </c>
      <c r="CT80">
        <f t="shared" ca="1" si="42"/>
        <v>0</v>
      </c>
      <c r="CU80">
        <f t="shared" ca="1" si="42"/>
        <v>0</v>
      </c>
      <c r="CV80">
        <f t="shared" ca="1" si="42"/>
        <v>0</v>
      </c>
    </row>
    <row r="81" spans="1:100" x14ac:dyDescent="0.25">
      <c r="A81">
        <f t="shared" ca="1" si="37"/>
        <v>0</v>
      </c>
      <c r="B81">
        <f t="shared" ca="1" si="37"/>
        <v>0</v>
      </c>
      <c r="C81">
        <f t="shared" ca="1" si="37"/>
        <v>0</v>
      </c>
      <c r="D81">
        <f t="shared" ca="1" si="37"/>
        <v>0</v>
      </c>
      <c r="E81">
        <f t="shared" ca="1" si="37"/>
        <v>0</v>
      </c>
      <c r="F81">
        <f t="shared" ca="1" si="37"/>
        <v>0</v>
      </c>
      <c r="G81">
        <f t="shared" ca="1" si="37"/>
        <v>0</v>
      </c>
      <c r="H81">
        <f t="shared" ca="1" si="37"/>
        <v>0</v>
      </c>
      <c r="I81">
        <f t="shared" ca="1" si="37"/>
        <v>0</v>
      </c>
      <c r="J81">
        <f t="shared" ca="1" si="37"/>
        <v>0</v>
      </c>
      <c r="K81">
        <f t="shared" ca="1" si="37"/>
        <v>0</v>
      </c>
      <c r="L81">
        <f t="shared" ca="1" si="37"/>
        <v>0</v>
      </c>
      <c r="M81">
        <f t="shared" ca="1" si="37"/>
        <v>0</v>
      </c>
      <c r="N81">
        <f t="shared" ca="1" si="37"/>
        <v>0</v>
      </c>
      <c r="O81">
        <f t="shared" ca="1" si="37"/>
        <v>0</v>
      </c>
      <c r="P81">
        <f t="shared" ca="1" si="37"/>
        <v>0</v>
      </c>
      <c r="Q81">
        <f t="shared" ca="1" si="36"/>
        <v>0</v>
      </c>
      <c r="R81">
        <f t="shared" ca="1" si="36"/>
        <v>0</v>
      </c>
      <c r="S81">
        <f t="shared" ca="1" si="36"/>
        <v>0</v>
      </c>
      <c r="T81">
        <f t="shared" ca="1" si="36"/>
        <v>0</v>
      </c>
      <c r="U81">
        <f t="shared" ca="1" si="36"/>
        <v>0</v>
      </c>
      <c r="V81">
        <f t="shared" ca="1" si="36"/>
        <v>0</v>
      </c>
      <c r="W81">
        <f t="shared" ca="1" si="36"/>
        <v>0</v>
      </c>
      <c r="X81">
        <f t="shared" ca="1" si="36"/>
        <v>0</v>
      </c>
      <c r="Y81">
        <f t="shared" ca="1" si="36"/>
        <v>0</v>
      </c>
      <c r="Z81">
        <f t="shared" ca="1" si="36"/>
        <v>0</v>
      </c>
      <c r="AA81">
        <f t="shared" ca="1" si="36"/>
        <v>0</v>
      </c>
      <c r="AB81">
        <f t="shared" ca="1" si="36"/>
        <v>0</v>
      </c>
      <c r="AC81">
        <f t="shared" ca="1" si="36"/>
        <v>0</v>
      </c>
      <c r="AD81">
        <f t="shared" ca="1" si="36"/>
        <v>0</v>
      </c>
      <c r="AE81">
        <f t="shared" ca="1" si="36"/>
        <v>0</v>
      </c>
      <c r="AF81">
        <f t="shared" ca="1" si="40"/>
        <v>0</v>
      </c>
      <c r="AG81">
        <f t="shared" ca="1" si="40"/>
        <v>0</v>
      </c>
      <c r="AH81">
        <f t="shared" ca="1" si="40"/>
        <v>0</v>
      </c>
      <c r="AI81">
        <f t="shared" ca="1" si="40"/>
        <v>0</v>
      </c>
      <c r="AJ81">
        <f t="shared" ca="1" si="40"/>
        <v>0</v>
      </c>
      <c r="AK81">
        <f t="shared" ca="1" si="40"/>
        <v>0</v>
      </c>
      <c r="AL81">
        <f t="shared" ca="1" si="40"/>
        <v>0</v>
      </c>
      <c r="AM81">
        <f t="shared" ca="1" si="40"/>
        <v>0</v>
      </c>
      <c r="AN81">
        <f t="shared" ca="1" si="40"/>
        <v>0</v>
      </c>
      <c r="AO81">
        <f t="shared" ca="1" si="40"/>
        <v>0</v>
      </c>
      <c r="AP81">
        <f t="shared" ca="1" si="40"/>
        <v>0</v>
      </c>
      <c r="AQ81">
        <f t="shared" ca="1" si="40"/>
        <v>0</v>
      </c>
      <c r="AR81">
        <f t="shared" ca="1" si="40"/>
        <v>0</v>
      </c>
      <c r="AS81">
        <f t="shared" ca="1" si="40"/>
        <v>0</v>
      </c>
      <c r="AT81">
        <f t="shared" ca="1" si="40"/>
        <v>0</v>
      </c>
      <c r="AU81">
        <f t="shared" ca="1" si="40"/>
        <v>0</v>
      </c>
      <c r="AV81">
        <f t="shared" ca="1" si="39"/>
        <v>0</v>
      </c>
      <c r="AW81">
        <f t="shared" ca="1" si="39"/>
        <v>0</v>
      </c>
      <c r="AX81">
        <f t="shared" ca="1" si="39"/>
        <v>0</v>
      </c>
      <c r="AY81">
        <f t="shared" ca="1" si="39"/>
        <v>0</v>
      </c>
      <c r="AZ81">
        <f t="shared" ca="1" si="39"/>
        <v>0</v>
      </c>
      <c r="BA81">
        <f t="shared" ca="1" si="39"/>
        <v>0</v>
      </c>
      <c r="BB81">
        <f t="shared" ca="1" si="39"/>
        <v>0</v>
      </c>
      <c r="BC81">
        <f t="shared" ca="1" si="39"/>
        <v>0</v>
      </c>
      <c r="BD81">
        <f t="shared" ca="1" si="39"/>
        <v>0</v>
      </c>
      <c r="BE81">
        <f t="shared" ca="1" si="39"/>
        <v>0</v>
      </c>
      <c r="BF81">
        <f t="shared" ca="1" si="39"/>
        <v>0</v>
      </c>
      <c r="BG81">
        <f t="shared" ca="1" si="39"/>
        <v>0</v>
      </c>
      <c r="BH81">
        <f t="shared" ca="1" si="39"/>
        <v>0</v>
      </c>
      <c r="BI81">
        <f t="shared" ca="1" si="39"/>
        <v>0</v>
      </c>
      <c r="BJ81">
        <f t="shared" ca="1" si="39"/>
        <v>0</v>
      </c>
      <c r="BK81">
        <f t="shared" ca="1" si="38"/>
        <v>0</v>
      </c>
      <c r="BL81">
        <f t="shared" ca="1" si="38"/>
        <v>0</v>
      </c>
      <c r="BM81">
        <f t="shared" ca="1" si="38"/>
        <v>0</v>
      </c>
      <c r="BN81">
        <f t="shared" ca="1" si="38"/>
        <v>0</v>
      </c>
      <c r="BO81">
        <f t="shared" ca="1" si="38"/>
        <v>0</v>
      </c>
      <c r="BP81">
        <f t="shared" ca="1" si="38"/>
        <v>0</v>
      </c>
      <c r="BQ81">
        <f t="shared" ca="1" si="38"/>
        <v>0</v>
      </c>
      <c r="BR81">
        <f t="shared" ca="1" si="38"/>
        <v>0</v>
      </c>
      <c r="BS81">
        <f t="shared" ca="1" si="38"/>
        <v>0</v>
      </c>
      <c r="BT81">
        <f t="shared" ca="1" si="38"/>
        <v>0</v>
      </c>
      <c r="BU81">
        <f t="shared" ca="1" si="38"/>
        <v>0</v>
      </c>
      <c r="BV81">
        <f t="shared" ca="1" si="38"/>
        <v>0</v>
      </c>
      <c r="BW81">
        <f t="shared" ca="1" si="38"/>
        <v>0</v>
      </c>
      <c r="BX81">
        <f t="shared" ca="1" si="38"/>
        <v>0</v>
      </c>
      <c r="BY81">
        <f t="shared" ca="1" si="38"/>
        <v>0</v>
      </c>
      <c r="BZ81">
        <f t="shared" ca="1" si="38"/>
        <v>0</v>
      </c>
      <c r="CA81">
        <f t="shared" ca="1" si="41"/>
        <v>0</v>
      </c>
      <c r="CB81">
        <f t="shared" ca="1" si="41"/>
        <v>0</v>
      </c>
      <c r="CC81">
        <f t="shared" ca="1" si="41"/>
        <v>0</v>
      </c>
      <c r="CD81">
        <f t="shared" ca="1" si="41"/>
        <v>0</v>
      </c>
      <c r="CE81">
        <f t="shared" ca="1" si="41"/>
        <v>0</v>
      </c>
      <c r="CF81">
        <f t="shared" ca="1" si="41"/>
        <v>0</v>
      </c>
      <c r="CG81">
        <f t="shared" ca="1" si="31"/>
        <v>0</v>
      </c>
      <c r="CH81">
        <f t="shared" ca="1" si="42"/>
        <v>0</v>
      </c>
      <c r="CI81">
        <f t="shared" ca="1" si="42"/>
        <v>0</v>
      </c>
      <c r="CJ81">
        <f t="shared" ca="1" si="42"/>
        <v>0</v>
      </c>
      <c r="CK81">
        <f t="shared" ca="1" si="42"/>
        <v>0</v>
      </c>
      <c r="CL81">
        <f t="shared" ca="1" si="42"/>
        <v>0</v>
      </c>
      <c r="CM81">
        <f t="shared" ca="1" si="42"/>
        <v>0</v>
      </c>
      <c r="CN81">
        <f t="shared" ca="1" si="42"/>
        <v>0</v>
      </c>
      <c r="CO81">
        <f t="shared" ca="1" si="42"/>
        <v>0</v>
      </c>
      <c r="CP81">
        <f t="shared" ca="1" si="42"/>
        <v>0</v>
      </c>
      <c r="CQ81">
        <f t="shared" ca="1" si="42"/>
        <v>0</v>
      </c>
      <c r="CR81">
        <f t="shared" ca="1" si="42"/>
        <v>0</v>
      </c>
      <c r="CS81">
        <f t="shared" ca="1" si="42"/>
        <v>0</v>
      </c>
      <c r="CT81">
        <f t="shared" ca="1" si="42"/>
        <v>0</v>
      </c>
      <c r="CU81">
        <f t="shared" ca="1" si="42"/>
        <v>0</v>
      </c>
      <c r="CV81">
        <f t="shared" ca="1" si="42"/>
        <v>0</v>
      </c>
    </row>
    <row r="82" spans="1:100" x14ac:dyDescent="0.25">
      <c r="A82">
        <f t="shared" ca="1" si="37"/>
        <v>0</v>
      </c>
      <c r="B82">
        <f t="shared" ca="1" si="37"/>
        <v>0</v>
      </c>
      <c r="C82">
        <f t="shared" ca="1" si="37"/>
        <v>0</v>
      </c>
      <c r="D82">
        <f t="shared" ca="1" si="37"/>
        <v>0</v>
      </c>
      <c r="E82">
        <f t="shared" ca="1" si="37"/>
        <v>0</v>
      </c>
      <c r="F82">
        <f t="shared" ca="1" si="37"/>
        <v>0</v>
      </c>
      <c r="G82">
        <f t="shared" ca="1" si="37"/>
        <v>0</v>
      </c>
      <c r="H82">
        <f t="shared" ca="1" si="37"/>
        <v>0</v>
      </c>
      <c r="I82">
        <f t="shared" ca="1" si="37"/>
        <v>0</v>
      </c>
      <c r="J82">
        <f t="shared" ca="1" si="37"/>
        <v>0</v>
      </c>
      <c r="K82">
        <f t="shared" ca="1" si="37"/>
        <v>0</v>
      </c>
      <c r="L82">
        <f t="shared" ca="1" si="37"/>
        <v>0</v>
      </c>
      <c r="M82">
        <f t="shared" ca="1" si="37"/>
        <v>0</v>
      </c>
      <c r="N82">
        <f t="shared" ca="1" si="37"/>
        <v>0</v>
      </c>
      <c r="O82">
        <f t="shared" ca="1" si="37"/>
        <v>0</v>
      </c>
      <c r="P82">
        <f t="shared" ca="1" si="37"/>
        <v>0</v>
      </c>
      <c r="Q82">
        <f t="shared" ca="1" si="36"/>
        <v>0</v>
      </c>
      <c r="R82">
        <f t="shared" ca="1" si="36"/>
        <v>0</v>
      </c>
      <c r="S82">
        <f t="shared" ca="1" si="36"/>
        <v>0</v>
      </c>
      <c r="T82">
        <f t="shared" ca="1" si="36"/>
        <v>0</v>
      </c>
      <c r="U82">
        <f t="shared" ca="1" si="36"/>
        <v>0</v>
      </c>
      <c r="V82">
        <f t="shared" ca="1" si="36"/>
        <v>0</v>
      </c>
      <c r="W82">
        <f t="shared" ca="1" si="36"/>
        <v>0</v>
      </c>
      <c r="X82">
        <f t="shared" ca="1" si="36"/>
        <v>0</v>
      </c>
      <c r="Y82">
        <f t="shared" ca="1" si="36"/>
        <v>0</v>
      </c>
      <c r="Z82">
        <f t="shared" ca="1" si="36"/>
        <v>0</v>
      </c>
      <c r="AA82">
        <f t="shared" ca="1" si="36"/>
        <v>0</v>
      </c>
      <c r="AB82">
        <f t="shared" ca="1" si="36"/>
        <v>0</v>
      </c>
      <c r="AC82">
        <f t="shared" ca="1" si="36"/>
        <v>0</v>
      </c>
      <c r="AD82">
        <f t="shared" ca="1" si="36"/>
        <v>0</v>
      </c>
      <c r="AE82">
        <f t="shared" ca="1" si="36"/>
        <v>0</v>
      </c>
      <c r="AF82">
        <f t="shared" ca="1" si="40"/>
        <v>0</v>
      </c>
      <c r="AG82">
        <f t="shared" ca="1" si="40"/>
        <v>0</v>
      </c>
      <c r="AH82">
        <f t="shared" ca="1" si="40"/>
        <v>0</v>
      </c>
      <c r="AI82">
        <f t="shared" ca="1" si="40"/>
        <v>0</v>
      </c>
      <c r="AJ82">
        <f t="shared" ca="1" si="40"/>
        <v>0</v>
      </c>
      <c r="AK82">
        <f t="shared" ca="1" si="40"/>
        <v>0</v>
      </c>
      <c r="AL82">
        <f t="shared" ca="1" si="40"/>
        <v>0</v>
      </c>
      <c r="AM82">
        <f t="shared" ca="1" si="40"/>
        <v>0</v>
      </c>
      <c r="AN82">
        <f t="shared" ca="1" si="40"/>
        <v>0</v>
      </c>
      <c r="AO82">
        <f t="shared" ca="1" si="40"/>
        <v>0</v>
      </c>
      <c r="AP82">
        <f t="shared" ca="1" si="40"/>
        <v>0</v>
      </c>
      <c r="AQ82">
        <f t="shared" ca="1" si="40"/>
        <v>0</v>
      </c>
      <c r="AR82">
        <f t="shared" ca="1" si="40"/>
        <v>0</v>
      </c>
      <c r="AS82">
        <f t="shared" ca="1" si="40"/>
        <v>0</v>
      </c>
      <c r="AT82">
        <f t="shared" ca="1" si="40"/>
        <v>0</v>
      </c>
      <c r="AU82">
        <f t="shared" ca="1" si="40"/>
        <v>0</v>
      </c>
      <c r="AV82">
        <f t="shared" ca="1" si="39"/>
        <v>0</v>
      </c>
      <c r="AW82">
        <f t="shared" ca="1" si="39"/>
        <v>0</v>
      </c>
      <c r="AX82">
        <f t="shared" ca="1" si="39"/>
        <v>0</v>
      </c>
      <c r="AY82">
        <f t="shared" ca="1" si="39"/>
        <v>0</v>
      </c>
      <c r="AZ82">
        <f t="shared" ca="1" si="39"/>
        <v>0</v>
      </c>
      <c r="BA82">
        <f t="shared" ca="1" si="39"/>
        <v>0</v>
      </c>
      <c r="BB82">
        <f t="shared" ca="1" si="39"/>
        <v>0</v>
      </c>
      <c r="BC82">
        <f t="shared" ca="1" si="39"/>
        <v>0</v>
      </c>
      <c r="BD82">
        <f t="shared" ca="1" si="39"/>
        <v>0</v>
      </c>
      <c r="BE82">
        <f t="shared" ca="1" si="39"/>
        <v>0</v>
      </c>
      <c r="BF82">
        <f t="shared" ca="1" si="39"/>
        <v>0</v>
      </c>
      <c r="BG82">
        <f t="shared" ca="1" si="39"/>
        <v>0</v>
      </c>
      <c r="BH82">
        <f t="shared" ca="1" si="39"/>
        <v>0</v>
      </c>
      <c r="BI82">
        <f t="shared" ca="1" si="39"/>
        <v>0</v>
      </c>
      <c r="BJ82">
        <f t="shared" ca="1" si="39"/>
        <v>0</v>
      </c>
      <c r="BK82">
        <f t="shared" ca="1" si="38"/>
        <v>0</v>
      </c>
      <c r="BL82">
        <f t="shared" ca="1" si="38"/>
        <v>0</v>
      </c>
      <c r="BM82">
        <f t="shared" ca="1" si="38"/>
        <v>0</v>
      </c>
      <c r="BN82">
        <f t="shared" ca="1" si="38"/>
        <v>0</v>
      </c>
      <c r="BO82">
        <f t="shared" ca="1" si="38"/>
        <v>0</v>
      </c>
      <c r="BP82">
        <f t="shared" ca="1" si="38"/>
        <v>0</v>
      </c>
      <c r="BQ82">
        <f t="shared" ca="1" si="38"/>
        <v>0</v>
      </c>
      <c r="BR82">
        <f t="shared" ca="1" si="38"/>
        <v>0</v>
      </c>
      <c r="BS82">
        <f t="shared" ca="1" si="38"/>
        <v>0</v>
      </c>
      <c r="BT82">
        <f t="shared" ca="1" si="38"/>
        <v>0</v>
      </c>
      <c r="BU82">
        <f t="shared" ca="1" si="38"/>
        <v>0</v>
      </c>
      <c r="BV82">
        <f t="shared" ca="1" si="38"/>
        <v>0</v>
      </c>
      <c r="BW82">
        <f t="shared" ca="1" si="38"/>
        <v>0</v>
      </c>
      <c r="BX82">
        <f t="shared" ca="1" si="38"/>
        <v>0</v>
      </c>
      <c r="BY82">
        <f t="shared" ca="1" si="38"/>
        <v>0</v>
      </c>
      <c r="BZ82">
        <f t="shared" ca="1" si="38"/>
        <v>0</v>
      </c>
      <c r="CA82">
        <f t="shared" ca="1" si="41"/>
        <v>0</v>
      </c>
      <c r="CB82">
        <f t="shared" ca="1" si="41"/>
        <v>0</v>
      </c>
      <c r="CC82">
        <f t="shared" ca="1" si="41"/>
        <v>0</v>
      </c>
      <c r="CD82">
        <f t="shared" ca="1" si="41"/>
        <v>0</v>
      </c>
      <c r="CE82">
        <f t="shared" ca="1" si="41"/>
        <v>0</v>
      </c>
      <c r="CF82">
        <f t="shared" ca="1" si="41"/>
        <v>0</v>
      </c>
      <c r="CG82">
        <f t="shared" ca="1" si="31"/>
        <v>0</v>
      </c>
      <c r="CH82">
        <f t="shared" ca="1" si="42"/>
        <v>0</v>
      </c>
      <c r="CI82">
        <f t="shared" ca="1" si="42"/>
        <v>0</v>
      </c>
      <c r="CJ82">
        <f t="shared" ca="1" si="42"/>
        <v>0</v>
      </c>
      <c r="CK82">
        <f t="shared" ca="1" si="42"/>
        <v>0</v>
      </c>
      <c r="CL82">
        <f t="shared" ca="1" si="42"/>
        <v>0</v>
      </c>
      <c r="CM82">
        <f t="shared" ca="1" si="42"/>
        <v>0</v>
      </c>
      <c r="CN82">
        <f t="shared" ca="1" si="42"/>
        <v>0</v>
      </c>
      <c r="CO82">
        <f t="shared" ca="1" si="42"/>
        <v>0</v>
      </c>
      <c r="CP82">
        <f t="shared" ca="1" si="42"/>
        <v>0</v>
      </c>
      <c r="CQ82">
        <f t="shared" ca="1" si="42"/>
        <v>0</v>
      </c>
      <c r="CR82">
        <f t="shared" ca="1" si="42"/>
        <v>0</v>
      </c>
      <c r="CS82">
        <f t="shared" ca="1" si="42"/>
        <v>0</v>
      </c>
      <c r="CT82">
        <f t="shared" ca="1" si="42"/>
        <v>0</v>
      </c>
      <c r="CU82">
        <f t="shared" ca="1" si="42"/>
        <v>0</v>
      </c>
      <c r="CV82">
        <f t="shared" ca="1" si="42"/>
        <v>0</v>
      </c>
    </row>
    <row r="83" spans="1:100" x14ac:dyDescent="0.25">
      <c r="A83">
        <f t="shared" ca="1" si="37"/>
        <v>0</v>
      </c>
      <c r="B83">
        <f t="shared" ca="1" si="37"/>
        <v>0</v>
      </c>
      <c r="C83">
        <f t="shared" ca="1" si="37"/>
        <v>0</v>
      </c>
      <c r="D83">
        <f t="shared" ca="1" si="37"/>
        <v>0</v>
      </c>
      <c r="E83">
        <f t="shared" ca="1" si="37"/>
        <v>0</v>
      </c>
      <c r="F83">
        <f t="shared" ca="1" si="37"/>
        <v>0</v>
      </c>
      <c r="G83">
        <f t="shared" ca="1" si="37"/>
        <v>0</v>
      </c>
      <c r="H83">
        <f t="shared" ca="1" si="37"/>
        <v>0</v>
      </c>
      <c r="I83">
        <f t="shared" ca="1" si="37"/>
        <v>0</v>
      </c>
      <c r="J83">
        <f t="shared" ca="1" si="37"/>
        <v>0</v>
      </c>
      <c r="K83">
        <f t="shared" ca="1" si="37"/>
        <v>0</v>
      </c>
      <c r="L83">
        <f t="shared" ca="1" si="37"/>
        <v>0</v>
      </c>
      <c r="M83">
        <f t="shared" ca="1" si="37"/>
        <v>0</v>
      </c>
      <c r="N83">
        <f t="shared" ca="1" si="37"/>
        <v>0</v>
      </c>
      <c r="O83">
        <f t="shared" ca="1" si="37"/>
        <v>0</v>
      </c>
      <c r="P83">
        <f t="shared" ca="1" si="37"/>
        <v>0</v>
      </c>
      <c r="Q83">
        <f t="shared" ca="1" si="36"/>
        <v>0</v>
      </c>
      <c r="R83">
        <f t="shared" ca="1" si="36"/>
        <v>0</v>
      </c>
      <c r="S83">
        <f t="shared" ca="1" si="36"/>
        <v>0</v>
      </c>
      <c r="T83">
        <f t="shared" ca="1" si="36"/>
        <v>0</v>
      </c>
      <c r="U83">
        <f t="shared" ca="1" si="36"/>
        <v>0</v>
      </c>
      <c r="V83">
        <f t="shared" ca="1" si="36"/>
        <v>0</v>
      </c>
      <c r="W83">
        <f t="shared" ca="1" si="36"/>
        <v>0</v>
      </c>
      <c r="X83">
        <f t="shared" ca="1" si="36"/>
        <v>0</v>
      </c>
      <c r="Y83">
        <f t="shared" ca="1" si="36"/>
        <v>0</v>
      </c>
      <c r="Z83">
        <f t="shared" ca="1" si="36"/>
        <v>0</v>
      </c>
      <c r="AA83">
        <f t="shared" ca="1" si="36"/>
        <v>0</v>
      </c>
      <c r="AB83">
        <f t="shared" ca="1" si="36"/>
        <v>0</v>
      </c>
      <c r="AC83">
        <f t="shared" ca="1" si="36"/>
        <v>0</v>
      </c>
      <c r="AD83">
        <f t="shared" ca="1" si="36"/>
        <v>0</v>
      </c>
      <c r="AE83">
        <f t="shared" ca="1" si="36"/>
        <v>0</v>
      </c>
      <c r="AF83">
        <f t="shared" ca="1" si="40"/>
        <v>0</v>
      </c>
      <c r="AG83">
        <f t="shared" ca="1" si="40"/>
        <v>0</v>
      </c>
      <c r="AH83">
        <f t="shared" ca="1" si="40"/>
        <v>0</v>
      </c>
      <c r="AI83">
        <f t="shared" ca="1" si="40"/>
        <v>0</v>
      </c>
      <c r="AJ83">
        <f t="shared" ca="1" si="40"/>
        <v>0</v>
      </c>
      <c r="AK83">
        <f t="shared" ca="1" si="40"/>
        <v>0</v>
      </c>
      <c r="AL83">
        <f t="shared" ca="1" si="40"/>
        <v>0</v>
      </c>
      <c r="AM83">
        <f t="shared" ca="1" si="40"/>
        <v>0</v>
      </c>
      <c r="AN83">
        <f t="shared" ca="1" si="40"/>
        <v>0</v>
      </c>
      <c r="AO83">
        <f t="shared" ca="1" si="40"/>
        <v>0</v>
      </c>
      <c r="AP83">
        <f t="shared" ca="1" si="40"/>
        <v>0</v>
      </c>
      <c r="AQ83">
        <f t="shared" ca="1" si="40"/>
        <v>0</v>
      </c>
      <c r="AR83">
        <f t="shared" ca="1" si="40"/>
        <v>0</v>
      </c>
      <c r="AS83">
        <f t="shared" ca="1" si="40"/>
        <v>0</v>
      </c>
      <c r="AT83">
        <f t="shared" ca="1" si="40"/>
        <v>0</v>
      </c>
      <c r="AU83">
        <f t="shared" ca="1" si="40"/>
        <v>0</v>
      </c>
      <c r="AV83">
        <f t="shared" ca="1" si="39"/>
        <v>0</v>
      </c>
      <c r="AW83">
        <f t="shared" ca="1" si="39"/>
        <v>0</v>
      </c>
      <c r="AX83">
        <f t="shared" ca="1" si="39"/>
        <v>0</v>
      </c>
      <c r="AY83">
        <f t="shared" ca="1" si="39"/>
        <v>0</v>
      </c>
      <c r="AZ83">
        <f t="shared" ca="1" si="39"/>
        <v>0</v>
      </c>
      <c r="BA83">
        <f t="shared" ca="1" si="39"/>
        <v>0</v>
      </c>
      <c r="BB83">
        <f t="shared" ca="1" si="39"/>
        <v>0</v>
      </c>
      <c r="BC83">
        <f t="shared" ca="1" si="39"/>
        <v>0</v>
      </c>
      <c r="BD83">
        <f t="shared" ca="1" si="39"/>
        <v>0</v>
      </c>
      <c r="BE83">
        <f t="shared" ca="1" si="39"/>
        <v>0</v>
      </c>
      <c r="BF83">
        <f t="shared" ca="1" si="39"/>
        <v>0</v>
      </c>
      <c r="BG83">
        <f t="shared" ca="1" si="39"/>
        <v>0</v>
      </c>
      <c r="BH83">
        <f t="shared" ca="1" si="39"/>
        <v>0</v>
      </c>
      <c r="BI83">
        <f t="shared" ca="1" si="39"/>
        <v>0</v>
      </c>
      <c r="BJ83">
        <f t="shared" ca="1" si="39"/>
        <v>0</v>
      </c>
      <c r="BK83">
        <f t="shared" ca="1" si="38"/>
        <v>0</v>
      </c>
      <c r="BL83">
        <f t="shared" ca="1" si="38"/>
        <v>0</v>
      </c>
      <c r="BM83">
        <f t="shared" ca="1" si="38"/>
        <v>0</v>
      </c>
      <c r="BN83">
        <f t="shared" ca="1" si="38"/>
        <v>0</v>
      </c>
      <c r="BO83">
        <f t="shared" ca="1" si="38"/>
        <v>0</v>
      </c>
      <c r="BP83">
        <f t="shared" ca="1" si="38"/>
        <v>0</v>
      </c>
      <c r="BQ83">
        <f t="shared" ca="1" si="38"/>
        <v>0</v>
      </c>
      <c r="BR83">
        <f t="shared" ca="1" si="38"/>
        <v>0</v>
      </c>
      <c r="BS83">
        <f t="shared" ca="1" si="38"/>
        <v>0</v>
      </c>
      <c r="BT83">
        <f t="shared" ca="1" si="38"/>
        <v>0</v>
      </c>
      <c r="BU83">
        <f t="shared" ca="1" si="38"/>
        <v>0</v>
      </c>
      <c r="BV83">
        <f t="shared" ca="1" si="38"/>
        <v>0</v>
      </c>
      <c r="BW83">
        <f t="shared" ca="1" si="38"/>
        <v>0</v>
      </c>
      <c r="BX83">
        <f t="shared" ca="1" si="38"/>
        <v>0</v>
      </c>
      <c r="BY83">
        <f t="shared" ca="1" si="38"/>
        <v>0</v>
      </c>
      <c r="BZ83">
        <f t="shared" ca="1" si="38"/>
        <v>0</v>
      </c>
      <c r="CA83">
        <f t="shared" ca="1" si="41"/>
        <v>0</v>
      </c>
      <c r="CB83">
        <f t="shared" ca="1" si="41"/>
        <v>0</v>
      </c>
      <c r="CC83">
        <f t="shared" ca="1" si="41"/>
        <v>0</v>
      </c>
      <c r="CD83">
        <f t="shared" ca="1" si="41"/>
        <v>0</v>
      </c>
      <c r="CE83">
        <f t="shared" ca="1" si="41"/>
        <v>0</v>
      </c>
      <c r="CF83">
        <f t="shared" ca="1" si="41"/>
        <v>0</v>
      </c>
      <c r="CG83">
        <f t="shared" ca="1" si="31"/>
        <v>0</v>
      </c>
      <c r="CH83">
        <f t="shared" ca="1" si="42"/>
        <v>0</v>
      </c>
      <c r="CI83">
        <f t="shared" ca="1" si="42"/>
        <v>0</v>
      </c>
      <c r="CJ83">
        <f t="shared" ca="1" si="42"/>
        <v>0</v>
      </c>
      <c r="CK83">
        <f t="shared" ca="1" si="42"/>
        <v>0</v>
      </c>
      <c r="CL83">
        <f t="shared" ca="1" si="42"/>
        <v>0</v>
      </c>
      <c r="CM83">
        <f t="shared" ca="1" si="42"/>
        <v>0</v>
      </c>
      <c r="CN83">
        <f t="shared" ca="1" si="42"/>
        <v>0</v>
      </c>
      <c r="CO83">
        <f t="shared" ca="1" si="42"/>
        <v>0</v>
      </c>
      <c r="CP83">
        <f t="shared" ca="1" si="42"/>
        <v>0</v>
      </c>
      <c r="CQ83">
        <f t="shared" ca="1" si="42"/>
        <v>0</v>
      </c>
      <c r="CR83">
        <f t="shared" ca="1" si="42"/>
        <v>0</v>
      </c>
      <c r="CS83">
        <f t="shared" ca="1" si="42"/>
        <v>0</v>
      </c>
      <c r="CT83">
        <f t="shared" ca="1" si="42"/>
        <v>0</v>
      </c>
      <c r="CU83">
        <f t="shared" ca="1" si="42"/>
        <v>0</v>
      </c>
      <c r="CV83">
        <f t="shared" ca="1" si="42"/>
        <v>0</v>
      </c>
    </row>
    <row r="84" spans="1:100" x14ac:dyDescent="0.25">
      <c r="A84">
        <f t="shared" ca="1" si="37"/>
        <v>0</v>
      </c>
      <c r="B84">
        <f t="shared" ca="1" si="37"/>
        <v>0</v>
      </c>
      <c r="C84">
        <f t="shared" ca="1" si="37"/>
        <v>0</v>
      </c>
      <c r="D84">
        <f t="shared" ca="1" si="37"/>
        <v>0</v>
      </c>
      <c r="E84">
        <f t="shared" ca="1" si="37"/>
        <v>0</v>
      </c>
      <c r="F84">
        <f t="shared" ca="1" si="37"/>
        <v>0</v>
      </c>
      <c r="G84">
        <f t="shared" ca="1" si="37"/>
        <v>0</v>
      </c>
      <c r="H84">
        <f t="shared" ca="1" si="37"/>
        <v>0</v>
      </c>
      <c r="I84">
        <f t="shared" ca="1" si="37"/>
        <v>0</v>
      </c>
      <c r="J84">
        <f t="shared" ca="1" si="37"/>
        <v>0</v>
      </c>
      <c r="K84">
        <f t="shared" ca="1" si="37"/>
        <v>0</v>
      </c>
      <c r="L84">
        <f t="shared" ca="1" si="37"/>
        <v>0</v>
      </c>
      <c r="M84">
        <f t="shared" ca="1" si="37"/>
        <v>0</v>
      </c>
      <c r="N84">
        <f t="shared" ca="1" si="37"/>
        <v>0</v>
      </c>
      <c r="O84">
        <f t="shared" ca="1" si="37"/>
        <v>0</v>
      </c>
      <c r="P84">
        <f t="shared" ca="1" si="37"/>
        <v>0</v>
      </c>
      <c r="Q84">
        <f t="shared" ca="1" si="36"/>
        <v>0</v>
      </c>
      <c r="R84">
        <f t="shared" ca="1" si="36"/>
        <v>0</v>
      </c>
      <c r="S84">
        <f t="shared" ca="1" si="36"/>
        <v>0</v>
      </c>
      <c r="T84">
        <f t="shared" ca="1" si="36"/>
        <v>0</v>
      </c>
      <c r="U84">
        <f t="shared" ca="1" si="36"/>
        <v>0</v>
      </c>
      <c r="V84">
        <f t="shared" ca="1" si="36"/>
        <v>0</v>
      </c>
      <c r="W84">
        <f t="shared" ca="1" si="36"/>
        <v>0</v>
      </c>
      <c r="X84">
        <f t="shared" ca="1" si="36"/>
        <v>0</v>
      </c>
      <c r="Y84">
        <f t="shared" ca="1" si="36"/>
        <v>0</v>
      </c>
      <c r="Z84">
        <f t="shared" ca="1" si="36"/>
        <v>0</v>
      </c>
      <c r="AA84">
        <f t="shared" ca="1" si="36"/>
        <v>0</v>
      </c>
      <c r="AB84">
        <f t="shared" ca="1" si="36"/>
        <v>0</v>
      </c>
      <c r="AC84">
        <f t="shared" ca="1" si="36"/>
        <v>0</v>
      </c>
      <c r="AD84">
        <f t="shared" ca="1" si="36"/>
        <v>0</v>
      </c>
      <c r="AE84">
        <f t="shared" ca="1" si="36"/>
        <v>0</v>
      </c>
      <c r="AF84">
        <f t="shared" ca="1" si="40"/>
        <v>0</v>
      </c>
      <c r="AG84">
        <f t="shared" ca="1" si="40"/>
        <v>0</v>
      </c>
      <c r="AH84">
        <f t="shared" ca="1" si="40"/>
        <v>0</v>
      </c>
      <c r="AI84">
        <f t="shared" ca="1" si="40"/>
        <v>0</v>
      </c>
      <c r="AJ84">
        <f t="shared" ca="1" si="40"/>
        <v>0</v>
      </c>
      <c r="AK84">
        <f t="shared" ca="1" si="40"/>
        <v>0</v>
      </c>
      <c r="AL84">
        <f t="shared" ca="1" si="40"/>
        <v>0</v>
      </c>
      <c r="AM84">
        <f t="shared" ca="1" si="40"/>
        <v>0</v>
      </c>
      <c r="AN84">
        <f t="shared" ca="1" si="40"/>
        <v>0</v>
      </c>
      <c r="AO84">
        <f t="shared" ca="1" si="40"/>
        <v>0</v>
      </c>
      <c r="AP84">
        <f t="shared" ca="1" si="40"/>
        <v>0</v>
      </c>
      <c r="AQ84">
        <f t="shared" ca="1" si="40"/>
        <v>0</v>
      </c>
      <c r="AR84">
        <f t="shared" ca="1" si="40"/>
        <v>0</v>
      </c>
      <c r="AS84">
        <f t="shared" ca="1" si="40"/>
        <v>0</v>
      </c>
      <c r="AT84">
        <f t="shared" ca="1" si="40"/>
        <v>0</v>
      </c>
      <c r="AU84">
        <f t="shared" ca="1" si="40"/>
        <v>0</v>
      </c>
      <c r="AV84">
        <f t="shared" ca="1" si="39"/>
        <v>0</v>
      </c>
      <c r="AW84">
        <f t="shared" ca="1" si="39"/>
        <v>0</v>
      </c>
      <c r="AX84">
        <f t="shared" ca="1" si="39"/>
        <v>0</v>
      </c>
      <c r="AY84">
        <f t="shared" ca="1" si="39"/>
        <v>0</v>
      </c>
      <c r="AZ84">
        <f t="shared" ca="1" si="39"/>
        <v>0</v>
      </c>
      <c r="BA84">
        <f t="shared" ca="1" si="39"/>
        <v>0</v>
      </c>
      <c r="BB84">
        <f t="shared" ca="1" si="39"/>
        <v>0</v>
      </c>
      <c r="BC84">
        <f t="shared" ca="1" si="39"/>
        <v>0</v>
      </c>
      <c r="BD84">
        <f t="shared" ca="1" si="39"/>
        <v>0</v>
      </c>
      <c r="BE84">
        <f t="shared" ca="1" si="39"/>
        <v>0</v>
      </c>
      <c r="BF84">
        <f t="shared" ca="1" si="39"/>
        <v>0</v>
      </c>
      <c r="BG84">
        <f t="shared" ca="1" si="39"/>
        <v>0</v>
      </c>
      <c r="BH84">
        <f t="shared" ca="1" si="39"/>
        <v>0</v>
      </c>
      <c r="BI84">
        <f t="shared" ca="1" si="39"/>
        <v>0</v>
      </c>
      <c r="BJ84">
        <f t="shared" ca="1" si="39"/>
        <v>0</v>
      </c>
      <c r="BK84">
        <f t="shared" ca="1" si="38"/>
        <v>0</v>
      </c>
      <c r="BL84">
        <f t="shared" ca="1" si="38"/>
        <v>0</v>
      </c>
      <c r="BM84">
        <f t="shared" ca="1" si="38"/>
        <v>0</v>
      </c>
      <c r="BN84">
        <f t="shared" ca="1" si="38"/>
        <v>0</v>
      </c>
      <c r="BO84">
        <f t="shared" ca="1" si="38"/>
        <v>0</v>
      </c>
      <c r="BP84">
        <f t="shared" ca="1" si="38"/>
        <v>0</v>
      </c>
      <c r="BQ84">
        <f t="shared" ca="1" si="38"/>
        <v>0</v>
      </c>
      <c r="BR84">
        <f t="shared" ca="1" si="38"/>
        <v>0</v>
      </c>
      <c r="BS84">
        <f t="shared" ca="1" si="38"/>
        <v>0</v>
      </c>
      <c r="BT84">
        <f t="shared" ca="1" si="38"/>
        <v>0</v>
      </c>
      <c r="BU84">
        <f t="shared" ca="1" si="38"/>
        <v>0</v>
      </c>
      <c r="BV84">
        <f t="shared" ca="1" si="38"/>
        <v>0</v>
      </c>
      <c r="BW84">
        <f t="shared" ca="1" si="38"/>
        <v>0</v>
      </c>
      <c r="BX84">
        <f t="shared" ca="1" si="38"/>
        <v>0</v>
      </c>
      <c r="BY84">
        <f t="shared" ca="1" si="38"/>
        <v>0</v>
      </c>
      <c r="BZ84">
        <f t="shared" ca="1" si="38"/>
        <v>0</v>
      </c>
      <c r="CA84">
        <f t="shared" ca="1" si="41"/>
        <v>0</v>
      </c>
      <c r="CB84">
        <f t="shared" ca="1" si="41"/>
        <v>0</v>
      </c>
      <c r="CC84">
        <f t="shared" ca="1" si="41"/>
        <v>0</v>
      </c>
      <c r="CD84">
        <f t="shared" ca="1" si="41"/>
        <v>0</v>
      </c>
      <c r="CE84">
        <f t="shared" ca="1" si="41"/>
        <v>0</v>
      </c>
      <c r="CF84">
        <f t="shared" ca="1" si="41"/>
        <v>0</v>
      </c>
      <c r="CG84">
        <f t="shared" ca="1" si="31"/>
        <v>0</v>
      </c>
      <c r="CH84">
        <f t="shared" ca="1" si="42"/>
        <v>0</v>
      </c>
      <c r="CI84">
        <f t="shared" ca="1" si="42"/>
        <v>0</v>
      </c>
      <c r="CJ84">
        <f t="shared" ca="1" si="42"/>
        <v>0</v>
      </c>
      <c r="CK84">
        <f t="shared" ca="1" si="42"/>
        <v>0</v>
      </c>
      <c r="CL84">
        <f t="shared" ca="1" si="42"/>
        <v>0</v>
      </c>
      <c r="CM84">
        <f t="shared" ca="1" si="42"/>
        <v>0</v>
      </c>
      <c r="CN84">
        <f t="shared" ca="1" si="42"/>
        <v>0</v>
      </c>
      <c r="CO84">
        <f t="shared" ca="1" si="42"/>
        <v>0</v>
      </c>
      <c r="CP84">
        <f t="shared" ca="1" si="42"/>
        <v>0</v>
      </c>
      <c r="CQ84">
        <f t="shared" ca="1" si="42"/>
        <v>0</v>
      </c>
      <c r="CR84">
        <f t="shared" ca="1" si="42"/>
        <v>0</v>
      </c>
      <c r="CS84">
        <f t="shared" ca="1" si="42"/>
        <v>0</v>
      </c>
      <c r="CT84">
        <f t="shared" ca="1" si="42"/>
        <v>0</v>
      </c>
      <c r="CU84">
        <f t="shared" ca="1" si="42"/>
        <v>0</v>
      </c>
      <c r="CV84">
        <f t="shared" ca="1" si="42"/>
        <v>0</v>
      </c>
    </row>
    <row r="85" spans="1:100" x14ac:dyDescent="0.25">
      <c r="A85">
        <f t="shared" ca="1" si="37"/>
        <v>0</v>
      </c>
      <c r="B85">
        <f t="shared" ca="1" si="37"/>
        <v>0</v>
      </c>
      <c r="C85">
        <f t="shared" ca="1" si="37"/>
        <v>0</v>
      </c>
      <c r="D85">
        <f t="shared" ca="1" si="37"/>
        <v>0</v>
      </c>
      <c r="E85">
        <f t="shared" ca="1" si="37"/>
        <v>0</v>
      </c>
      <c r="F85">
        <f t="shared" ca="1" si="37"/>
        <v>0</v>
      </c>
      <c r="G85">
        <f t="shared" ca="1" si="37"/>
        <v>0</v>
      </c>
      <c r="H85">
        <f t="shared" ca="1" si="37"/>
        <v>0</v>
      </c>
      <c r="I85">
        <f t="shared" ca="1" si="37"/>
        <v>0</v>
      </c>
      <c r="J85">
        <f t="shared" ca="1" si="37"/>
        <v>0</v>
      </c>
      <c r="K85">
        <f t="shared" ca="1" si="37"/>
        <v>0</v>
      </c>
      <c r="L85">
        <f t="shared" ca="1" si="37"/>
        <v>0</v>
      </c>
      <c r="M85">
        <f t="shared" ca="1" si="37"/>
        <v>0</v>
      </c>
      <c r="N85">
        <f t="shared" ca="1" si="37"/>
        <v>0</v>
      </c>
      <c r="O85">
        <f t="shared" ca="1" si="37"/>
        <v>0</v>
      </c>
      <c r="P85">
        <f t="shared" ca="1" si="37"/>
        <v>0</v>
      </c>
      <c r="Q85">
        <f t="shared" ca="1" si="36"/>
        <v>0</v>
      </c>
      <c r="R85">
        <f t="shared" ca="1" si="36"/>
        <v>0</v>
      </c>
      <c r="S85">
        <f t="shared" ca="1" si="36"/>
        <v>0</v>
      </c>
      <c r="T85">
        <f t="shared" ca="1" si="36"/>
        <v>0</v>
      </c>
      <c r="U85">
        <f t="shared" ca="1" si="36"/>
        <v>0</v>
      </c>
      <c r="V85">
        <f t="shared" ca="1" si="36"/>
        <v>0</v>
      </c>
      <c r="W85">
        <f t="shared" ca="1" si="36"/>
        <v>0</v>
      </c>
      <c r="X85">
        <f t="shared" ca="1" si="36"/>
        <v>0</v>
      </c>
      <c r="Y85">
        <f t="shared" ca="1" si="36"/>
        <v>0</v>
      </c>
      <c r="Z85">
        <f t="shared" ca="1" si="36"/>
        <v>0</v>
      </c>
      <c r="AA85">
        <f t="shared" ca="1" si="36"/>
        <v>0</v>
      </c>
      <c r="AB85">
        <f t="shared" ca="1" si="36"/>
        <v>0</v>
      </c>
      <c r="AC85">
        <f t="shared" ca="1" si="36"/>
        <v>0</v>
      </c>
      <c r="AD85">
        <f t="shared" ca="1" si="36"/>
        <v>0</v>
      </c>
      <c r="AE85">
        <f t="shared" ca="1" si="36"/>
        <v>0</v>
      </c>
      <c r="AF85">
        <f t="shared" ca="1" si="40"/>
        <v>0</v>
      </c>
      <c r="AG85">
        <f t="shared" ca="1" si="40"/>
        <v>0</v>
      </c>
      <c r="AH85">
        <f t="shared" ca="1" si="40"/>
        <v>0</v>
      </c>
      <c r="AI85">
        <f t="shared" ca="1" si="40"/>
        <v>0</v>
      </c>
      <c r="AJ85">
        <f t="shared" ca="1" si="40"/>
        <v>0</v>
      </c>
      <c r="AK85">
        <f t="shared" ca="1" si="40"/>
        <v>0</v>
      </c>
      <c r="AL85">
        <f t="shared" ca="1" si="40"/>
        <v>0</v>
      </c>
      <c r="AM85">
        <f t="shared" ca="1" si="40"/>
        <v>0</v>
      </c>
      <c r="AN85">
        <f t="shared" ca="1" si="40"/>
        <v>0</v>
      </c>
      <c r="AO85">
        <f t="shared" ca="1" si="40"/>
        <v>0</v>
      </c>
      <c r="AP85">
        <f t="shared" ca="1" si="40"/>
        <v>0</v>
      </c>
      <c r="AQ85">
        <f t="shared" ca="1" si="40"/>
        <v>0</v>
      </c>
      <c r="AR85">
        <f t="shared" ca="1" si="40"/>
        <v>0</v>
      </c>
      <c r="AS85">
        <f t="shared" ca="1" si="40"/>
        <v>0</v>
      </c>
      <c r="AT85">
        <f t="shared" ca="1" si="40"/>
        <v>0</v>
      </c>
      <c r="AU85">
        <f t="shared" ca="1" si="40"/>
        <v>0</v>
      </c>
      <c r="AV85">
        <f t="shared" ca="1" si="39"/>
        <v>0</v>
      </c>
      <c r="AW85">
        <f t="shared" ca="1" si="39"/>
        <v>0</v>
      </c>
      <c r="AX85">
        <f t="shared" ca="1" si="39"/>
        <v>0</v>
      </c>
      <c r="AY85">
        <f t="shared" ca="1" si="39"/>
        <v>0</v>
      </c>
      <c r="AZ85">
        <f t="shared" ca="1" si="39"/>
        <v>0</v>
      </c>
      <c r="BA85">
        <f t="shared" ca="1" si="39"/>
        <v>0</v>
      </c>
      <c r="BB85">
        <f t="shared" ca="1" si="39"/>
        <v>0</v>
      </c>
      <c r="BC85">
        <f t="shared" ca="1" si="39"/>
        <v>0</v>
      </c>
      <c r="BD85">
        <f t="shared" ca="1" si="39"/>
        <v>0</v>
      </c>
      <c r="BE85">
        <f t="shared" ca="1" si="39"/>
        <v>0</v>
      </c>
      <c r="BF85">
        <f t="shared" ca="1" si="39"/>
        <v>0</v>
      </c>
      <c r="BG85">
        <f t="shared" ca="1" si="39"/>
        <v>0</v>
      </c>
      <c r="BH85">
        <f t="shared" ca="1" si="39"/>
        <v>0</v>
      </c>
      <c r="BI85">
        <f t="shared" ca="1" si="39"/>
        <v>0</v>
      </c>
      <c r="BJ85">
        <f t="shared" ca="1" si="39"/>
        <v>0</v>
      </c>
      <c r="BK85">
        <f t="shared" ca="1" si="38"/>
        <v>0</v>
      </c>
      <c r="BL85">
        <f t="shared" ca="1" si="38"/>
        <v>0</v>
      </c>
      <c r="BM85">
        <f t="shared" ca="1" si="38"/>
        <v>0</v>
      </c>
      <c r="BN85">
        <f t="shared" ca="1" si="38"/>
        <v>0</v>
      </c>
      <c r="BO85">
        <f t="shared" ca="1" si="38"/>
        <v>0</v>
      </c>
      <c r="BP85">
        <f t="shared" ca="1" si="38"/>
        <v>0</v>
      </c>
      <c r="BQ85">
        <f t="shared" ca="1" si="38"/>
        <v>0</v>
      </c>
      <c r="BR85">
        <f t="shared" ca="1" si="38"/>
        <v>0</v>
      </c>
      <c r="BS85">
        <f t="shared" ca="1" si="38"/>
        <v>0</v>
      </c>
      <c r="BT85">
        <f t="shared" ca="1" si="38"/>
        <v>0</v>
      </c>
      <c r="BU85">
        <f t="shared" ca="1" si="38"/>
        <v>0</v>
      </c>
      <c r="BV85">
        <f t="shared" ca="1" si="38"/>
        <v>0</v>
      </c>
      <c r="BW85">
        <f t="shared" ca="1" si="38"/>
        <v>0</v>
      </c>
      <c r="BX85">
        <f t="shared" ca="1" si="38"/>
        <v>0</v>
      </c>
      <c r="BY85">
        <f t="shared" ca="1" si="38"/>
        <v>0</v>
      </c>
      <c r="BZ85">
        <f t="shared" ca="1" si="38"/>
        <v>0</v>
      </c>
      <c r="CA85">
        <f t="shared" ca="1" si="41"/>
        <v>0</v>
      </c>
      <c r="CB85">
        <f t="shared" ca="1" si="41"/>
        <v>0</v>
      </c>
      <c r="CC85">
        <f t="shared" ca="1" si="41"/>
        <v>0</v>
      </c>
      <c r="CD85">
        <f t="shared" ca="1" si="41"/>
        <v>0</v>
      </c>
      <c r="CE85">
        <f t="shared" ca="1" si="41"/>
        <v>0</v>
      </c>
      <c r="CF85">
        <f t="shared" ca="1" si="41"/>
        <v>0</v>
      </c>
      <c r="CG85">
        <f t="shared" ca="1" si="31"/>
        <v>0</v>
      </c>
      <c r="CH85">
        <f t="shared" ca="1" si="42"/>
        <v>0</v>
      </c>
      <c r="CI85">
        <f t="shared" ca="1" si="42"/>
        <v>0</v>
      </c>
      <c r="CJ85">
        <f t="shared" ca="1" si="42"/>
        <v>0</v>
      </c>
      <c r="CK85">
        <f t="shared" ca="1" si="42"/>
        <v>0</v>
      </c>
      <c r="CL85">
        <f t="shared" ca="1" si="42"/>
        <v>0</v>
      </c>
      <c r="CM85">
        <f t="shared" ca="1" si="42"/>
        <v>0</v>
      </c>
      <c r="CN85">
        <f t="shared" ca="1" si="42"/>
        <v>0</v>
      </c>
      <c r="CO85">
        <f t="shared" ca="1" si="42"/>
        <v>0</v>
      </c>
      <c r="CP85">
        <f t="shared" ca="1" si="42"/>
        <v>0</v>
      </c>
      <c r="CQ85">
        <f t="shared" ca="1" si="42"/>
        <v>0</v>
      </c>
      <c r="CR85">
        <f t="shared" ca="1" si="42"/>
        <v>0</v>
      </c>
      <c r="CS85">
        <f t="shared" ca="1" si="42"/>
        <v>0</v>
      </c>
      <c r="CT85">
        <f t="shared" ca="1" si="42"/>
        <v>0</v>
      </c>
      <c r="CU85">
        <f t="shared" ca="1" si="42"/>
        <v>0</v>
      </c>
      <c r="CV85">
        <f t="shared" ca="1" si="42"/>
        <v>0</v>
      </c>
    </row>
    <row r="86" spans="1:100" x14ac:dyDescent="0.25">
      <c r="A86">
        <f t="shared" ca="1" si="37"/>
        <v>0</v>
      </c>
      <c r="B86">
        <f t="shared" ca="1" si="37"/>
        <v>0</v>
      </c>
      <c r="C86">
        <f t="shared" ca="1" si="37"/>
        <v>0</v>
      </c>
      <c r="D86">
        <f t="shared" ca="1" si="37"/>
        <v>0</v>
      </c>
      <c r="E86">
        <f t="shared" ca="1" si="37"/>
        <v>0</v>
      </c>
      <c r="F86">
        <f t="shared" ca="1" si="37"/>
        <v>0</v>
      </c>
      <c r="G86">
        <f t="shared" ca="1" si="37"/>
        <v>0</v>
      </c>
      <c r="H86">
        <f t="shared" ca="1" si="37"/>
        <v>0</v>
      </c>
      <c r="I86">
        <f t="shared" ca="1" si="37"/>
        <v>0</v>
      </c>
      <c r="J86">
        <f t="shared" ca="1" si="37"/>
        <v>0</v>
      </c>
      <c r="K86">
        <f t="shared" ca="1" si="37"/>
        <v>0</v>
      </c>
      <c r="L86">
        <f t="shared" ca="1" si="37"/>
        <v>0</v>
      </c>
      <c r="M86">
        <f t="shared" ca="1" si="37"/>
        <v>0</v>
      </c>
      <c r="N86">
        <f t="shared" ca="1" si="37"/>
        <v>0</v>
      </c>
      <c r="O86">
        <f t="shared" ca="1" si="37"/>
        <v>0</v>
      </c>
      <c r="P86">
        <f t="shared" ca="1" si="37"/>
        <v>0</v>
      </c>
      <c r="Q86">
        <f t="shared" ca="1" si="36"/>
        <v>0</v>
      </c>
      <c r="R86">
        <f t="shared" ca="1" si="36"/>
        <v>0</v>
      </c>
      <c r="S86">
        <f t="shared" ca="1" si="36"/>
        <v>0</v>
      </c>
      <c r="T86">
        <f t="shared" ca="1" si="36"/>
        <v>0</v>
      </c>
      <c r="U86">
        <f t="shared" ca="1" si="36"/>
        <v>0</v>
      </c>
      <c r="V86">
        <f t="shared" ca="1" si="36"/>
        <v>0</v>
      </c>
      <c r="W86">
        <f t="shared" ca="1" si="36"/>
        <v>0</v>
      </c>
      <c r="X86">
        <f t="shared" ca="1" si="36"/>
        <v>0</v>
      </c>
      <c r="Y86">
        <f t="shared" ca="1" si="36"/>
        <v>0</v>
      </c>
      <c r="Z86">
        <f t="shared" ca="1" si="36"/>
        <v>0</v>
      </c>
      <c r="AA86">
        <f t="shared" ca="1" si="36"/>
        <v>0</v>
      </c>
      <c r="AB86">
        <f t="shared" ca="1" si="36"/>
        <v>0</v>
      </c>
      <c r="AC86">
        <f t="shared" ca="1" si="36"/>
        <v>0</v>
      </c>
      <c r="AD86">
        <f t="shared" ca="1" si="36"/>
        <v>0</v>
      </c>
      <c r="AE86">
        <f t="shared" ca="1" si="36"/>
        <v>0</v>
      </c>
      <c r="AF86">
        <f t="shared" ca="1" si="40"/>
        <v>0</v>
      </c>
      <c r="AG86">
        <f t="shared" ca="1" si="40"/>
        <v>0</v>
      </c>
      <c r="AH86">
        <f t="shared" ca="1" si="40"/>
        <v>0</v>
      </c>
      <c r="AI86">
        <f t="shared" ca="1" si="40"/>
        <v>0</v>
      </c>
      <c r="AJ86">
        <f t="shared" ca="1" si="40"/>
        <v>0</v>
      </c>
      <c r="AK86">
        <f t="shared" ca="1" si="40"/>
        <v>0</v>
      </c>
      <c r="AL86">
        <f t="shared" ca="1" si="40"/>
        <v>0</v>
      </c>
      <c r="AM86">
        <f t="shared" ca="1" si="40"/>
        <v>0</v>
      </c>
      <c r="AN86">
        <f t="shared" ca="1" si="40"/>
        <v>0</v>
      </c>
      <c r="AO86">
        <f t="shared" ca="1" si="40"/>
        <v>0</v>
      </c>
      <c r="AP86">
        <f t="shared" ca="1" si="40"/>
        <v>0</v>
      </c>
      <c r="AQ86">
        <f t="shared" ca="1" si="40"/>
        <v>0</v>
      </c>
      <c r="AR86">
        <f t="shared" ca="1" si="40"/>
        <v>0</v>
      </c>
      <c r="AS86">
        <f t="shared" ca="1" si="40"/>
        <v>0</v>
      </c>
      <c r="AT86">
        <f t="shared" ca="1" si="40"/>
        <v>0</v>
      </c>
      <c r="AU86">
        <f t="shared" ca="1" si="40"/>
        <v>0</v>
      </c>
      <c r="AV86">
        <f t="shared" ca="1" si="39"/>
        <v>0</v>
      </c>
      <c r="AW86">
        <f t="shared" ca="1" si="39"/>
        <v>0</v>
      </c>
      <c r="AX86">
        <f t="shared" ca="1" si="39"/>
        <v>0</v>
      </c>
      <c r="AY86">
        <f t="shared" ca="1" si="39"/>
        <v>0</v>
      </c>
      <c r="AZ86">
        <f t="shared" ca="1" si="39"/>
        <v>0</v>
      </c>
      <c r="BA86">
        <f t="shared" ca="1" si="39"/>
        <v>0</v>
      </c>
      <c r="BB86">
        <f t="shared" ca="1" si="39"/>
        <v>0</v>
      </c>
      <c r="BC86">
        <f t="shared" ca="1" si="39"/>
        <v>0</v>
      </c>
      <c r="BD86">
        <f t="shared" ca="1" si="39"/>
        <v>0</v>
      </c>
      <c r="BE86">
        <f t="shared" ca="1" si="39"/>
        <v>0</v>
      </c>
      <c r="BF86">
        <f t="shared" ca="1" si="39"/>
        <v>0</v>
      </c>
      <c r="BG86">
        <f t="shared" ca="1" si="39"/>
        <v>0</v>
      </c>
      <c r="BH86">
        <f t="shared" ca="1" si="39"/>
        <v>0</v>
      </c>
      <c r="BI86">
        <f t="shared" ca="1" si="39"/>
        <v>0</v>
      </c>
      <c r="BJ86">
        <f t="shared" ca="1" si="39"/>
        <v>0</v>
      </c>
      <c r="BK86">
        <f t="shared" ca="1" si="38"/>
        <v>0</v>
      </c>
      <c r="BL86">
        <f t="shared" ca="1" si="38"/>
        <v>0</v>
      </c>
      <c r="BM86">
        <f t="shared" ca="1" si="38"/>
        <v>0</v>
      </c>
      <c r="BN86">
        <f t="shared" ca="1" si="38"/>
        <v>0</v>
      </c>
      <c r="BO86">
        <f t="shared" ca="1" si="38"/>
        <v>0</v>
      </c>
      <c r="BP86">
        <f t="shared" ca="1" si="38"/>
        <v>0</v>
      </c>
      <c r="BQ86">
        <f t="shared" ca="1" si="38"/>
        <v>0</v>
      </c>
      <c r="BR86">
        <f t="shared" ca="1" si="38"/>
        <v>0</v>
      </c>
      <c r="BS86">
        <f t="shared" ca="1" si="38"/>
        <v>0</v>
      </c>
      <c r="BT86">
        <f t="shared" ca="1" si="38"/>
        <v>0</v>
      </c>
      <c r="BU86">
        <f t="shared" ca="1" si="38"/>
        <v>0</v>
      </c>
      <c r="BV86">
        <f t="shared" ca="1" si="38"/>
        <v>0</v>
      </c>
      <c r="BW86">
        <f t="shared" ca="1" si="38"/>
        <v>0</v>
      </c>
      <c r="BX86">
        <f t="shared" ca="1" si="38"/>
        <v>0</v>
      </c>
      <c r="BY86">
        <f t="shared" ca="1" si="38"/>
        <v>0</v>
      </c>
      <c r="BZ86">
        <f t="shared" ca="1" si="38"/>
        <v>0</v>
      </c>
      <c r="CA86">
        <f t="shared" ca="1" si="41"/>
        <v>0</v>
      </c>
      <c r="CB86">
        <f t="shared" ca="1" si="41"/>
        <v>0</v>
      </c>
      <c r="CC86">
        <f t="shared" ca="1" si="41"/>
        <v>0</v>
      </c>
      <c r="CD86">
        <f t="shared" ca="1" si="41"/>
        <v>0</v>
      </c>
      <c r="CE86">
        <f t="shared" ca="1" si="41"/>
        <v>0</v>
      </c>
      <c r="CF86">
        <f t="shared" ca="1" si="41"/>
        <v>0</v>
      </c>
      <c r="CG86">
        <f t="shared" ca="1" si="31"/>
        <v>0</v>
      </c>
      <c r="CH86">
        <f t="shared" ca="1" si="42"/>
        <v>0</v>
      </c>
      <c r="CI86">
        <f t="shared" ca="1" si="42"/>
        <v>0</v>
      </c>
      <c r="CJ86">
        <f t="shared" ca="1" si="42"/>
        <v>0</v>
      </c>
      <c r="CK86">
        <f t="shared" ca="1" si="42"/>
        <v>0</v>
      </c>
      <c r="CL86">
        <f t="shared" ca="1" si="42"/>
        <v>0</v>
      </c>
      <c r="CM86">
        <f t="shared" ca="1" si="42"/>
        <v>0</v>
      </c>
      <c r="CN86">
        <f t="shared" ca="1" si="42"/>
        <v>0</v>
      </c>
      <c r="CO86">
        <f t="shared" ca="1" si="42"/>
        <v>0</v>
      </c>
      <c r="CP86">
        <f t="shared" ca="1" si="42"/>
        <v>0</v>
      </c>
      <c r="CQ86">
        <f t="shared" ca="1" si="42"/>
        <v>0</v>
      </c>
      <c r="CR86">
        <f t="shared" ca="1" si="42"/>
        <v>0</v>
      </c>
      <c r="CS86">
        <f t="shared" ca="1" si="42"/>
        <v>0</v>
      </c>
      <c r="CT86">
        <f t="shared" ca="1" si="42"/>
        <v>0</v>
      </c>
      <c r="CU86">
        <f t="shared" ca="1" si="42"/>
        <v>0</v>
      </c>
      <c r="CV86">
        <f t="shared" ca="1" si="42"/>
        <v>0</v>
      </c>
    </row>
    <row r="87" spans="1:100" x14ac:dyDescent="0.25">
      <c r="A87">
        <f t="shared" ca="1" si="37"/>
        <v>0</v>
      </c>
      <c r="B87">
        <f t="shared" ca="1" si="37"/>
        <v>0</v>
      </c>
      <c r="C87">
        <f t="shared" ca="1" si="37"/>
        <v>0</v>
      </c>
      <c r="D87">
        <f t="shared" ca="1" si="37"/>
        <v>0</v>
      </c>
      <c r="E87">
        <f t="shared" ca="1" si="37"/>
        <v>0</v>
      </c>
      <c r="F87">
        <f t="shared" ca="1" si="37"/>
        <v>0</v>
      </c>
      <c r="G87">
        <f t="shared" ca="1" si="37"/>
        <v>0</v>
      </c>
      <c r="H87">
        <f t="shared" ca="1" si="37"/>
        <v>0</v>
      </c>
      <c r="I87">
        <f t="shared" ca="1" si="37"/>
        <v>0</v>
      </c>
      <c r="J87">
        <f t="shared" ca="1" si="37"/>
        <v>0</v>
      </c>
      <c r="K87">
        <f t="shared" ca="1" si="37"/>
        <v>0</v>
      </c>
      <c r="L87">
        <f t="shared" ca="1" si="37"/>
        <v>0</v>
      </c>
      <c r="M87">
        <f t="shared" ca="1" si="37"/>
        <v>0</v>
      </c>
      <c r="N87">
        <f t="shared" ca="1" si="37"/>
        <v>0</v>
      </c>
      <c r="O87">
        <f t="shared" ca="1" si="37"/>
        <v>0</v>
      </c>
      <c r="P87">
        <f t="shared" ca="1" si="37"/>
        <v>0</v>
      </c>
      <c r="Q87">
        <f t="shared" ca="1" si="36"/>
        <v>0</v>
      </c>
      <c r="R87">
        <f t="shared" ca="1" si="36"/>
        <v>0</v>
      </c>
      <c r="S87">
        <f t="shared" ca="1" si="36"/>
        <v>0</v>
      </c>
      <c r="T87">
        <f t="shared" ca="1" si="36"/>
        <v>0</v>
      </c>
      <c r="U87">
        <f t="shared" ca="1" si="36"/>
        <v>0</v>
      </c>
      <c r="V87">
        <f t="shared" ca="1" si="36"/>
        <v>0</v>
      </c>
      <c r="W87">
        <f t="shared" ca="1" si="36"/>
        <v>0</v>
      </c>
      <c r="X87">
        <f t="shared" ca="1" si="36"/>
        <v>0</v>
      </c>
      <c r="Y87">
        <f t="shared" ca="1" si="36"/>
        <v>0</v>
      </c>
      <c r="Z87">
        <f t="shared" ca="1" si="36"/>
        <v>0</v>
      </c>
      <c r="AA87">
        <f t="shared" ca="1" si="36"/>
        <v>0</v>
      </c>
      <c r="AB87">
        <f t="shared" ca="1" si="36"/>
        <v>0</v>
      </c>
      <c r="AC87">
        <f t="shared" ca="1" si="36"/>
        <v>0</v>
      </c>
      <c r="AD87">
        <f t="shared" ca="1" si="36"/>
        <v>0</v>
      </c>
      <c r="AE87">
        <f t="shared" ca="1" si="36"/>
        <v>0</v>
      </c>
      <c r="AF87">
        <f t="shared" ca="1" si="40"/>
        <v>0</v>
      </c>
      <c r="AG87">
        <f t="shared" ca="1" si="40"/>
        <v>0</v>
      </c>
      <c r="AH87">
        <f t="shared" ca="1" si="40"/>
        <v>0</v>
      </c>
      <c r="AI87">
        <f t="shared" ca="1" si="40"/>
        <v>0</v>
      </c>
      <c r="AJ87">
        <f t="shared" ca="1" si="40"/>
        <v>0</v>
      </c>
      <c r="AK87">
        <f t="shared" ca="1" si="40"/>
        <v>0</v>
      </c>
      <c r="AL87">
        <f t="shared" ca="1" si="40"/>
        <v>0</v>
      </c>
      <c r="AM87">
        <f t="shared" ca="1" si="40"/>
        <v>0</v>
      </c>
      <c r="AN87">
        <f t="shared" ca="1" si="40"/>
        <v>0</v>
      </c>
      <c r="AO87">
        <f t="shared" ca="1" si="40"/>
        <v>0</v>
      </c>
      <c r="AP87">
        <f t="shared" ca="1" si="40"/>
        <v>0</v>
      </c>
      <c r="AQ87">
        <f t="shared" ca="1" si="40"/>
        <v>0</v>
      </c>
      <c r="AR87">
        <f t="shared" ca="1" si="40"/>
        <v>0</v>
      </c>
      <c r="AS87">
        <f t="shared" ca="1" si="40"/>
        <v>0</v>
      </c>
      <c r="AT87">
        <f t="shared" ca="1" si="40"/>
        <v>0</v>
      </c>
      <c r="AU87">
        <f t="shared" ca="1" si="40"/>
        <v>0</v>
      </c>
      <c r="AV87">
        <f t="shared" ca="1" si="39"/>
        <v>0</v>
      </c>
      <c r="AW87">
        <f t="shared" ca="1" si="39"/>
        <v>0</v>
      </c>
      <c r="AX87">
        <f t="shared" ca="1" si="39"/>
        <v>0</v>
      </c>
      <c r="AY87">
        <f t="shared" ca="1" si="39"/>
        <v>0</v>
      </c>
      <c r="AZ87">
        <f t="shared" ca="1" si="39"/>
        <v>0</v>
      </c>
      <c r="BA87">
        <f t="shared" ca="1" si="39"/>
        <v>0</v>
      </c>
      <c r="BB87">
        <f t="shared" ca="1" si="39"/>
        <v>0</v>
      </c>
      <c r="BC87">
        <f t="shared" ca="1" si="39"/>
        <v>0</v>
      </c>
      <c r="BD87">
        <f t="shared" ca="1" si="39"/>
        <v>0</v>
      </c>
      <c r="BE87">
        <f t="shared" ca="1" si="39"/>
        <v>0</v>
      </c>
      <c r="BF87">
        <f t="shared" ca="1" si="39"/>
        <v>0</v>
      </c>
      <c r="BG87">
        <f t="shared" ca="1" si="39"/>
        <v>0</v>
      </c>
      <c r="BH87">
        <f t="shared" ca="1" si="39"/>
        <v>0</v>
      </c>
      <c r="BI87">
        <f t="shared" ca="1" si="39"/>
        <v>0</v>
      </c>
      <c r="BJ87">
        <f t="shared" ca="1" si="39"/>
        <v>0</v>
      </c>
      <c r="BK87">
        <f t="shared" ca="1" si="38"/>
        <v>0</v>
      </c>
      <c r="BL87">
        <f t="shared" ca="1" si="38"/>
        <v>0</v>
      </c>
      <c r="BM87">
        <f t="shared" ca="1" si="38"/>
        <v>0</v>
      </c>
      <c r="BN87">
        <f t="shared" ca="1" si="38"/>
        <v>0</v>
      </c>
      <c r="BO87">
        <f t="shared" ca="1" si="38"/>
        <v>0</v>
      </c>
      <c r="BP87">
        <f t="shared" ca="1" si="38"/>
        <v>0</v>
      </c>
      <c r="BQ87">
        <f t="shared" ca="1" si="38"/>
        <v>0</v>
      </c>
      <c r="BR87">
        <f t="shared" ca="1" si="38"/>
        <v>0</v>
      </c>
      <c r="BS87">
        <f t="shared" ca="1" si="38"/>
        <v>0</v>
      </c>
      <c r="BT87">
        <f t="shared" ca="1" si="38"/>
        <v>0</v>
      </c>
      <c r="BU87">
        <f t="shared" ca="1" si="38"/>
        <v>0</v>
      </c>
      <c r="BV87">
        <f t="shared" ca="1" si="38"/>
        <v>0</v>
      </c>
      <c r="BW87">
        <f t="shared" ca="1" si="38"/>
        <v>0</v>
      </c>
      <c r="BX87">
        <f t="shared" ca="1" si="38"/>
        <v>0</v>
      </c>
      <c r="BY87">
        <f t="shared" ca="1" si="38"/>
        <v>0</v>
      </c>
      <c r="BZ87">
        <f t="shared" ca="1" si="38"/>
        <v>0</v>
      </c>
      <c r="CA87">
        <f t="shared" ca="1" si="41"/>
        <v>0</v>
      </c>
      <c r="CB87">
        <f t="shared" ca="1" si="41"/>
        <v>0</v>
      </c>
      <c r="CC87">
        <f t="shared" ca="1" si="41"/>
        <v>0</v>
      </c>
      <c r="CD87">
        <f t="shared" ca="1" si="41"/>
        <v>0</v>
      </c>
      <c r="CE87">
        <f t="shared" ca="1" si="41"/>
        <v>0</v>
      </c>
      <c r="CF87">
        <f t="shared" ca="1" si="41"/>
        <v>0</v>
      </c>
      <c r="CG87">
        <f t="shared" ca="1" si="31"/>
        <v>0</v>
      </c>
      <c r="CH87">
        <f t="shared" ca="1" si="42"/>
        <v>0</v>
      </c>
      <c r="CI87">
        <f t="shared" ca="1" si="42"/>
        <v>0</v>
      </c>
      <c r="CJ87">
        <f t="shared" ca="1" si="42"/>
        <v>0</v>
      </c>
      <c r="CK87">
        <f t="shared" ca="1" si="42"/>
        <v>0</v>
      </c>
      <c r="CL87">
        <f t="shared" ca="1" si="42"/>
        <v>0</v>
      </c>
      <c r="CM87">
        <f t="shared" ca="1" si="42"/>
        <v>0</v>
      </c>
      <c r="CN87">
        <f t="shared" ca="1" si="42"/>
        <v>0</v>
      </c>
      <c r="CO87">
        <f t="shared" ca="1" si="42"/>
        <v>0</v>
      </c>
      <c r="CP87">
        <f t="shared" ca="1" si="42"/>
        <v>0</v>
      </c>
      <c r="CQ87">
        <f t="shared" ca="1" si="42"/>
        <v>0</v>
      </c>
      <c r="CR87">
        <f t="shared" ca="1" si="42"/>
        <v>0</v>
      </c>
      <c r="CS87">
        <f t="shared" ca="1" si="42"/>
        <v>0</v>
      </c>
      <c r="CT87">
        <f t="shared" ca="1" si="42"/>
        <v>0</v>
      </c>
      <c r="CU87">
        <f t="shared" ca="1" si="42"/>
        <v>0</v>
      </c>
      <c r="CV87">
        <f t="shared" ca="1" si="42"/>
        <v>0</v>
      </c>
    </row>
    <row r="88" spans="1:100" x14ac:dyDescent="0.25">
      <c r="A88">
        <f t="shared" ca="1" si="37"/>
        <v>0</v>
      </c>
      <c r="B88">
        <f t="shared" ca="1" si="37"/>
        <v>0</v>
      </c>
      <c r="C88">
        <f t="shared" ca="1" si="37"/>
        <v>0</v>
      </c>
      <c r="D88">
        <f t="shared" ca="1" si="37"/>
        <v>0</v>
      </c>
      <c r="E88">
        <f t="shared" ca="1" si="37"/>
        <v>0</v>
      </c>
      <c r="F88">
        <f t="shared" ca="1" si="37"/>
        <v>0</v>
      </c>
      <c r="G88">
        <f t="shared" ca="1" si="37"/>
        <v>0</v>
      </c>
      <c r="H88">
        <f t="shared" ca="1" si="37"/>
        <v>0</v>
      </c>
      <c r="I88">
        <f t="shared" ca="1" si="37"/>
        <v>0</v>
      </c>
      <c r="J88">
        <f t="shared" ca="1" si="37"/>
        <v>0</v>
      </c>
      <c r="K88">
        <f t="shared" ca="1" si="37"/>
        <v>0</v>
      </c>
      <c r="L88">
        <f t="shared" ca="1" si="37"/>
        <v>0</v>
      </c>
      <c r="M88">
        <f t="shared" ca="1" si="37"/>
        <v>0</v>
      </c>
      <c r="N88">
        <f t="shared" ca="1" si="37"/>
        <v>0</v>
      </c>
      <c r="O88">
        <f t="shared" ca="1" si="37"/>
        <v>0</v>
      </c>
      <c r="P88">
        <f t="shared" ref="P88:AE100" ca="1" si="43">IF(ROW()=COLUMN(),MAX(0, INDIRECT("Input!"&amp;"C"&amp;ROW()+2)), 0)</f>
        <v>0</v>
      </c>
      <c r="Q88">
        <f t="shared" ca="1" si="43"/>
        <v>0</v>
      </c>
      <c r="R88">
        <f t="shared" ca="1" si="43"/>
        <v>0</v>
      </c>
      <c r="S88">
        <f t="shared" ca="1" si="43"/>
        <v>0</v>
      </c>
      <c r="T88">
        <f t="shared" ca="1" si="43"/>
        <v>0</v>
      </c>
      <c r="U88">
        <f t="shared" ca="1" si="43"/>
        <v>0</v>
      </c>
      <c r="V88">
        <f t="shared" ca="1" si="43"/>
        <v>0</v>
      </c>
      <c r="W88">
        <f t="shared" ca="1" si="43"/>
        <v>0</v>
      </c>
      <c r="X88">
        <f t="shared" ca="1" si="43"/>
        <v>0</v>
      </c>
      <c r="Y88">
        <f t="shared" ca="1" si="43"/>
        <v>0</v>
      </c>
      <c r="Z88">
        <f t="shared" ca="1" si="43"/>
        <v>0</v>
      </c>
      <c r="AA88">
        <f t="shared" ca="1" si="43"/>
        <v>0</v>
      </c>
      <c r="AB88">
        <f t="shared" ca="1" si="43"/>
        <v>0</v>
      </c>
      <c r="AC88">
        <f t="shared" ca="1" si="43"/>
        <v>0</v>
      </c>
      <c r="AD88">
        <f t="shared" ca="1" si="43"/>
        <v>0</v>
      </c>
      <c r="AE88">
        <f t="shared" ca="1" si="43"/>
        <v>0</v>
      </c>
      <c r="AF88">
        <f t="shared" ca="1" si="40"/>
        <v>0</v>
      </c>
      <c r="AG88">
        <f t="shared" ca="1" si="40"/>
        <v>0</v>
      </c>
      <c r="AH88">
        <f t="shared" ca="1" si="40"/>
        <v>0</v>
      </c>
      <c r="AI88">
        <f t="shared" ca="1" si="40"/>
        <v>0</v>
      </c>
      <c r="AJ88">
        <f t="shared" ca="1" si="40"/>
        <v>0</v>
      </c>
      <c r="AK88">
        <f t="shared" ca="1" si="40"/>
        <v>0</v>
      </c>
      <c r="AL88">
        <f t="shared" ca="1" si="40"/>
        <v>0</v>
      </c>
      <c r="AM88">
        <f t="shared" ca="1" si="40"/>
        <v>0</v>
      </c>
      <c r="AN88">
        <f t="shared" ca="1" si="40"/>
        <v>0</v>
      </c>
      <c r="AO88">
        <f t="shared" ca="1" si="40"/>
        <v>0</v>
      </c>
      <c r="AP88">
        <f t="shared" ca="1" si="40"/>
        <v>0</v>
      </c>
      <c r="AQ88">
        <f t="shared" ca="1" si="40"/>
        <v>0</v>
      </c>
      <c r="AR88">
        <f t="shared" ca="1" si="40"/>
        <v>0</v>
      </c>
      <c r="AS88">
        <f t="shared" ca="1" si="40"/>
        <v>0</v>
      </c>
      <c r="AT88">
        <f t="shared" ca="1" si="40"/>
        <v>0</v>
      </c>
      <c r="AU88">
        <f t="shared" ca="1" si="40"/>
        <v>0</v>
      </c>
      <c r="AV88">
        <f t="shared" ca="1" si="39"/>
        <v>0</v>
      </c>
      <c r="AW88">
        <f t="shared" ca="1" si="39"/>
        <v>0</v>
      </c>
      <c r="AX88">
        <f t="shared" ca="1" si="39"/>
        <v>0</v>
      </c>
      <c r="AY88">
        <f t="shared" ca="1" si="39"/>
        <v>0</v>
      </c>
      <c r="AZ88">
        <f t="shared" ca="1" si="39"/>
        <v>0</v>
      </c>
      <c r="BA88">
        <f t="shared" ca="1" si="39"/>
        <v>0</v>
      </c>
      <c r="BB88">
        <f t="shared" ca="1" si="39"/>
        <v>0</v>
      </c>
      <c r="BC88">
        <f t="shared" ca="1" si="39"/>
        <v>0</v>
      </c>
      <c r="BD88">
        <f t="shared" ca="1" si="39"/>
        <v>0</v>
      </c>
      <c r="BE88">
        <f t="shared" ca="1" si="39"/>
        <v>0</v>
      </c>
      <c r="BF88">
        <f t="shared" ca="1" si="39"/>
        <v>0</v>
      </c>
      <c r="BG88">
        <f t="shared" ca="1" si="39"/>
        <v>0</v>
      </c>
      <c r="BH88">
        <f t="shared" ca="1" si="39"/>
        <v>0</v>
      </c>
      <c r="BI88">
        <f t="shared" ca="1" si="39"/>
        <v>0</v>
      </c>
      <c r="BJ88">
        <f t="shared" ca="1" si="39"/>
        <v>0</v>
      </c>
      <c r="BK88">
        <f t="shared" ca="1" si="38"/>
        <v>0</v>
      </c>
      <c r="BL88">
        <f t="shared" ca="1" si="38"/>
        <v>0</v>
      </c>
      <c r="BM88">
        <f t="shared" ca="1" si="38"/>
        <v>0</v>
      </c>
      <c r="BN88">
        <f t="shared" ca="1" si="38"/>
        <v>0</v>
      </c>
      <c r="BO88">
        <f t="shared" ca="1" si="38"/>
        <v>0</v>
      </c>
      <c r="BP88">
        <f t="shared" ca="1" si="38"/>
        <v>0</v>
      </c>
      <c r="BQ88">
        <f t="shared" ca="1" si="38"/>
        <v>0</v>
      </c>
      <c r="BR88">
        <f t="shared" ca="1" si="38"/>
        <v>0</v>
      </c>
      <c r="BS88">
        <f t="shared" ca="1" si="38"/>
        <v>0</v>
      </c>
      <c r="BT88">
        <f t="shared" ca="1" si="38"/>
        <v>0</v>
      </c>
      <c r="BU88">
        <f t="shared" ca="1" si="38"/>
        <v>0</v>
      </c>
      <c r="BV88">
        <f t="shared" ca="1" si="38"/>
        <v>0</v>
      </c>
      <c r="BW88">
        <f t="shared" ca="1" si="38"/>
        <v>0</v>
      </c>
      <c r="BX88">
        <f t="shared" ca="1" si="38"/>
        <v>0</v>
      </c>
      <c r="BY88">
        <f t="shared" ca="1" si="38"/>
        <v>0</v>
      </c>
      <c r="BZ88">
        <f t="shared" ca="1" si="38"/>
        <v>0</v>
      </c>
      <c r="CA88">
        <f t="shared" ca="1" si="41"/>
        <v>0</v>
      </c>
      <c r="CB88">
        <f t="shared" ca="1" si="41"/>
        <v>0</v>
      </c>
      <c r="CC88">
        <f t="shared" ca="1" si="41"/>
        <v>0</v>
      </c>
      <c r="CD88">
        <f t="shared" ca="1" si="41"/>
        <v>0</v>
      </c>
      <c r="CE88">
        <f t="shared" ca="1" si="41"/>
        <v>0</v>
      </c>
      <c r="CF88">
        <f t="shared" ca="1" si="41"/>
        <v>0</v>
      </c>
      <c r="CG88">
        <f t="shared" ca="1" si="31"/>
        <v>0</v>
      </c>
      <c r="CH88">
        <f t="shared" ca="1" si="42"/>
        <v>0</v>
      </c>
      <c r="CI88">
        <f t="shared" ca="1" si="42"/>
        <v>0</v>
      </c>
      <c r="CJ88">
        <f t="shared" ca="1" si="42"/>
        <v>0</v>
      </c>
      <c r="CK88">
        <f t="shared" ca="1" si="42"/>
        <v>0</v>
      </c>
      <c r="CL88">
        <f t="shared" ca="1" si="42"/>
        <v>0</v>
      </c>
      <c r="CM88">
        <f t="shared" ca="1" si="42"/>
        <v>0</v>
      </c>
      <c r="CN88">
        <f t="shared" ca="1" si="42"/>
        <v>0</v>
      </c>
      <c r="CO88">
        <f t="shared" ca="1" si="42"/>
        <v>0</v>
      </c>
      <c r="CP88">
        <f t="shared" ca="1" si="42"/>
        <v>0</v>
      </c>
      <c r="CQ88">
        <f t="shared" ca="1" si="42"/>
        <v>0</v>
      </c>
      <c r="CR88">
        <f t="shared" ca="1" si="42"/>
        <v>0</v>
      </c>
      <c r="CS88">
        <f t="shared" ca="1" si="42"/>
        <v>0</v>
      </c>
      <c r="CT88">
        <f t="shared" ca="1" si="42"/>
        <v>0</v>
      </c>
      <c r="CU88">
        <f t="shared" ca="1" si="42"/>
        <v>0</v>
      </c>
      <c r="CV88">
        <f t="shared" ca="1" si="42"/>
        <v>0</v>
      </c>
    </row>
    <row r="89" spans="1:100" x14ac:dyDescent="0.25">
      <c r="A89">
        <f t="shared" ref="A89:P100" ca="1" si="44">IF(ROW()=COLUMN(),MAX(0, INDIRECT("Input!"&amp;"C"&amp;ROW()+2)), 0)</f>
        <v>0</v>
      </c>
      <c r="B89">
        <f t="shared" ca="1" si="44"/>
        <v>0</v>
      </c>
      <c r="C89">
        <f t="shared" ca="1" si="44"/>
        <v>0</v>
      </c>
      <c r="D89">
        <f t="shared" ca="1" si="44"/>
        <v>0</v>
      </c>
      <c r="E89">
        <f t="shared" ca="1" si="44"/>
        <v>0</v>
      </c>
      <c r="F89">
        <f t="shared" ca="1" si="44"/>
        <v>0</v>
      </c>
      <c r="G89">
        <f t="shared" ca="1" si="44"/>
        <v>0</v>
      </c>
      <c r="H89">
        <f t="shared" ca="1" si="44"/>
        <v>0</v>
      </c>
      <c r="I89">
        <f t="shared" ca="1" si="44"/>
        <v>0</v>
      </c>
      <c r="J89">
        <f t="shared" ca="1" si="44"/>
        <v>0</v>
      </c>
      <c r="K89">
        <f t="shared" ca="1" si="44"/>
        <v>0</v>
      </c>
      <c r="L89">
        <f t="shared" ca="1" si="44"/>
        <v>0</v>
      </c>
      <c r="M89">
        <f t="shared" ca="1" si="44"/>
        <v>0</v>
      </c>
      <c r="N89">
        <f t="shared" ca="1" si="44"/>
        <v>0</v>
      </c>
      <c r="O89">
        <f t="shared" ca="1" si="44"/>
        <v>0</v>
      </c>
      <c r="P89">
        <f t="shared" ca="1" si="44"/>
        <v>0</v>
      </c>
      <c r="Q89">
        <f t="shared" ca="1" si="43"/>
        <v>0</v>
      </c>
      <c r="R89">
        <f t="shared" ca="1" si="43"/>
        <v>0</v>
      </c>
      <c r="S89">
        <f t="shared" ca="1" si="43"/>
        <v>0</v>
      </c>
      <c r="T89">
        <f t="shared" ca="1" si="43"/>
        <v>0</v>
      </c>
      <c r="U89">
        <f t="shared" ca="1" si="43"/>
        <v>0</v>
      </c>
      <c r="V89">
        <f t="shared" ca="1" si="43"/>
        <v>0</v>
      </c>
      <c r="W89">
        <f t="shared" ca="1" si="43"/>
        <v>0</v>
      </c>
      <c r="X89">
        <f t="shared" ca="1" si="43"/>
        <v>0</v>
      </c>
      <c r="Y89">
        <f t="shared" ca="1" si="43"/>
        <v>0</v>
      </c>
      <c r="Z89">
        <f t="shared" ca="1" si="43"/>
        <v>0</v>
      </c>
      <c r="AA89">
        <f t="shared" ca="1" si="43"/>
        <v>0</v>
      </c>
      <c r="AB89">
        <f t="shared" ca="1" si="43"/>
        <v>0</v>
      </c>
      <c r="AC89">
        <f t="shared" ca="1" si="43"/>
        <v>0</v>
      </c>
      <c r="AD89">
        <f t="shared" ca="1" si="43"/>
        <v>0</v>
      </c>
      <c r="AE89">
        <f t="shared" ca="1" si="43"/>
        <v>0</v>
      </c>
      <c r="AF89">
        <f t="shared" ca="1" si="40"/>
        <v>0</v>
      </c>
      <c r="AG89">
        <f t="shared" ca="1" si="40"/>
        <v>0</v>
      </c>
      <c r="AH89">
        <f t="shared" ca="1" si="40"/>
        <v>0</v>
      </c>
      <c r="AI89">
        <f t="shared" ca="1" si="40"/>
        <v>0</v>
      </c>
      <c r="AJ89">
        <f t="shared" ca="1" si="40"/>
        <v>0</v>
      </c>
      <c r="AK89">
        <f t="shared" ca="1" si="40"/>
        <v>0</v>
      </c>
      <c r="AL89">
        <f t="shared" ca="1" si="40"/>
        <v>0</v>
      </c>
      <c r="AM89">
        <f t="shared" ca="1" si="40"/>
        <v>0</v>
      </c>
      <c r="AN89">
        <f t="shared" ca="1" si="40"/>
        <v>0</v>
      </c>
      <c r="AO89">
        <f t="shared" ca="1" si="40"/>
        <v>0</v>
      </c>
      <c r="AP89">
        <f t="shared" ca="1" si="40"/>
        <v>0</v>
      </c>
      <c r="AQ89">
        <f t="shared" ca="1" si="40"/>
        <v>0</v>
      </c>
      <c r="AR89">
        <f t="shared" ca="1" si="40"/>
        <v>0</v>
      </c>
      <c r="AS89">
        <f t="shared" ca="1" si="40"/>
        <v>0</v>
      </c>
      <c r="AT89">
        <f t="shared" ca="1" si="40"/>
        <v>0</v>
      </c>
      <c r="AU89">
        <f t="shared" ca="1" si="40"/>
        <v>0</v>
      </c>
      <c r="AV89">
        <f t="shared" ca="1" si="39"/>
        <v>0</v>
      </c>
      <c r="AW89">
        <f t="shared" ca="1" si="39"/>
        <v>0</v>
      </c>
      <c r="AX89">
        <f t="shared" ca="1" si="39"/>
        <v>0</v>
      </c>
      <c r="AY89">
        <f t="shared" ca="1" si="39"/>
        <v>0</v>
      </c>
      <c r="AZ89">
        <f t="shared" ca="1" si="39"/>
        <v>0</v>
      </c>
      <c r="BA89">
        <f t="shared" ca="1" si="39"/>
        <v>0</v>
      </c>
      <c r="BB89">
        <f t="shared" ca="1" si="39"/>
        <v>0</v>
      </c>
      <c r="BC89">
        <f t="shared" ca="1" si="39"/>
        <v>0</v>
      </c>
      <c r="BD89">
        <f t="shared" ca="1" si="39"/>
        <v>0</v>
      </c>
      <c r="BE89">
        <f t="shared" ca="1" si="39"/>
        <v>0</v>
      </c>
      <c r="BF89">
        <f t="shared" ca="1" si="39"/>
        <v>0</v>
      </c>
      <c r="BG89">
        <f t="shared" ca="1" si="39"/>
        <v>0</v>
      </c>
      <c r="BH89">
        <f t="shared" ca="1" si="39"/>
        <v>0</v>
      </c>
      <c r="BI89">
        <f t="shared" ca="1" si="39"/>
        <v>0</v>
      </c>
      <c r="BJ89">
        <f t="shared" ca="1" si="39"/>
        <v>0</v>
      </c>
      <c r="BK89">
        <f t="shared" ca="1" si="38"/>
        <v>0</v>
      </c>
      <c r="BL89">
        <f t="shared" ca="1" si="38"/>
        <v>0</v>
      </c>
      <c r="BM89">
        <f t="shared" ca="1" si="38"/>
        <v>0</v>
      </c>
      <c r="BN89">
        <f t="shared" ca="1" si="38"/>
        <v>0</v>
      </c>
      <c r="BO89">
        <f t="shared" ca="1" si="38"/>
        <v>0</v>
      </c>
      <c r="BP89">
        <f t="shared" ca="1" si="38"/>
        <v>0</v>
      </c>
      <c r="BQ89">
        <f t="shared" ca="1" si="38"/>
        <v>0</v>
      </c>
      <c r="BR89">
        <f t="shared" ca="1" si="38"/>
        <v>0</v>
      </c>
      <c r="BS89">
        <f t="shared" ca="1" si="38"/>
        <v>0</v>
      </c>
      <c r="BT89">
        <f t="shared" ca="1" si="38"/>
        <v>0</v>
      </c>
      <c r="BU89">
        <f t="shared" ca="1" si="38"/>
        <v>0</v>
      </c>
      <c r="BV89">
        <f t="shared" ca="1" si="38"/>
        <v>0</v>
      </c>
      <c r="BW89">
        <f t="shared" ca="1" si="38"/>
        <v>0</v>
      </c>
      <c r="BX89">
        <f t="shared" ca="1" si="38"/>
        <v>0</v>
      </c>
      <c r="BY89">
        <f t="shared" ca="1" si="38"/>
        <v>0</v>
      </c>
      <c r="BZ89">
        <f t="shared" ca="1" si="38"/>
        <v>0</v>
      </c>
      <c r="CA89">
        <f t="shared" ca="1" si="41"/>
        <v>0</v>
      </c>
      <c r="CB89">
        <f t="shared" ca="1" si="41"/>
        <v>0</v>
      </c>
      <c r="CC89">
        <f t="shared" ca="1" si="41"/>
        <v>0</v>
      </c>
      <c r="CD89">
        <f t="shared" ca="1" si="41"/>
        <v>0</v>
      </c>
      <c r="CE89">
        <f t="shared" ca="1" si="41"/>
        <v>0</v>
      </c>
      <c r="CF89">
        <f t="shared" ca="1" si="41"/>
        <v>0</v>
      </c>
      <c r="CG89">
        <f t="shared" ca="1" si="31"/>
        <v>0</v>
      </c>
      <c r="CH89">
        <f t="shared" ca="1" si="42"/>
        <v>0</v>
      </c>
      <c r="CI89">
        <f t="shared" ca="1" si="42"/>
        <v>0</v>
      </c>
      <c r="CJ89">
        <f t="shared" ca="1" si="42"/>
        <v>0</v>
      </c>
      <c r="CK89">
        <f t="shared" ca="1" si="42"/>
        <v>0</v>
      </c>
      <c r="CL89">
        <f t="shared" ca="1" si="42"/>
        <v>0</v>
      </c>
      <c r="CM89">
        <f t="shared" ca="1" si="42"/>
        <v>0</v>
      </c>
      <c r="CN89">
        <f t="shared" ca="1" si="42"/>
        <v>0</v>
      </c>
      <c r="CO89">
        <f t="shared" ca="1" si="42"/>
        <v>0</v>
      </c>
      <c r="CP89">
        <f t="shared" ca="1" si="42"/>
        <v>0</v>
      </c>
      <c r="CQ89">
        <f t="shared" ca="1" si="42"/>
        <v>0</v>
      </c>
      <c r="CR89">
        <f t="shared" ca="1" si="42"/>
        <v>0</v>
      </c>
      <c r="CS89">
        <f t="shared" ca="1" si="42"/>
        <v>0</v>
      </c>
      <c r="CT89">
        <f t="shared" ca="1" si="42"/>
        <v>0</v>
      </c>
      <c r="CU89">
        <f t="shared" ca="1" si="42"/>
        <v>0</v>
      </c>
      <c r="CV89">
        <f t="shared" ca="1" si="42"/>
        <v>0</v>
      </c>
    </row>
    <row r="90" spans="1:100" x14ac:dyDescent="0.25">
      <c r="A90">
        <f t="shared" ca="1" si="44"/>
        <v>0</v>
      </c>
      <c r="B90">
        <f t="shared" ca="1" si="44"/>
        <v>0</v>
      </c>
      <c r="C90">
        <f t="shared" ca="1" si="44"/>
        <v>0</v>
      </c>
      <c r="D90">
        <f t="shared" ca="1" si="44"/>
        <v>0</v>
      </c>
      <c r="E90">
        <f t="shared" ca="1" si="44"/>
        <v>0</v>
      </c>
      <c r="F90">
        <f t="shared" ca="1" si="44"/>
        <v>0</v>
      </c>
      <c r="G90">
        <f t="shared" ca="1" si="44"/>
        <v>0</v>
      </c>
      <c r="H90">
        <f t="shared" ca="1" si="44"/>
        <v>0</v>
      </c>
      <c r="I90">
        <f t="shared" ca="1" si="44"/>
        <v>0</v>
      </c>
      <c r="J90">
        <f t="shared" ca="1" si="44"/>
        <v>0</v>
      </c>
      <c r="K90">
        <f t="shared" ca="1" si="44"/>
        <v>0</v>
      </c>
      <c r="L90">
        <f t="shared" ca="1" si="44"/>
        <v>0</v>
      </c>
      <c r="M90">
        <f t="shared" ca="1" si="44"/>
        <v>0</v>
      </c>
      <c r="N90">
        <f t="shared" ca="1" si="44"/>
        <v>0</v>
      </c>
      <c r="O90">
        <f t="shared" ca="1" si="44"/>
        <v>0</v>
      </c>
      <c r="P90">
        <f t="shared" ca="1" si="44"/>
        <v>0</v>
      </c>
      <c r="Q90">
        <f t="shared" ca="1" si="43"/>
        <v>0</v>
      </c>
      <c r="R90">
        <f t="shared" ca="1" si="43"/>
        <v>0</v>
      </c>
      <c r="S90">
        <f t="shared" ca="1" si="43"/>
        <v>0</v>
      </c>
      <c r="T90">
        <f t="shared" ca="1" si="43"/>
        <v>0</v>
      </c>
      <c r="U90">
        <f t="shared" ca="1" si="43"/>
        <v>0</v>
      </c>
      <c r="V90">
        <f t="shared" ca="1" si="43"/>
        <v>0</v>
      </c>
      <c r="W90">
        <f t="shared" ca="1" si="43"/>
        <v>0</v>
      </c>
      <c r="X90">
        <f t="shared" ca="1" si="43"/>
        <v>0</v>
      </c>
      <c r="Y90">
        <f t="shared" ca="1" si="43"/>
        <v>0</v>
      </c>
      <c r="Z90">
        <f t="shared" ca="1" si="43"/>
        <v>0</v>
      </c>
      <c r="AA90">
        <f t="shared" ca="1" si="43"/>
        <v>0</v>
      </c>
      <c r="AB90">
        <f t="shared" ca="1" si="43"/>
        <v>0</v>
      </c>
      <c r="AC90">
        <f t="shared" ca="1" si="43"/>
        <v>0</v>
      </c>
      <c r="AD90">
        <f t="shared" ca="1" si="43"/>
        <v>0</v>
      </c>
      <c r="AE90">
        <f t="shared" ca="1" si="43"/>
        <v>0</v>
      </c>
      <c r="AF90">
        <f t="shared" ca="1" si="40"/>
        <v>0</v>
      </c>
      <c r="AG90">
        <f t="shared" ca="1" si="40"/>
        <v>0</v>
      </c>
      <c r="AH90">
        <f t="shared" ca="1" si="40"/>
        <v>0</v>
      </c>
      <c r="AI90">
        <f t="shared" ca="1" si="40"/>
        <v>0</v>
      </c>
      <c r="AJ90">
        <f t="shared" ca="1" si="40"/>
        <v>0</v>
      </c>
      <c r="AK90">
        <f t="shared" ca="1" si="40"/>
        <v>0</v>
      </c>
      <c r="AL90">
        <f t="shared" ca="1" si="40"/>
        <v>0</v>
      </c>
      <c r="AM90">
        <f t="shared" ca="1" si="40"/>
        <v>0</v>
      </c>
      <c r="AN90">
        <f t="shared" ca="1" si="40"/>
        <v>0</v>
      </c>
      <c r="AO90">
        <f t="shared" ca="1" si="40"/>
        <v>0</v>
      </c>
      <c r="AP90">
        <f t="shared" ca="1" si="40"/>
        <v>0</v>
      </c>
      <c r="AQ90">
        <f t="shared" ca="1" si="40"/>
        <v>0</v>
      </c>
      <c r="AR90">
        <f t="shared" ca="1" si="40"/>
        <v>0</v>
      </c>
      <c r="AS90">
        <f t="shared" ca="1" si="40"/>
        <v>0</v>
      </c>
      <c r="AT90">
        <f t="shared" ca="1" si="40"/>
        <v>0</v>
      </c>
      <c r="AU90">
        <f t="shared" ca="1" si="40"/>
        <v>0</v>
      </c>
      <c r="AV90">
        <f t="shared" ca="1" si="39"/>
        <v>0</v>
      </c>
      <c r="AW90">
        <f t="shared" ca="1" si="39"/>
        <v>0</v>
      </c>
      <c r="AX90">
        <f t="shared" ca="1" si="39"/>
        <v>0</v>
      </c>
      <c r="AY90">
        <f t="shared" ca="1" si="39"/>
        <v>0</v>
      </c>
      <c r="AZ90">
        <f t="shared" ca="1" si="39"/>
        <v>0</v>
      </c>
      <c r="BA90">
        <f t="shared" ca="1" si="39"/>
        <v>0</v>
      </c>
      <c r="BB90">
        <f t="shared" ca="1" si="39"/>
        <v>0</v>
      </c>
      <c r="BC90">
        <f t="shared" ca="1" si="39"/>
        <v>0</v>
      </c>
      <c r="BD90">
        <f t="shared" ca="1" si="39"/>
        <v>0</v>
      </c>
      <c r="BE90">
        <f t="shared" ca="1" si="39"/>
        <v>0</v>
      </c>
      <c r="BF90">
        <f t="shared" ca="1" si="39"/>
        <v>0</v>
      </c>
      <c r="BG90">
        <f t="shared" ca="1" si="39"/>
        <v>0</v>
      </c>
      <c r="BH90">
        <f t="shared" ca="1" si="39"/>
        <v>0</v>
      </c>
      <c r="BI90">
        <f t="shared" ca="1" si="39"/>
        <v>0</v>
      </c>
      <c r="BJ90">
        <f t="shared" ca="1" si="39"/>
        <v>0</v>
      </c>
      <c r="BK90">
        <f t="shared" ca="1" si="38"/>
        <v>0</v>
      </c>
      <c r="BL90">
        <f t="shared" ca="1" si="38"/>
        <v>0</v>
      </c>
      <c r="BM90">
        <f t="shared" ca="1" si="38"/>
        <v>0</v>
      </c>
      <c r="BN90">
        <f t="shared" ca="1" si="38"/>
        <v>0</v>
      </c>
      <c r="BO90">
        <f t="shared" ca="1" si="38"/>
        <v>0</v>
      </c>
      <c r="BP90">
        <f t="shared" ca="1" si="38"/>
        <v>0</v>
      </c>
      <c r="BQ90">
        <f t="shared" ca="1" si="38"/>
        <v>0</v>
      </c>
      <c r="BR90">
        <f t="shared" ca="1" si="38"/>
        <v>0</v>
      </c>
      <c r="BS90">
        <f t="shared" ca="1" si="38"/>
        <v>0</v>
      </c>
      <c r="BT90">
        <f t="shared" ca="1" si="38"/>
        <v>0</v>
      </c>
      <c r="BU90">
        <f t="shared" ca="1" si="38"/>
        <v>0</v>
      </c>
      <c r="BV90">
        <f t="shared" ca="1" si="38"/>
        <v>0</v>
      </c>
      <c r="BW90">
        <f t="shared" ca="1" si="38"/>
        <v>0</v>
      </c>
      <c r="BX90">
        <f t="shared" ca="1" si="38"/>
        <v>0</v>
      </c>
      <c r="BY90">
        <f t="shared" ca="1" si="38"/>
        <v>0</v>
      </c>
      <c r="BZ90">
        <f t="shared" ca="1" si="38"/>
        <v>0</v>
      </c>
      <c r="CA90">
        <f t="shared" ca="1" si="41"/>
        <v>0</v>
      </c>
      <c r="CB90">
        <f t="shared" ca="1" si="41"/>
        <v>0</v>
      </c>
      <c r="CC90">
        <f t="shared" ca="1" si="41"/>
        <v>0</v>
      </c>
      <c r="CD90">
        <f t="shared" ca="1" si="41"/>
        <v>0</v>
      </c>
      <c r="CE90">
        <f t="shared" ca="1" si="41"/>
        <v>0</v>
      </c>
      <c r="CF90">
        <f t="shared" ca="1" si="41"/>
        <v>0</v>
      </c>
      <c r="CG90">
        <f t="shared" ca="1" si="31"/>
        <v>0</v>
      </c>
      <c r="CH90">
        <f t="shared" ca="1" si="42"/>
        <v>0</v>
      </c>
      <c r="CI90">
        <f t="shared" ca="1" si="42"/>
        <v>0</v>
      </c>
      <c r="CJ90">
        <f t="shared" ca="1" si="42"/>
        <v>0</v>
      </c>
      <c r="CK90">
        <f t="shared" ca="1" si="42"/>
        <v>0</v>
      </c>
      <c r="CL90">
        <f t="shared" ca="1" si="42"/>
        <v>0</v>
      </c>
      <c r="CM90">
        <f t="shared" ca="1" si="42"/>
        <v>0</v>
      </c>
      <c r="CN90">
        <f t="shared" ca="1" si="42"/>
        <v>0</v>
      </c>
      <c r="CO90">
        <f t="shared" ca="1" si="42"/>
        <v>0</v>
      </c>
      <c r="CP90">
        <f t="shared" ca="1" si="42"/>
        <v>0</v>
      </c>
      <c r="CQ90">
        <f t="shared" ca="1" si="42"/>
        <v>0</v>
      </c>
      <c r="CR90">
        <f t="shared" ca="1" si="42"/>
        <v>0</v>
      </c>
      <c r="CS90">
        <f t="shared" ca="1" si="42"/>
        <v>0</v>
      </c>
      <c r="CT90">
        <f t="shared" ca="1" si="42"/>
        <v>0</v>
      </c>
      <c r="CU90">
        <f t="shared" ca="1" si="42"/>
        <v>0</v>
      </c>
      <c r="CV90">
        <f t="shared" ca="1" si="42"/>
        <v>0</v>
      </c>
    </row>
    <row r="91" spans="1:100" x14ac:dyDescent="0.25">
      <c r="A91">
        <f t="shared" ca="1" si="44"/>
        <v>0</v>
      </c>
      <c r="B91">
        <f t="shared" ca="1" si="44"/>
        <v>0</v>
      </c>
      <c r="C91">
        <f t="shared" ca="1" si="44"/>
        <v>0</v>
      </c>
      <c r="D91">
        <f t="shared" ca="1" si="44"/>
        <v>0</v>
      </c>
      <c r="E91">
        <f t="shared" ca="1" si="44"/>
        <v>0</v>
      </c>
      <c r="F91">
        <f t="shared" ca="1" si="44"/>
        <v>0</v>
      </c>
      <c r="G91">
        <f t="shared" ca="1" si="44"/>
        <v>0</v>
      </c>
      <c r="H91">
        <f t="shared" ca="1" si="44"/>
        <v>0</v>
      </c>
      <c r="I91">
        <f t="shared" ca="1" si="44"/>
        <v>0</v>
      </c>
      <c r="J91">
        <f t="shared" ca="1" si="44"/>
        <v>0</v>
      </c>
      <c r="K91">
        <f t="shared" ca="1" si="44"/>
        <v>0</v>
      </c>
      <c r="L91">
        <f t="shared" ca="1" si="44"/>
        <v>0</v>
      </c>
      <c r="M91">
        <f t="shared" ca="1" si="44"/>
        <v>0</v>
      </c>
      <c r="N91">
        <f t="shared" ca="1" si="44"/>
        <v>0</v>
      </c>
      <c r="O91">
        <f t="shared" ca="1" si="44"/>
        <v>0</v>
      </c>
      <c r="P91">
        <f t="shared" ca="1" si="44"/>
        <v>0</v>
      </c>
      <c r="Q91">
        <f t="shared" ca="1" si="43"/>
        <v>0</v>
      </c>
      <c r="R91">
        <f t="shared" ca="1" si="43"/>
        <v>0</v>
      </c>
      <c r="S91">
        <f t="shared" ca="1" si="43"/>
        <v>0</v>
      </c>
      <c r="T91">
        <f t="shared" ca="1" si="43"/>
        <v>0</v>
      </c>
      <c r="U91">
        <f t="shared" ca="1" si="43"/>
        <v>0</v>
      </c>
      <c r="V91">
        <f t="shared" ca="1" si="43"/>
        <v>0</v>
      </c>
      <c r="W91">
        <f t="shared" ca="1" si="43"/>
        <v>0</v>
      </c>
      <c r="X91">
        <f t="shared" ca="1" si="43"/>
        <v>0</v>
      </c>
      <c r="Y91">
        <f t="shared" ca="1" si="43"/>
        <v>0</v>
      </c>
      <c r="Z91">
        <f t="shared" ca="1" si="43"/>
        <v>0</v>
      </c>
      <c r="AA91">
        <f t="shared" ca="1" si="43"/>
        <v>0</v>
      </c>
      <c r="AB91">
        <f t="shared" ca="1" si="43"/>
        <v>0</v>
      </c>
      <c r="AC91">
        <f t="shared" ca="1" si="43"/>
        <v>0</v>
      </c>
      <c r="AD91">
        <f t="shared" ca="1" si="43"/>
        <v>0</v>
      </c>
      <c r="AE91">
        <f t="shared" ca="1" si="43"/>
        <v>0</v>
      </c>
      <c r="AF91">
        <f t="shared" ca="1" si="40"/>
        <v>0</v>
      </c>
      <c r="AG91">
        <f t="shared" ca="1" si="40"/>
        <v>0</v>
      </c>
      <c r="AH91">
        <f t="shared" ca="1" si="40"/>
        <v>0</v>
      </c>
      <c r="AI91">
        <f t="shared" ca="1" si="40"/>
        <v>0</v>
      </c>
      <c r="AJ91">
        <f t="shared" ca="1" si="40"/>
        <v>0</v>
      </c>
      <c r="AK91">
        <f t="shared" ca="1" si="40"/>
        <v>0</v>
      </c>
      <c r="AL91">
        <f t="shared" ca="1" si="40"/>
        <v>0</v>
      </c>
      <c r="AM91">
        <f t="shared" ca="1" si="40"/>
        <v>0</v>
      </c>
      <c r="AN91">
        <f t="shared" ca="1" si="40"/>
        <v>0</v>
      </c>
      <c r="AO91">
        <f t="shared" ca="1" si="40"/>
        <v>0</v>
      </c>
      <c r="AP91">
        <f t="shared" ca="1" si="40"/>
        <v>0</v>
      </c>
      <c r="AQ91">
        <f t="shared" ca="1" si="40"/>
        <v>0</v>
      </c>
      <c r="AR91">
        <f t="shared" ca="1" si="40"/>
        <v>0</v>
      </c>
      <c r="AS91">
        <f t="shared" ca="1" si="40"/>
        <v>0</v>
      </c>
      <c r="AT91">
        <f t="shared" ca="1" si="40"/>
        <v>0</v>
      </c>
      <c r="AU91">
        <f t="shared" ref="AU91:BJ100" ca="1" si="45">IF(ROW()=COLUMN(),MAX(0, INDIRECT("Input!"&amp;"C"&amp;ROW()+2)), 0)</f>
        <v>0</v>
      </c>
      <c r="AV91">
        <f t="shared" ca="1" si="45"/>
        <v>0</v>
      </c>
      <c r="AW91">
        <f t="shared" ca="1" si="45"/>
        <v>0</v>
      </c>
      <c r="AX91">
        <f t="shared" ca="1" si="45"/>
        <v>0</v>
      </c>
      <c r="AY91">
        <f t="shared" ca="1" si="45"/>
        <v>0</v>
      </c>
      <c r="AZ91">
        <f t="shared" ca="1" si="45"/>
        <v>0</v>
      </c>
      <c r="BA91">
        <f t="shared" ca="1" si="45"/>
        <v>0</v>
      </c>
      <c r="BB91">
        <f t="shared" ca="1" si="45"/>
        <v>0</v>
      </c>
      <c r="BC91">
        <f t="shared" ca="1" si="45"/>
        <v>0</v>
      </c>
      <c r="BD91">
        <f t="shared" ca="1" si="45"/>
        <v>0</v>
      </c>
      <c r="BE91">
        <f t="shared" ca="1" si="45"/>
        <v>0</v>
      </c>
      <c r="BF91">
        <f t="shared" ca="1" si="45"/>
        <v>0</v>
      </c>
      <c r="BG91">
        <f t="shared" ca="1" si="45"/>
        <v>0</v>
      </c>
      <c r="BH91">
        <f t="shared" ca="1" si="45"/>
        <v>0</v>
      </c>
      <c r="BI91">
        <f t="shared" ca="1" si="45"/>
        <v>0</v>
      </c>
      <c r="BJ91">
        <f t="shared" ca="1" si="45"/>
        <v>0</v>
      </c>
      <c r="BK91">
        <f t="shared" ca="1" si="38"/>
        <v>0</v>
      </c>
      <c r="BL91">
        <f t="shared" ca="1" si="38"/>
        <v>0</v>
      </c>
      <c r="BM91">
        <f t="shared" ca="1" si="38"/>
        <v>0</v>
      </c>
      <c r="BN91">
        <f t="shared" ca="1" si="38"/>
        <v>0</v>
      </c>
      <c r="BO91">
        <f t="shared" ca="1" si="38"/>
        <v>0</v>
      </c>
      <c r="BP91">
        <f t="shared" ca="1" si="38"/>
        <v>0</v>
      </c>
      <c r="BQ91">
        <f t="shared" ca="1" si="38"/>
        <v>0</v>
      </c>
      <c r="BR91">
        <f t="shared" ca="1" si="38"/>
        <v>0</v>
      </c>
      <c r="BS91">
        <f t="shared" ca="1" si="38"/>
        <v>0</v>
      </c>
      <c r="BT91">
        <f t="shared" ca="1" si="38"/>
        <v>0</v>
      </c>
      <c r="BU91">
        <f t="shared" ca="1" si="38"/>
        <v>0</v>
      </c>
      <c r="BV91">
        <f t="shared" ca="1" si="38"/>
        <v>0</v>
      </c>
      <c r="BW91">
        <f t="shared" ca="1" si="38"/>
        <v>0</v>
      </c>
      <c r="BX91">
        <f t="shared" ca="1" si="38"/>
        <v>0</v>
      </c>
      <c r="BY91">
        <f t="shared" ca="1" si="38"/>
        <v>0</v>
      </c>
      <c r="BZ91">
        <f t="shared" ca="1" si="38"/>
        <v>0</v>
      </c>
      <c r="CA91">
        <f t="shared" ca="1" si="41"/>
        <v>0</v>
      </c>
      <c r="CB91">
        <f t="shared" ca="1" si="41"/>
        <v>0</v>
      </c>
      <c r="CC91">
        <f t="shared" ca="1" si="41"/>
        <v>0</v>
      </c>
      <c r="CD91">
        <f t="shared" ca="1" si="41"/>
        <v>0</v>
      </c>
      <c r="CE91">
        <f t="shared" ca="1" si="41"/>
        <v>0</v>
      </c>
      <c r="CF91">
        <f t="shared" ca="1" si="41"/>
        <v>0</v>
      </c>
      <c r="CG91">
        <f t="shared" ca="1" si="31"/>
        <v>0</v>
      </c>
      <c r="CH91">
        <f t="shared" ca="1" si="42"/>
        <v>0</v>
      </c>
      <c r="CI91">
        <f t="shared" ca="1" si="42"/>
        <v>0</v>
      </c>
      <c r="CJ91">
        <f t="shared" ca="1" si="42"/>
        <v>0</v>
      </c>
      <c r="CK91">
        <f t="shared" ca="1" si="42"/>
        <v>0</v>
      </c>
      <c r="CL91">
        <f t="shared" ca="1" si="42"/>
        <v>0</v>
      </c>
      <c r="CM91">
        <f t="shared" ca="1" si="42"/>
        <v>0</v>
      </c>
      <c r="CN91">
        <f t="shared" ca="1" si="42"/>
        <v>0</v>
      </c>
      <c r="CO91">
        <f t="shared" ca="1" si="42"/>
        <v>0</v>
      </c>
      <c r="CP91">
        <f t="shared" ca="1" si="42"/>
        <v>0</v>
      </c>
      <c r="CQ91">
        <f t="shared" ca="1" si="42"/>
        <v>0</v>
      </c>
      <c r="CR91">
        <f t="shared" ca="1" si="42"/>
        <v>0</v>
      </c>
      <c r="CS91">
        <f t="shared" ca="1" si="42"/>
        <v>0</v>
      </c>
      <c r="CT91">
        <f t="shared" ca="1" si="42"/>
        <v>0</v>
      </c>
      <c r="CU91">
        <f t="shared" ca="1" si="42"/>
        <v>0</v>
      </c>
      <c r="CV91">
        <f t="shared" ca="1" si="42"/>
        <v>0</v>
      </c>
    </row>
    <row r="92" spans="1:100" x14ac:dyDescent="0.25">
      <c r="A92">
        <f t="shared" ca="1" si="44"/>
        <v>0</v>
      </c>
      <c r="B92">
        <f t="shared" ca="1" si="44"/>
        <v>0</v>
      </c>
      <c r="C92">
        <f t="shared" ca="1" si="44"/>
        <v>0</v>
      </c>
      <c r="D92">
        <f t="shared" ca="1" si="44"/>
        <v>0</v>
      </c>
      <c r="E92">
        <f t="shared" ca="1" si="44"/>
        <v>0</v>
      </c>
      <c r="F92">
        <f t="shared" ca="1" si="44"/>
        <v>0</v>
      </c>
      <c r="G92">
        <f t="shared" ca="1" si="44"/>
        <v>0</v>
      </c>
      <c r="H92">
        <f t="shared" ca="1" si="44"/>
        <v>0</v>
      </c>
      <c r="I92">
        <f t="shared" ca="1" si="44"/>
        <v>0</v>
      </c>
      <c r="J92">
        <f t="shared" ca="1" si="44"/>
        <v>0</v>
      </c>
      <c r="K92">
        <f t="shared" ca="1" si="44"/>
        <v>0</v>
      </c>
      <c r="L92">
        <f t="shared" ca="1" si="44"/>
        <v>0</v>
      </c>
      <c r="M92">
        <f t="shared" ca="1" si="44"/>
        <v>0</v>
      </c>
      <c r="N92">
        <f t="shared" ca="1" si="44"/>
        <v>0</v>
      </c>
      <c r="O92">
        <f t="shared" ca="1" si="44"/>
        <v>0</v>
      </c>
      <c r="P92">
        <f t="shared" ca="1" si="44"/>
        <v>0</v>
      </c>
      <c r="Q92">
        <f t="shared" ca="1" si="43"/>
        <v>0</v>
      </c>
      <c r="R92">
        <f t="shared" ca="1" si="43"/>
        <v>0</v>
      </c>
      <c r="S92">
        <f t="shared" ca="1" si="43"/>
        <v>0</v>
      </c>
      <c r="T92">
        <f t="shared" ca="1" si="43"/>
        <v>0</v>
      </c>
      <c r="U92">
        <f t="shared" ca="1" si="43"/>
        <v>0</v>
      </c>
      <c r="V92">
        <f t="shared" ca="1" si="43"/>
        <v>0</v>
      </c>
      <c r="W92">
        <f t="shared" ca="1" si="43"/>
        <v>0</v>
      </c>
      <c r="X92">
        <f t="shared" ca="1" si="43"/>
        <v>0</v>
      </c>
      <c r="Y92">
        <f t="shared" ca="1" si="43"/>
        <v>0</v>
      </c>
      <c r="Z92">
        <f t="shared" ca="1" si="43"/>
        <v>0</v>
      </c>
      <c r="AA92">
        <f t="shared" ca="1" si="43"/>
        <v>0</v>
      </c>
      <c r="AB92">
        <f t="shared" ca="1" si="43"/>
        <v>0</v>
      </c>
      <c r="AC92">
        <f t="shared" ca="1" si="43"/>
        <v>0</v>
      </c>
      <c r="AD92">
        <f t="shared" ca="1" si="43"/>
        <v>0</v>
      </c>
      <c r="AE92">
        <f t="shared" ca="1" si="43"/>
        <v>0</v>
      </c>
      <c r="AF92">
        <f t="shared" ref="AF92:AU100" ca="1" si="46">IF(ROW()=COLUMN(),MAX(0, INDIRECT("Input!"&amp;"C"&amp;ROW()+2)), 0)</f>
        <v>0</v>
      </c>
      <c r="AG92">
        <f t="shared" ca="1" si="46"/>
        <v>0</v>
      </c>
      <c r="AH92">
        <f t="shared" ca="1" si="46"/>
        <v>0</v>
      </c>
      <c r="AI92">
        <f t="shared" ca="1" si="46"/>
        <v>0</v>
      </c>
      <c r="AJ92">
        <f t="shared" ca="1" si="46"/>
        <v>0</v>
      </c>
      <c r="AK92">
        <f t="shared" ca="1" si="46"/>
        <v>0</v>
      </c>
      <c r="AL92">
        <f t="shared" ca="1" si="46"/>
        <v>0</v>
      </c>
      <c r="AM92">
        <f t="shared" ca="1" si="46"/>
        <v>0</v>
      </c>
      <c r="AN92">
        <f t="shared" ca="1" si="46"/>
        <v>0</v>
      </c>
      <c r="AO92">
        <f t="shared" ca="1" si="46"/>
        <v>0</v>
      </c>
      <c r="AP92">
        <f t="shared" ca="1" si="46"/>
        <v>0</v>
      </c>
      <c r="AQ92">
        <f t="shared" ca="1" si="46"/>
        <v>0</v>
      </c>
      <c r="AR92">
        <f t="shared" ca="1" si="46"/>
        <v>0</v>
      </c>
      <c r="AS92">
        <f t="shared" ca="1" si="46"/>
        <v>0</v>
      </c>
      <c r="AT92">
        <f t="shared" ca="1" si="46"/>
        <v>0</v>
      </c>
      <c r="AU92">
        <f t="shared" ca="1" si="46"/>
        <v>0</v>
      </c>
      <c r="AV92">
        <f t="shared" ca="1" si="45"/>
        <v>0</v>
      </c>
      <c r="AW92">
        <f t="shared" ca="1" si="45"/>
        <v>0</v>
      </c>
      <c r="AX92">
        <f t="shared" ca="1" si="45"/>
        <v>0</v>
      </c>
      <c r="AY92">
        <f t="shared" ca="1" si="45"/>
        <v>0</v>
      </c>
      <c r="AZ92">
        <f t="shared" ca="1" si="45"/>
        <v>0</v>
      </c>
      <c r="BA92">
        <f t="shared" ca="1" si="45"/>
        <v>0</v>
      </c>
      <c r="BB92">
        <f t="shared" ca="1" si="45"/>
        <v>0</v>
      </c>
      <c r="BC92">
        <f t="shared" ca="1" si="45"/>
        <v>0</v>
      </c>
      <c r="BD92">
        <f t="shared" ca="1" si="45"/>
        <v>0</v>
      </c>
      <c r="BE92">
        <f t="shared" ca="1" si="45"/>
        <v>0</v>
      </c>
      <c r="BF92">
        <f t="shared" ca="1" si="45"/>
        <v>0</v>
      </c>
      <c r="BG92">
        <f t="shared" ca="1" si="45"/>
        <v>0</v>
      </c>
      <c r="BH92">
        <f t="shared" ca="1" si="45"/>
        <v>0</v>
      </c>
      <c r="BI92">
        <f t="shared" ca="1" si="45"/>
        <v>0</v>
      </c>
      <c r="BJ92">
        <f t="shared" ca="1" si="45"/>
        <v>0</v>
      </c>
      <c r="BK92">
        <f t="shared" ca="1" si="38"/>
        <v>0</v>
      </c>
      <c r="BL92">
        <f t="shared" ca="1" si="38"/>
        <v>0</v>
      </c>
      <c r="BM92">
        <f t="shared" ca="1" si="38"/>
        <v>0</v>
      </c>
      <c r="BN92">
        <f t="shared" ca="1" si="38"/>
        <v>0</v>
      </c>
      <c r="BO92">
        <f t="shared" ca="1" si="38"/>
        <v>0</v>
      </c>
      <c r="BP92">
        <f t="shared" ca="1" si="38"/>
        <v>0</v>
      </c>
      <c r="BQ92">
        <f t="shared" ref="BQ92:CF100" ca="1" si="47">IF(ROW()=COLUMN(),MAX(0, INDIRECT("Input!"&amp;"C"&amp;ROW()+2)), 0)</f>
        <v>0</v>
      </c>
      <c r="BR92">
        <f t="shared" ca="1" si="47"/>
        <v>0</v>
      </c>
      <c r="BS92">
        <f t="shared" ca="1" si="47"/>
        <v>0</v>
      </c>
      <c r="BT92">
        <f t="shared" ca="1" si="47"/>
        <v>0</v>
      </c>
      <c r="BU92">
        <f t="shared" ca="1" si="47"/>
        <v>0</v>
      </c>
      <c r="BV92">
        <f t="shared" ca="1" si="47"/>
        <v>0</v>
      </c>
      <c r="BW92">
        <f t="shared" ca="1" si="47"/>
        <v>0</v>
      </c>
      <c r="BX92">
        <f t="shared" ca="1" si="47"/>
        <v>0</v>
      </c>
      <c r="BY92">
        <f t="shared" ca="1" si="47"/>
        <v>0</v>
      </c>
      <c r="BZ92">
        <f t="shared" ca="1" si="47"/>
        <v>0</v>
      </c>
      <c r="CA92">
        <f t="shared" ca="1" si="47"/>
        <v>0</v>
      </c>
      <c r="CB92">
        <f t="shared" ca="1" si="47"/>
        <v>0</v>
      </c>
      <c r="CC92">
        <f t="shared" ca="1" si="47"/>
        <v>0</v>
      </c>
      <c r="CD92">
        <f t="shared" ca="1" si="47"/>
        <v>0</v>
      </c>
      <c r="CE92">
        <f t="shared" ca="1" si="47"/>
        <v>0</v>
      </c>
      <c r="CF92">
        <f t="shared" ca="1" si="47"/>
        <v>0</v>
      </c>
      <c r="CG92">
        <f t="shared" ca="1" si="31"/>
        <v>0</v>
      </c>
      <c r="CH92">
        <f t="shared" ca="1" si="42"/>
        <v>0</v>
      </c>
      <c r="CI92">
        <f t="shared" ca="1" si="42"/>
        <v>0</v>
      </c>
      <c r="CJ92">
        <f t="shared" ca="1" si="42"/>
        <v>0</v>
      </c>
      <c r="CK92">
        <f t="shared" ca="1" si="42"/>
        <v>0</v>
      </c>
      <c r="CL92">
        <f t="shared" ca="1" si="42"/>
        <v>0</v>
      </c>
      <c r="CM92">
        <f t="shared" ca="1" si="42"/>
        <v>0</v>
      </c>
      <c r="CN92">
        <f t="shared" ca="1" si="42"/>
        <v>0</v>
      </c>
      <c r="CO92">
        <f t="shared" ca="1" si="42"/>
        <v>0</v>
      </c>
      <c r="CP92">
        <f t="shared" ca="1" si="42"/>
        <v>0</v>
      </c>
      <c r="CQ92">
        <f t="shared" ca="1" si="42"/>
        <v>0</v>
      </c>
      <c r="CR92">
        <f t="shared" ca="1" si="42"/>
        <v>0</v>
      </c>
      <c r="CS92">
        <f t="shared" ca="1" si="42"/>
        <v>0</v>
      </c>
      <c r="CT92">
        <f t="shared" ca="1" si="42"/>
        <v>0</v>
      </c>
      <c r="CU92">
        <f t="shared" ca="1" si="42"/>
        <v>0</v>
      </c>
      <c r="CV92">
        <f t="shared" ca="1" si="42"/>
        <v>0</v>
      </c>
    </row>
    <row r="93" spans="1:100" x14ac:dyDescent="0.25">
      <c r="A93">
        <f t="shared" ca="1" si="44"/>
        <v>0</v>
      </c>
      <c r="B93">
        <f t="shared" ca="1" si="44"/>
        <v>0</v>
      </c>
      <c r="C93">
        <f t="shared" ca="1" si="44"/>
        <v>0</v>
      </c>
      <c r="D93">
        <f t="shared" ca="1" si="44"/>
        <v>0</v>
      </c>
      <c r="E93">
        <f t="shared" ca="1" si="44"/>
        <v>0</v>
      </c>
      <c r="F93">
        <f t="shared" ca="1" si="44"/>
        <v>0</v>
      </c>
      <c r="G93">
        <f t="shared" ca="1" si="44"/>
        <v>0</v>
      </c>
      <c r="H93">
        <f t="shared" ca="1" si="44"/>
        <v>0</v>
      </c>
      <c r="I93">
        <f t="shared" ca="1" si="44"/>
        <v>0</v>
      </c>
      <c r="J93">
        <f t="shared" ca="1" si="44"/>
        <v>0</v>
      </c>
      <c r="K93">
        <f t="shared" ca="1" si="44"/>
        <v>0</v>
      </c>
      <c r="L93">
        <f t="shared" ca="1" si="44"/>
        <v>0</v>
      </c>
      <c r="M93">
        <f t="shared" ca="1" si="44"/>
        <v>0</v>
      </c>
      <c r="N93">
        <f t="shared" ca="1" si="44"/>
        <v>0</v>
      </c>
      <c r="O93">
        <f t="shared" ca="1" si="44"/>
        <v>0</v>
      </c>
      <c r="P93">
        <f t="shared" ca="1" si="44"/>
        <v>0</v>
      </c>
      <c r="Q93">
        <f t="shared" ca="1" si="43"/>
        <v>0</v>
      </c>
      <c r="R93">
        <f t="shared" ca="1" si="43"/>
        <v>0</v>
      </c>
      <c r="S93">
        <f t="shared" ca="1" si="43"/>
        <v>0</v>
      </c>
      <c r="T93">
        <f t="shared" ca="1" si="43"/>
        <v>0</v>
      </c>
      <c r="U93">
        <f t="shared" ca="1" si="43"/>
        <v>0</v>
      </c>
      <c r="V93">
        <f t="shared" ca="1" si="43"/>
        <v>0</v>
      </c>
      <c r="W93">
        <f t="shared" ca="1" si="43"/>
        <v>0</v>
      </c>
      <c r="X93">
        <f t="shared" ca="1" si="43"/>
        <v>0</v>
      </c>
      <c r="Y93">
        <f t="shared" ca="1" si="43"/>
        <v>0</v>
      </c>
      <c r="Z93">
        <f t="shared" ca="1" si="43"/>
        <v>0</v>
      </c>
      <c r="AA93">
        <f t="shared" ca="1" si="43"/>
        <v>0</v>
      </c>
      <c r="AB93">
        <f t="shared" ca="1" si="43"/>
        <v>0</v>
      </c>
      <c r="AC93">
        <f t="shared" ca="1" si="43"/>
        <v>0</v>
      </c>
      <c r="AD93">
        <f t="shared" ca="1" si="43"/>
        <v>0</v>
      </c>
      <c r="AE93">
        <f t="shared" ca="1" si="43"/>
        <v>0</v>
      </c>
      <c r="AF93">
        <f t="shared" ca="1" si="46"/>
        <v>0</v>
      </c>
      <c r="AG93">
        <f t="shared" ca="1" si="46"/>
        <v>0</v>
      </c>
      <c r="AH93">
        <f t="shared" ca="1" si="46"/>
        <v>0</v>
      </c>
      <c r="AI93">
        <f t="shared" ca="1" si="46"/>
        <v>0</v>
      </c>
      <c r="AJ93">
        <f t="shared" ca="1" si="46"/>
        <v>0</v>
      </c>
      <c r="AK93">
        <f t="shared" ca="1" si="46"/>
        <v>0</v>
      </c>
      <c r="AL93">
        <f t="shared" ca="1" si="46"/>
        <v>0</v>
      </c>
      <c r="AM93">
        <f t="shared" ca="1" si="46"/>
        <v>0</v>
      </c>
      <c r="AN93">
        <f t="shared" ca="1" si="46"/>
        <v>0</v>
      </c>
      <c r="AO93">
        <f t="shared" ca="1" si="46"/>
        <v>0</v>
      </c>
      <c r="AP93">
        <f t="shared" ca="1" si="46"/>
        <v>0</v>
      </c>
      <c r="AQ93">
        <f t="shared" ca="1" si="46"/>
        <v>0</v>
      </c>
      <c r="AR93">
        <f t="shared" ca="1" si="46"/>
        <v>0</v>
      </c>
      <c r="AS93">
        <f t="shared" ca="1" si="46"/>
        <v>0</v>
      </c>
      <c r="AT93">
        <f t="shared" ca="1" si="46"/>
        <v>0</v>
      </c>
      <c r="AU93">
        <f t="shared" ca="1" si="46"/>
        <v>0</v>
      </c>
      <c r="AV93">
        <f t="shared" ca="1" si="45"/>
        <v>0</v>
      </c>
      <c r="AW93">
        <f t="shared" ca="1" si="45"/>
        <v>0</v>
      </c>
      <c r="AX93">
        <f t="shared" ca="1" si="45"/>
        <v>0</v>
      </c>
      <c r="AY93">
        <f t="shared" ca="1" si="45"/>
        <v>0</v>
      </c>
      <c r="AZ93">
        <f t="shared" ca="1" si="45"/>
        <v>0</v>
      </c>
      <c r="BA93">
        <f t="shared" ca="1" si="45"/>
        <v>0</v>
      </c>
      <c r="BB93">
        <f t="shared" ca="1" si="45"/>
        <v>0</v>
      </c>
      <c r="BC93">
        <f t="shared" ca="1" si="45"/>
        <v>0</v>
      </c>
      <c r="BD93">
        <f t="shared" ca="1" si="45"/>
        <v>0</v>
      </c>
      <c r="BE93">
        <f t="shared" ca="1" si="45"/>
        <v>0</v>
      </c>
      <c r="BF93">
        <f t="shared" ca="1" si="45"/>
        <v>0</v>
      </c>
      <c r="BG93">
        <f t="shared" ca="1" si="45"/>
        <v>0</v>
      </c>
      <c r="BH93">
        <f t="shared" ca="1" si="45"/>
        <v>0</v>
      </c>
      <c r="BI93">
        <f t="shared" ca="1" si="45"/>
        <v>0</v>
      </c>
      <c r="BJ93">
        <f t="shared" ca="1" si="45"/>
        <v>0</v>
      </c>
      <c r="BK93">
        <f t="shared" ref="BK93:BZ100" ca="1" si="48">IF(ROW()=COLUMN(),MAX(0, INDIRECT("Input!"&amp;"C"&amp;ROW()+2)), 0)</f>
        <v>0</v>
      </c>
      <c r="BL93">
        <f t="shared" ca="1" si="48"/>
        <v>0</v>
      </c>
      <c r="BM93">
        <f t="shared" ca="1" si="48"/>
        <v>0</v>
      </c>
      <c r="BN93">
        <f t="shared" ca="1" si="48"/>
        <v>0</v>
      </c>
      <c r="BO93">
        <f t="shared" ca="1" si="48"/>
        <v>0</v>
      </c>
      <c r="BP93">
        <f t="shared" ca="1" si="48"/>
        <v>0</v>
      </c>
      <c r="BQ93">
        <f t="shared" ca="1" si="48"/>
        <v>0</v>
      </c>
      <c r="BR93">
        <f t="shared" ca="1" si="48"/>
        <v>0</v>
      </c>
      <c r="BS93">
        <f t="shared" ca="1" si="48"/>
        <v>0</v>
      </c>
      <c r="BT93">
        <f t="shared" ca="1" si="48"/>
        <v>0</v>
      </c>
      <c r="BU93">
        <f t="shared" ca="1" si="48"/>
        <v>0</v>
      </c>
      <c r="BV93">
        <f t="shared" ca="1" si="48"/>
        <v>0</v>
      </c>
      <c r="BW93">
        <f t="shared" ca="1" si="48"/>
        <v>0</v>
      </c>
      <c r="BX93">
        <f t="shared" ca="1" si="48"/>
        <v>0</v>
      </c>
      <c r="BY93">
        <f t="shared" ca="1" si="48"/>
        <v>0</v>
      </c>
      <c r="BZ93">
        <f t="shared" ca="1" si="48"/>
        <v>0</v>
      </c>
      <c r="CA93">
        <f t="shared" ca="1" si="47"/>
        <v>0</v>
      </c>
      <c r="CB93">
        <f t="shared" ca="1" si="47"/>
        <v>0</v>
      </c>
      <c r="CC93">
        <f t="shared" ca="1" si="47"/>
        <v>0</v>
      </c>
      <c r="CD93">
        <f t="shared" ca="1" si="47"/>
        <v>0</v>
      </c>
      <c r="CE93">
        <f t="shared" ca="1" si="47"/>
        <v>0</v>
      </c>
      <c r="CF93">
        <f t="shared" ca="1" si="47"/>
        <v>0</v>
      </c>
      <c r="CG93">
        <f t="shared" ca="1" si="31"/>
        <v>0</v>
      </c>
      <c r="CH93">
        <f t="shared" ca="1" si="42"/>
        <v>0</v>
      </c>
      <c r="CI93">
        <f t="shared" ca="1" si="42"/>
        <v>0</v>
      </c>
      <c r="CJ93">
        <f t="shared" ca="1" si="42"/>
        <v>0</v>
      </c>
      <c r="CK93">
        <f t="shared" ca="1" si="42"/>
        <v>0</v>
      </c>
      <c r="CL93">
        <f t="shared" ca="1" si="42"/>
        <v>0</v>
      </c>
      <c r="CM93">
        <f t="shared" ca="1" si="42"/>
        <v>0</v>
      </c>
      <c r="CN93">
        <f t="shared" ca="1" si="42"/>
        <v>0</v>
      </c>
      <c r="CO93">
        <f t="shared" ca="1" si="42"/>
        <v>0</v>
      </c>
      <c r="CP93">
        <f t="shared" ca="1" si="42"/>
        <v>0</v>
      </c>
      <c r="CQ93">
        <f t="shared" ca="1" si="42"/>
        <v>0</v>
      </c>
      <c r="CR93">
        <f t="shared" ca="1" si="42"/>
        <v>0</v>
      </c>
      <c r="CS93">
        <f t="shared" ca="1" si="42"/>
        <v>0</v>
      </c>
      <c r="CT93">
        <f t="shared" ca="1" si="42"/>
        <v>0</v>
      </c>
      <c r="CU93">
        <f t="shared" ca="1" si="42"/>
        <v>0</v>
      </c>
      <c r="CV93">
        <f t="shared" ca="1" si="42"/>
        <v>0</v>
      </c>
    </row>
    <row r="94" spans="1:100" x14ac:dyDescent="0.25">
      <c r="A94">
        <f t="shared" ca="1" si="44"/>
        <v>0</v>
      </c>
      <c r="B94">
        <f t="shared" ca="1" si="44"/>
        <v>0</v>
      </c>
      <c r="C94">
        <f t="shared" ca="1" si="44"/>
        <v>0</v>
      </c>
      <c r="D94">
        <f t="shared" ca="1" si="44"/>
        <v>0</v>
      </c>
      <c r="E94">
        <f t="shared" ca="1" si="44"/>
        <v>0</v>
      </c>
      <c r="F94">
        <f t="shared" ca="1" si="44"/>
        <v>0</v>
      </c>
      <c r="G94">
        <f t="shared" ca="1" si="44"/>
        <v>0</v>
      </c>
      <c r="H94">
        <f t="shared" ca="1" si="44"/>
        <v>0</v>
      </c>
      <c r="I94">
        <f t="shared" ca="1" si="44"/>
        <v>0</v>
      </c>
      <c r="J94">
        <f t="shared" ca="1" si="44"/>
        <v>0</v>
      </c>
      <c r="K94">
        <f t="shared" ca="1" si="44"/>
        <v>0</v>
      </c>
      <c r="L94">
        <f t="shared" ca="1" si="44"/>
        <v>0</v>
      </c>
      <c r="M94">
        <f t="shared" ca="1" si="44"/>
        <v>0</v>
      </c>
      <c r="N94">
        <f t="shared" ca="1" si="44"/>
        <v>0</v>
      </c>
      <c r="O94">
        <f t="shared" ca="1" si="44"/>
        <v>0</v>
      </c>
      <c r="P94">
        <f t="shared" ca="1" si="44"/>
        <v>0</v>
      </c>
      <c r="Q94">
        <f t="shared" ca="1" si="43"/>
        <v>0</v>
      </c>
      <c r="R94">
        <f t="shared" ca="1" si="43"/>
        <v>0</v>
      </c>
      <c r="S94">
        <f t="shared" ca="1" si="43"/>
        <v>0</v>
      </c>
      <c r="T94">
        <f t="shared" ca="1" si="43"/>
        <v>0</v>
      </c>
      <c r="U94">
        <f t="shared" ca="1" si="43"/>
        <v>0</v>
      </c>
      <c r="V94">
        <f t="shared" ca="1" si="43"/>
        <v>0</v>
      </c>
      <c r="W94">
        <f t="shared" ca="1" si="43"/>
        <v>0</v>
      </c>
      <c r="X94">
        <f t="shared" ca="1" si="43"/>
        <v>0</v>
      </c>
      <c r="Y94">
        <f t="shared" ca="1" si="43"/>
        <v>0</v>
      </c>
      <c r="Z94">
        <f t="shared" ca="1" si="43"/>
        <v>0</v>
      </c>
      <c r="AA94">
        <f t="shared" ca="1" si="43"/>
        <v>0</v>
      </c>
      <c r="AB94">
        <f t="shared" ca="1" si="43"/>
        <v>0</v>
      </c>
      <c r="AC94">
        <f t="shared" ca="1" si="43"/>
        <v>0</v>
      </c>
      <c r="AD94">
        <f t="shared" ca="1" si="43"/>
        <v>0</v>
      </c>
      <c r="AE94">
        <f t="shared" ca="1" si="43"/>
        <v>0</v>
      </c>
      <c r="AF94">
        <f t="shared" ca="1" si="46"/>
        <v>0</v>
      </c>
      <c r="AG94">
        <f t="shared" ca="1" si="46"/>
        <v>0</v>
      </c>
      <c r="AH94">
        <f t="shared" ca="1" si="46"/>
        <v>0</v>
      </c>
      <c r="AI94">
        <f t="shared" ca="1" si="46"/>
        <v>0</v>
      </c>
      <c r="AJ94">
        <f t="shared" ca="1" si="46"/>
        <v>0</v>
      </c>
      <c r="AK94">
        <f t="shared" ca="1" si="46"/>
        <v>0</v>
      </c>
      <c r="AL94">
        <f t="shared" ca="1" si="46"/>
        <v>0</v>
      </c>
      <c r="AM94">
        <f t="shared" ca="1" si="46"/>
        <v>0</v>
      </c>
      <c r="AN94">
        <f t="shared" ca="1" si="46"/>
        <v>0</v>
      </c>
      <c r="AO94">
        <f t="shared" ca="1" si="46"/>
        <v>0</v>
      </c>
      <c r="AP94">
        <f t="shared" ca="1" si="46"/>
        <v>0</v>
      </c>
      <c r="AQ94">
        <f t="shared" ca="1" si="46"/>
        <v>0</v>
      </c>
      <c r="AR94">
        <f t="shared" ca="1" si="46"/>
        <v>0</v>
      </c>
      <c r="AS94">
        <f t="shared" ca="1" si="46"/>
        <v>0</v>
      </c>
      <c r="AT94">
        <f t="shared" ca="1" si="46"/>
        <v>0</v>
      </c>
      <c r="AU94">
        <f t="shared" ca="1" si="46"/>
        <v>0</v>
      </c>
      <c r="AV94">
        <f t="shared" ca="1" si="45"/>
        <v>0</v>
      </c>
      <c r="AW94">
        <f t="shared" ca="1" si="45"/>
        <v>0</v>
      </c>
      <c r="AX94">
        <f t="shared" ca="1" si="45"/>
        <v>0</v>
      </c>
      <c r="AY94">
        <f t="shared" ca="1" si="45"/>
        <v>0</v>
      </c>
      <c r="AZ94">
        <f t="shared" ca="1" si="45"/>
        <v>0</v>
      </c>
      <c r="BA94">
        <f t="shared" ca="1" si="45"/>
        <v>0</v>
      </c>
      <c r="BB94">
        <f t="shared" ca="1" si="45"/>
        <v>0</v>
      </c>
      <c r="BC94">
        <f t="shared" ca="1" si="45"/>
        <v>0</v>
      </c>
      <c r="BD94">
        <f t="shared" ca="1" si="45"/>
        <v>0</v>
      </c>
      <c r="BE94">
        <f t="shared" ca="1" si="45"/>
        <v>0</v>
      </c>
      <c r="BF94">
        <f t="shared" ca="1" si="45"/>
        <v>0</v>
      </c>
      <c r="BG94">
        <f t="shared" ca="1" si="45"/>
        <v>0</v>
      </c>
      <c r="BH94">
        <f t="shared" ca="1" si="45"/>
        <v>0</v>
      </c>
      <c r="BI94">
        <f t="shared" ca="1" si="45"/>
        <v>0</v>
      </c>
      <c r="BJ94">
        <f t="shared" ca="1" si="45"/>
        <v>0</v>
      </c>
      <c r="BK94">
        <f t="shared" ca="1" si="48"/>
        <v>0</v>
      </c>
      <c r="BL94">
        <f t="shared" ca="1" si="48"/>
        <v>0</v>
      </c>
      <c r="BM94">
        <f t="shared" ca="1" si="48"/>
        <v>0</v>
      </c>
      <c r="BN94">
        <f t="shared" ca="1" si="48"/>
        <v>0</v>
      </c>
      <c r="BO94">
        <f t="shared" ca="1" si="48"/>
        <v>0</v>
      </c>
      <c r="BP94">
        <f t="shared" ca="1" si="48"/>
        <v>0</v>
      </c>
      <c r="BQ94">
        <f t="shared" ca="1" si="48"/>
        <v>0</v>
      </c>
      <c r="BR94">
        <f t="shared" ca="1" si="48"/>
        <v>0</v>
      </c>
      <c r="BS94">
        <f t="shared" ca="1" si="48"/>
        <v>0</v>
      </c>
      <c r="BT94">
        <f t="shared" ca="1" si="48"/>
        <v>0</v>
      </c>
      <c r="BU94">
        <f t="shared" ca="1" si="48"/>
        <v>0</v>
      </c>
      <c r="BV94">
        <f t="shared" ca="1" si="48"/>
        <v>0</v>
      </c>
      <c r="BW94">
        <f t="shared" ca="1" si="48"/>
        <v>0</v>
      </c>
      <c r="BX94">
        <f t="shared" ca="1" si="48"/>
        <v>0</v>
      </c>
      <c r="BY94">
        <f t="shared" ca="1" si="48"/>
        <v>0</v>
      </c>
      <c r="BZ94">
        <f t="shared" ca="1" si="48"/>
        <v>0</v>
      </c>
      <c r="CA94">
        <f t="shared" ca="1" si="47"/>
        <v>0</v>
      </c>
      <c r="CB94">
        <f t="shared" ca="1" si="47"/>
        <v>0</v>
      </c>
      <c r="CC94">
        <f t="shared" ca="1" si="47"/>
        <v>0</v>
      </c>
      <c r="CD94">
        <f t="shared" ca="1" si="47"/>
        <v>0</v>
      </c>
      <c r="CE94">
        <f t="shared" ca="1" si="47"/>
        <v>0</v>
      </c>
      <c r="CF94">
        <f t="shared" ca="1" si="47"/>
        <v>0</v>
      </c>
      <c r="CG94">
        <f t="shared" ca="1" si="31"/>
        <v>0</v>
      </c>
      <c r="CH94">
        <f t="shared" ca="1" si="42"/>
        <v>0</v>
      </c>
      <c r="CI94">
        <f t="shared" ca="1" si="42"/>
        <v>0</v>
      </c>
      <c r="CJ94">
        <f t="shared" ca="1" si="42"/>
        <v>0</v>
      </c>
      <c r="CK94">
        <f t="shared" ca="1" si="42"/>
        <v>0</v>
      </c>
      <c r="CL94">
        <f t="shared" ca="1" si="42"/>
        <v>0</v>
      </c>
      <c r="CM94">
        <f t="shared" ca="1" si="42"/>
        <v>0</v>
      </c>
      <c r="CN94">
        <f t="shared" ca="1" si="42"/>
        <v>0</v>
      </c>
      <c r="CO94">
        <f t="shared" ca="1" si="42"/>
        <v>0</v>
      </c>
      <c r="CP94">
        <f t="shared" ca="1" si="42"/>
        <v>0</v>
      </c>
      <c r="CQ94">
        <f t="shared" ca="1" si="42"/>
        <v>0</v>
      </c>
      <c r="CR94">
        <f t="shared" ca="1" si="42"/>
        <v>0</v>
      </c>
      <c r="CS94">
        <f t="shared" ca="1" si="42"/>
        <v>0</v>
      </c>
      <c r="CT94">
        <f t="shared" ca="1" si="42"/>
        <v>0</v>
      </c>
      <c r="CU94">
        <f t="shared" ca="1" si="42"/>
        <v>0</v>
      </c>
      <c r="CV94">
        <f t="shared" ca="1" si="42"/>
        <v>0</v>
      </c>
    </row>
    <row r="95" spans="1:100" x14ac:dyDescent="0.25">
      <c r="A95">
        <f t="shared" ca="1" si="44"/>
        <v>0</v>
      </c>
      <c r="B95">
        <f t="shared" ca="1" si="44"/>
        <v>0</v>
      </c>
      <c r="C95">
        <f t="shared" ca="1" si="44"/>
        <v>0</v>
      </c>
      <c r="D95">
        <f t="shared" ca="1" si="44"/>
        <v>0</v>
      </c>
      <c r="E95">
        <f t="shared" ca="1" si="44"/>
        <v>0</v>
      </c>
      <c r="F95">
        <f t="shared" ca="1" si="44"/>
        <v>0</v>
      </c>
      <c r="G95">
        <f t="shared" ca="1" si="44"/>
        <v>0</v>
      </c>
      <c r="H95">
        <f t="shared" ca="1" si="44"/>
        <v>0</v>
      </c>
      <c r="I95">
        <f t="shared" ca="1" si="44"/>
        <v>0</v>
      </c>
      <c r="J95">
        <f t="shared" ca="1" si="44"/>
        <v>0</v>
      </c>
      <c r="K95">
        <f t="shared" ca="1" si="44"/>
        <v>0</v>
      </c>
      <c r="L95">
        <f t="shared" ca="1" si="44"/>
        <v>0</v>
      </c>
      <c r="M95">
        <f t="shared" ca="1" si="44"/>
        <v>0</v>
      </c>
      <c r="N95">
        <f t="shared" ca="1" si="44"/>
        <v>0</v>
      </c>
      <c r="O95">
        <f t="shared" ca="1" si="44"/>
        <v>0</v>
      </c>
      <c r="P95">
        <f t="shared" ca="1" si="44"/>
        <v>0</v>
      </c>
      <c r="Q95">
        <f t="shared" ca="1" si="43"/>
        <v>0</v>
      </c>
      <c r="R95">
        <f t="shared" ca="1" si="43"/>
        <v>0</v>
      </c>
      <c r="S95">
        <f t="shared" ca="1" si="43"/>
        <v>0</v>
      </c>
      <c r="T95">
        <f t="shared" ca="1" si="43"/>
        <v>0</v>
      </c>
      <c r="U95">
        <f t="shared" ca="1" si="43"/>
        <v>0</v>
      </c>
      <c r="V95">
        <f t="shared" ca="1" si="43"/>
        <v>0</v>
      </c>
      <c r="W95">
        <f t="shared" ca="1" si="43"/>
        <v>0</v>
      </c>
      <c r="X95">
        <f t="shared" ca="1" si="43"/>
        <v>0</v>
      </c>
      <c r="Y95">
        <f t="shared" ca="1" si="43"/>
        <v>0</v>
      </c>
      <c r="Z95">
        <f t="shared" ca="1" si="43"/>
        <v>0</v>
      </c>
      <c r="AA95">
        <f t="shared" ca="1" si="43"/>
        <v>0</v>
      </c>
      <c r="AB95">
        <f t="shared" ca="1" si="43"/>
        <v>0</v>
      </c>
      <c r="AC95">
        <f t="shared" ca="1" si="43"/>
        <v>0</v>
      </c>
      <c r="AD95">
        <f t="shared" ca="1" si="43"/>
        <v>0</v>
      </c>
      <c r="AE95">
        <f t="shared" ca="1" si="43"/>
        <v>0</v>
      </c>
      <c r="AF95">
        <f t="shared" ca="1" si="46"/>
        <v>0</v>
      </c>
      <c r="AG95">
        <f t="shared" ca="1" si="46"/>
        <v>0</v>
      </c>
      <c r="AH95">
        <f t="shared" ca="1" si="46"/>
        <v>0</v>
      </c>
      <c r="AI95">
        <f t="shared" ca="1" si="46"/>
        <v>0</v>
      </c>
      <c r="AJ95">
        <f t="shared" ca="1" si="46"/>
        <v>0</v>
      </c>
      <c r="AK95">
        <f t="shared" ca="1" si="46"/>
        <v>0</v>
      </c>
      <c r="AL95">
        <f t="shared" ca="1" si="46"/>
        <v>0</v>
      </c>
      <c r="AM95">
        <f t="shared" ca="1" si="46"/>
        <v>0</v>
      </c>
      <c r="AN95">
        <f t="shared" ca="1" si="46"/>
        <v>0</v>
      </c>
      <c r="AO95">
        <f t="shared" ca="1" si="46"/>
        <v>0</v>
      </c>
      <c r="AP95">
        <f t="shared" ca="1" si="46"/>
        <v>0</v>
      </c>
      <c r="AQ95">
        <f t="shared" ca="1" si="46"/>
        <v>0</v>
      </c>
      <c r="AR95">
        <f t="shared" ca="1" si="46"/>
        <v>0</v>
      </c>
      <c r="AS95">
        <f t="shared" ca="1" si="46"/>
        <v>0</v>
      </c>
      <c r="AT95">
        <f t="shared" ca="1" si="46"/>
        <v>0</v>
      </c>
      <c r="AU95">
        <f t="shared" ca="1" si="46"/>
        <v>0</v>
      </c>
      <c r="AV95">
        <f t="shared" ca="1" si="45"/>
        <v>0</v>
      </c>
      <c r="AW95">
        <f t="shared" ca="1" si="45"/>
        <v>0</v>
      </c>
      <c r="AX95">
        <f t="shared" ca="1" si="45"/>
        <v>0</v>
      </c>
      <c r="AY95">
        <f t="shared" ca="1" si="45"/>
        <v>0</v>
      </c>
      <c r="AZ95">
        <f t="shared" ca="1" si="45"/>
        <v>0</v>
      </c>
      <c r="BA95">
        <f t="shared" ca="1" si="45"/>
        <v>0</v>
      </c>
      <c r="BB95">
        <f t="shared" ca="1" si="45"/>
        <v>0</v>
      </c>
      <c r="BC95">
        <f t="shared" ca="1" si="45"/>
        <v>0</v>
      </c>
      <c r="BD95">
        <f t="shared" ca="1" si="45"/>
        <v>0</v>
      </c>
      <c r="BE95">
        <f t="shared" ca="1" si="45"/>
        <v>0</v>
      </c>
      <c r="BF95">
        <f t="shared" ca="1" si="45"/>
        <v>0</v>
      </c>
      <c r="BG95">
        <f t="shared" ca="1" si="45"/>
        <v>0</v>
      </c>
      <c r="BH95">
        <f t="shared" ca="1" si="45"/>
        <v>0</v>
      </c>
      <c r="BI95">
        <f t="shared" ca="1" si="45"/>
        <v>0</v>
      </c>
      <c r="BJ95">
        <f t="shared" ca="1" si="45"/>
        <v>0</v>
      </c>
      <c r="BK95">
        <f t="shared" ca="1" si="48"/>
        <v>0</v>
      </c>
      <c r="BL95">
        <f t="shared" ca="1" si="48"/>
        <v>0</v>
      </c>
      <c r="BM95">
        <f t="shared" ca="1" si="48"/>
        <v>0</v>
      </c>
      <c r="BN95">
        <f t="shared" ca="1" si="48"/>
        <v>0</v>
      </c>
      <c r="BO95">
        <f t="shared" ca="1" si="48"/>
        <v>0</v>
      </c>
      <c r="BP95">
        <f t="shared" ca="1" si="48"/>
        <v>0</v>
      </c>
      <c r="BQ95">
        <f t="shared" ca="1" si="48"/>
        <v>0</v>
      </c>
      <c r="BR95">
        <f t="shared" ca="1" si="48"/>
        <v>0</v>
      </c>
      <c r="BS95">
        <f t="shared" ca="1" si="48"/>
        <v>0</v>
      </c>
      <c r="BT95">
        <f t="shared" ca="1" si="48"/>
        <v>0</v>
      </c>
      <c r="BU95">
        <f t="shared" ca="1" si="48"/>
        <v>0</v>
      </c>
      <c r="BV95">
        <f t="shared" ca="1" si="48"/>
        <v>0</v>
      </c>
      <c r="BW95">
        <f t="shared" ca="1" si="48"/>
        <v>0</v>
      </c>
      <c r="BX95">
        <f t="shared" ca="1" si="48"/>
        <v>0</v>
      </c>
      <c r="BY95">
        <f t="shared" ca="1" si="48"/>
        <v>0</v>
      </c>
      <c r="BZ95">
        <f t="shared" ca="1" si="48"/>
        <v>0</v>
      </c>
      <c r="CA95">
        <f t="shared" ca="1" si="47"/>
        <v>0</v>
      </c>
      <c r="CB95">
        <f t="shared" ca="1" si="47"/>
        <v>0</v>
      </c>
      <c r="CC95">
        <f t="shared" ca="1" si="47"/>
        <v>0</v>
      </c>
      <c r="CD95">
        <f t="shared" ca="1" si="47"/>
        <v>0</v>
      </c>
      <c r="CE95">
        <f t="shared" ca="1" si="47"/>
        <v>0</v>
      </c>
      <c r="CF95">
        <f t="shared" ca="1" si="47"/>
        <v>0</v>
      </c>
      <c r="CG95">
        <f t="shared" ca="1" si="31"/>
        <v>0</v>
      </c>
      <c r="CH95">
        <f t="shared" ca="1" si="42"/>
        <v>0</v>
      </c>
      <c r="CI95">
        <f t="shared" ca="1" si="42"/>
        <v>0</v>
      </c>
      <c r="CJ95">
        <f t="shared" ca="1" si="42"/>
        <v>0</v>
      </c>
      <c r="CK95">
        <f t="shared" ca="1" si="42"/>
        <v>0</v>
      </c>
      <c r="CL95">
        <f t="shared" ca="1" si="42"/>
        <v>0</v>
      </c>
      <c r="CM95">
        <f t="shared" ca="1" si="42"/>
        <v>0</v>
      </c>
      <c r="CN95">
        <f t="shared" ca="1" si="42"/>
        <v>0</v>
      </c>
      <c r="CO95">
        <f t="shared" ca="1" si="42"/>
        <v>0</v>
      </c>
      <c r="CP95">
        <f t="shared" ca="1" si="42"/>
        <v>0</v>
      </c>
      <c r="CQ95">
        <f t="shared" ca="1" si="42"/>
        <v>0</v>
      </c>
      <c r="CR95">
        <f t="shared" ca="1" si="42"/>
        <v>0</v>
      </c>
      <c r="CS95">
        <f t="shared" ca="1" si="42"/>
        <v>0</v>
      </c>
      <c r="CT95">
        <f t="shared" ca="1" si="42"/>
        <v>0</v>
      </c>
      <c r="CU95">
        <f t="shared" ca="1" si="42"/>
        <v>0</v>
      </c>
      <c r="CV95">
        <f t="shared" ca="1" si="42"/>
        <v>0</v>
      </c>
    </row>
    <row r="96" spans="1:100" x14ac:dyDescent="0.25">
      <c r="A96">
        <f t="shared" ca="1" si="44"/>
        <v>0</v>
      </c>
      <c r="B96">
        <f t="shared" ca="1" si="44"/>
        <v>0</v>
      </c>
      <c r="C96">
        <f t="shared" ca="1" si="44"/>
        <v>0</v>
      </c>
      <c r="D96">
        <f t="shared" ca="1" si="44"/>
        <v>0</v>
      </c>
      <c r="E96">
        <f t="shared" ca="1" si="44"/>
        <v>0</v>
      </c>
      <c r="F96">
        <f t="shared" ca="1" si="44"/>
        <v>0</v>
      </c>
      <c r="G96">
        <f t="shared" ca="1" si="44"/>
        <v>0</v>
      </c>
      <c r="H96">
        <f t="shared" ca="1" si="44"/>
        <v>0</v>
      </c>
      <c r="I96">
        <f t="shared" ca="1" si="44"/>
        <v>0</v>
      </c>
      <c r="J96">
        <f t="shared" ca="1" si="44"/>
        <v>0</v>
      </c>
      <c r="K96">
        <f t="shared" ca="1" si="44"/>
        <v>0</v>
      </c>
      <c r="L96">
        <f t="shared" ca="1" si="44"/>
        <v>0</v>
      </c>
      <c r="M96">
        <f t="shared" ca="1" si="44"/>
        <v>0</v>
      </c>
      <c r="N96">
        <f t="shared" ca="1" si="44"/>
        <v>0</v>
      </c>
      <c r="O96">
        <f t="shared" ca="1" si="44"/>
        <v>0</v>
      </c>
      <c r="P96">
        <f t="shared" ca="1" si="44"/>
        <v>0</v>
      </c>
      <c r="Q96">
        <f t="shared" ca="1" si="43"/>
        <v>0</v>
      </c>
      <c r="R96">
        <f t="shared" ca="1" si="43"/>
        <v>0</v>
      </c>
      <c r="S96">
        <f t="shared" ca="1" si="43"/>
        <v>0</v>
      </c>
      <c r="T96">
        <f t="shared" ca="1" si="43"/>
        <v>0</v>
      </c>
      <c r="U96">
        <f t="shared" ca="1" si="43"/>
        <v>0</v>
      </c>
      <c r="V96">
        <f t="shared" ca="1" si="43"/>
        <v>0</v>
      </c>
      <c r="W96">
        <f t="shared" ca="1" si="43"/>
        <v>0</v>
      </c>
      <c r="X96">
        <f t="shared" ca="1" si="43"/>
        <v>0</v>
      </c>
      <c r="Y96">
        <f t="shared" ca="1" si="43"/>
        <v>0</v>
      </c>
      <c r="Z96">
        <f t="shared" ca="1" si="43"/>
        <v>0</v>
      </c>
      <c r="AA96">
        <f t="shared" ca="1" si="43"/>
        <v>0</v>
      </c>
      <c r="AB96">
        <f t="shared" ca="1" si="43"/>
        <v>0</v>
      </c>
      <c r="AC96">
        <f t="shared" ca="1" si="43"/>
        <v>0</v>
      </c>
      <c r="AD96">
        <f t="shared" ca="1" si="43"/>
        <v>0</v>
      </c>
      <c r="AE96">
        <f t="shared" ca="1" si="43"/>
        <v>0</v>
      </c>
      <c r="AF96">
        <f t="shared" ca="1" si="46"/>
        <v>0</v>
      </c>
      <c r="AG96">
        <f t="shared" ca="1" si="46"/>
        <v>0</v>
      </c>
      <c r="AH96">
        <f t="shared" ca="1" si="46"/>
        <v>0</v>
      </c>
      <c r="AI96">
        <f t="shared" ca="1" si="46"/>
        <v>0</v>
      </c>
      <c r="AJ96">
        <f t="shared" ca="1" si="46"/>
        <v>0</v>
      </c>
      <c r="AK96">
        <f t="shared" ca="1" si="46"/>
        <v>0</v>
      </c>
      <c r="AL96">
        <f t="shared" ca="1" si="46"/>
        <v>0</v>
      </c>
      <c r="AM96">
        <f t="shared" ca="1" si="46"/>
        <v>0</v>
      </c>
      <c r="AN96">
        <f t="shared" ca="1" si="46"/>
        <v>0</v>
      </c>
      <c r="AO96">
        <f t="shared" ca="1" si="46"/>
        <v>0</v>
      </c>
      <c r="AP96">
        <f t="shared" ca="1" si="46"/>
        <v>0</v>
      </c>
      <c r="AQ96">
        <f t="shared" ca="1" si="46"/>
        <v>0</v>
      </c>
      <c r="AR96">
        <f t="shared" ca="1" si="46"/>
        <v>0</v>
      </c>
      <c r="AS96">
        <f t="shared" ca="1" si="46"/>
        <v>0</v>
      </c>
      <c r="AT96">
        <f t="shared" ca="1" si="46"/>
        <v>0</v>
      </c>
      <c r="AU96">
        <f t="shared" ca="1" si="46"/>
        <v>0</v>
      </c>
      <c r="AV96">
        <f t="shared" ca="1" si="45"/>
        <v>0</v>
      </c>
      <c r="AW96">
        <f t="shared" ca="1" si="45"/>
        <v>0</v>
      </c>
      <c r="AX96">
        <f t="shared" ca="1" si="45"/>
        <v>0</v>
      </c>
      <c r="AY96">
        <f t="shared" ca="1" si="45"/>
        <v>0</v>
      </c>
      <c r="AZ96">
        <f t="shared" ca="1" si="45"/>
        <v>0</v>
      </c>
      <c r="BA96">
        <f t="shared" ca="1" si="45"/>
        <v>0</v>
      </c>
      <c r="BB96">
        <f t="shared" ca="1" si="45"/>
        <v>0</v>
      </c>
      <c r="BC96">
        <f t="shared" ca="1" si="45"/>
        <v>0</v>
      </c>
      <c r="BD96">
        <f t="shared" ca="1" si="45"/>
        <v>0</v>
      </c>
      <c r="BE96">
        <f t="shared" ca="1" si="45"/>
        <v>0</v>
      </c>
      <c r="BF96">
        <f t="shared" ca="1" si="45"/>
        <v>0</v>
      </c>
      <c r="BG96">
        <f t="shared" ca="1" si="45"/>
        <v>0</v>
      </c>
      <c r="BH96">
        <f t="shared" ca="1" si="45"/>
        <v>0</v>
      </c>
      <c r="BI96">
        <f t="shared" ca="1" si="45"/>
        <v>0</v>
      </c>
      <c r="BJ96">
        <f t="shared" ca="1" si="45"/>
        <v>0</v>
      </c>
      <c r="BK96">
        <f t="shared" ca="1" si="48"/>
        <v>0</v>
      </c>
      <c r="BL96">
        <f t="shared" ca="1" si="48"/>
        <v>0</v>
      </c>
      <c r="BM96">
        <f t="shared" ca="1" si="48"/>
        <v>0</v>
      </c>
      <c r="BN96">
        <f t="shared" ca="1" si="48"/>
        <v>0</v>
      </c>
      <c r="BO96">
        <f t="shared" ca="1" si="48"/>
        <v>0</v>
      </c>
      <c r="BP96">
        <f t="shared" ca="1" si="48"/>
        <v>0</v>
      </c>
      <c r="BQ96">
        <f t="shared" ca="1" si="48"/>
        <v>0</v>
      </c>
      <c r="BR96">
        <f t="shared" ca="1" si="48"/>
        <v>0</v>
      </c>
      <c r="BS96">
        <f t="shared" ca="1" si="48"/>
        <v>0</v>
      </c>
      <c r="BT96">
        <f t="shared" ca="1" si="48"/>
        <v>0</v>
      </c>
      <c r="BU96">
        <f t="shared" ca="1" si="48"/>
        <v>0</v>
      </c>
      <c r="BV96">
        <f t="shared" ca="1" si="48"/>
        <v>0</v>
      </c>
      <c r="BW96">
        <f t="shared" ca="1" si="48"/>
        <v>0</v>
      </c>
      <c r="BX96">
        <f t="shared" ca="1" si="48"/>
        <v>0</v>
      </c>
      <c r="BY96">
        <f t="shared" ca="1" si="48"/>
        <v>0</v>
      </c>
      <c r="BZ96">
        <f t="shared" ca="1" si="48"/>
        <v>0</v>
      </c>
      <c r="CA96">
        <f t="shared" ca="1" si="47"/>
        <v>0</v>
      </c>
      <c r="CB96">
        <f t="shared" ca="1" si="47"/>
        <v>0</v>
      </c>
      <c r="CC96">
        <f t="shared" ca="1" si="47"/>
        <v>0</v>
      </c>
      <c r="CD96">
        <f t="shared" ca="1" si="47"/>
        <v>0</v>
      </c>
      <c r="CE96">
        <f t="shared" ca="1" si="47"/>
        <v>0</v>
      </c>
      <c r="CF96">
        <f t="shared" ca="1" si="47"/>
        <v>0</v>
      </c>
      <c r="CG96">
        <f t="shared" ca="1" si="31"/>
        <v>0</v>
      </c>
      <c r="CH96">
        <f t="shared" ca="1" si="42"/>
        <v>0</v>
      </c>
      <c r="CI96">
        <f t="shared" ca="1" si="42"/>
        <v>0</v>
      </c>
      <c r="CJ96">
        <f t="shared" ca="1" si="42"/>
        <v>0</v>
      </c>
      <c r="CK96">
        <f t="shared" ca="1" si="42"/>
        <v>0</v>
      </c>
      <c r="CL96">
        <f t="shared" ca="1" si="42"/>
        <v>0</v>
      </c>
      <c r="CM96">
        <f t="shared" ca="1" si="42"/>
        <v>0</v>
      </c>
      <c r="CN96">
        <f t="shared" ca="1" si="42"/>
        <v>0</v>
      </c>
      <c r="CO96">
        <f t="shared" ca="1" si="42"/>
        <v>0</v>
      </c>
      <c r="CP96">
        <f t="shared" ca="1" si="42"/>
        <v>0</v>
      </c>
      <c r="CQ96">
        <f t="shared" ca="1" si="42"/>
        <v>0</v>
      </c>
      <c r="CR96">
        <f t="shared" ca="1" si="42"/>
        <v>0</v>
      </c>
      <c r="CS96">
        <f t="shared" ca="1" si="42"/>
        <v>0</v>
      </c>
      <c r="CT96">
        <f t="shared" ca="1" si="42"/>
        <v>0</v>
      </c>
      <c r="CU96">
        <f t="shared" ca="1" si="42"/>
        <v>0</v>
      </c>
      <c r="CV96">
        <f t="shared" ca="1" si="42"/>
        <v>0</v>
      </c>
    </row>
    <row r="97" spans="1:100" x14ac:dyDescent="0.25">
      <c r="A97">
        <f t="shared" ca="1" si="44"/>
        <v>0</v>
      </c>
      <c r="B97">
        <f t="shared" ca="1" si="44"/>
        <v>0</v>
      </c>
      <c r="C97">
        <f t="shared" ca="1" si="44"/>
        <v>0</v>
      </c>
      <c r="D97">
        <f t="shared" ca="1" si="44"/>
        <v>0</v>
      </c>
      <c r="E97">
        <f t="shared" ca="1" si="44"/>
        <v>0</v>
      </c>
      <c r="F97">
        <f t="shared" ca="1" si="44"/>
        <v>0</v>
      </c>
      <c r="G97">
        <f t="shared" ca="1" si="44"/>
        <v>0</v>
      </c>
      <c r="H97">
        <f t="shared" ca="1" si="44"/>
        <v>0</v>
      </c>
      <c r="I97">
        <f t="shared" ca="1" si="44"/>
        <v>0</v>
      </c>
      <c r="J97">
        <f t="shared" ca="1" si="44"/>
        <v>0</v>
      </c>
      <c r="K97">
        <f t="shared" ca="1" si="44"/>
        <v>0</v>
      </c>
      <c r="L97">
        <f t="shared" ca="1" si="44"/>
        <v>0</v>
      </c>
      <c r="M97">
        <f t="shared" ca="1" si="44"/>
        <v>0</v>
      </c>
      <c r="N97">
        <f t="shared" ca="1" si="44"/>
        <v>0</v>
      </c>
      <c r="O97">
        <f t="shared" ca="1" si="44"/>
        <v>0</v>
      </c>
      <c r="P97">
        <f t="shared" ca="1" si="44"/>
        <v>0</v>
      </c>
      <c r="Q97">
        <f t="shared" ca="1" si="43"/>
        <v>0</v>
      </c>
      <c r="R97">
        <f t="shared" ca="1" si="43"/>
        <v>0</v>
      </c>
      <c r="S97">
        <f t="shared" ca="1" si="43"/>
        <v>0</v>
      </c>
      <c r="T97">
        <f t="shared" ca="1" si="43"/>
        <v>0</v>
      </c>
      <c r="U97">
        <f t="shared" ca="1" si="43"/>
        <v>0</v>
      </c>
      <c r="V97">
        <f t="shared" ca="1" si="43"/>
        <v>0</v>
      </c>
      <c r="W97">
        <f t="shared" ca="1" si="43"/>
        <v>0</v>
      </c>
      <c r="X97">
        <f t="shared" ca="1" si="43"/>
        <v>0</v>
      </c>
      <c r="Y97">
        <f t="shared" ca="1" si="43"/>
        <v>0</v>
      </c>
      <c r="Z97">
        <f t="shared" ca="1" si="43"/>
        <v>0</v>
      </c>
      <c r="AA97">
        <f t="shared" ca="1" si="43"/>
        <v>0</v>
      </c>
      <c r="AB97">
        <f t="shared" ca="1" si="43"/>
        <v>0</v>
      </c>
      <c r="AC97">
        <f t="shared" ca="1" si="43"/>
        <v>0</v>
      </c>
      <c r="AD97">
        <f t="shared" ca="1" si="43"/>
        <v>0</v>
      </c>
      <c r="AE97">
        <f t="shared" ca="1" si="43"/>
        <v>0</v>
      </c>
      <c r="AF97">
        <f t="shared" ca="1" si="46"/>
        <v>0</v>
      </c>
      <c r="AG97">
        <f t="shared" ca="1" si="46"/>
        <v>0</v>
      </c>
      <c r="AH97">
        <f t="shared" ca="1" si="46"/>
        <v>0</v>
      </c>
      <c r="AI97">
        <f t="shared" ca="1" si="46"/>
        <v>0</v>
      </c>
      <c r="AJ97">
        <f t="shared" ca="1" si="46"/>
        <v>0</v>
      </c>
      <c r="AK97">
        <f t="shared" ca="1" si="46"/>
        <v>0</v>
      </c>
      <c r="AL97">
        <f t="shared" ca="1" si="46"/>
        <v>0</v>
      </c>
      <c r="AM97">
        <f t="shared" ca="1" si="46"/>
        <v>0</v>
      </c>
      <c r="AN97">
        <f t="shared" ca="1" si="46"/>
        <v>0</v>
      </c>
      <c r="AO97">
        <f t="shared" ca="1" si="46"/>
        <v>0</v>
      </c>
      <c r="AP97">
        <f t="shared" ca="1" si="46"/>
        <v>0</v>
      </c>
      <c r="AQ97">
        <f t="shared" ca="1" si="46"/>
        <v>0</v>
      </c>
      <c r="AR97">
        <f t="shared" ca="1" si="46"/>
        <v>0</v>
      </c>
      <c r="AS97">
        <f t="shared" ca="1" si="46"/>
        <v>0</v>
      </c>
      <c r="AT97">
        <f t="shared" ca="1" si="46"/>
        <v>0</v>
      </c>
      <c r="AU97">
        <f t="shared" ca="1" si="46"/>
        <v>0</v>
      </c>
      <c r="AV97">
        <f t="shared" ca="1" si="45"/>
        <v>0</v>
      </c>
      <c r="AW97">
        <f t="shared" ca="1" si="45"/>
        <v>0</v>
      </c>
      <c r="AX97">
        <f t="shared" ca="1" si="45"/>
        <v>0</v>
      </c>
      <c r="AY97">
        <f t="shared" ca="1" si="45"/>
        <v>0</v>
      </c>
      <c r="AZ97">
        <f t="shared" ca="1" si="45"/>
        <v>0</v>
      </c>
      <c r="BA97">
        <f t="shared" ca="1" si="45"/>
        <v>0</v>
      </c>
      <c r="BB97">
        <f t="shared" ca="1" si="45"/>
        <v>0</v>
      </c>
      <c r="BC97">
        <f t="shared" ca="1" si="45"/>
        <v>0</v>
      </c>
      <c r="BD97">
        <f t="shared" ca="1" si="45"/>
        <v>0</v>
      </c>
      <c r="BE97">
        <f t="shared" ca="1" si="45"/>
        <v>0</v>
      </c>
      <c r="BF97">
        <f t="shared" ca="1" si="45"/>
        <v>0</v>
      </c>
      <c r="BG97">
        <f t="shared" ca="1" si="45"/>
        <v>0</v>
      </c>
      <c r="BH97">
        <f t="shared" ca="1" si="45"/>
        <v>0</v>
      </c>
      <c r="BI97">
        <f t="shared" ca="1" si="45"/>
        <v>0</v>
      </c>
      <c r="BJ97">
        <f t="shared" ca="1" si="45"/>
        <v>0</v>
      </c>
      <c r="BK97">
        <f t="shared" ca="1" si="48"/>
        <v>0</v>
      </c>
      <c r="BL97">
        <f t="shared" ca="1" si="48"/>
        <v>0</v>
      </c>
      <c r="BM97">
        <f t="shared" ca="1" si="48"/>
        <v>0</v>
      </c>
      <c r="BN97">
        <f t="shared" ca="1" si="48"/>
        <v>0</v>
      </c>
      <c r="BO97">
        <f t="shared" ca="1" si="48"/>
        <v>0</v>
      </c>
      <c r="BP97">
        <f t="shared" ca="1" si="48"/>
        <v>0</v>
      </c>
      <c r="BQ97">
        <f t="shared" ca="1" si="48"/>
        <v>0</v>
      </c>
      <c r="BR97">
        <f t="shared" ca="1" si="48"/>
        <v>0</v>
      </c>
      <c r="BS97">
        <f t="shared" ca="1" si="48"/>
        <v>0</v>
      </c>
      <c r="BT97">
        <f t="shared" ca="1" si="48"/>
        <v>0</v>
      </c>
      <c r="BU97">
        <f t="shared" ca="1" si="48"/>
        <v>0</v>
      </c>
      <c r="BV97">
        <f t="shared" ca="1" si="48"/>
        <v>0</v>
      </c>
      <c r="BW97">
        <f t="shared" ca="1" si="48"/>
        <v>0</v>
      </c>
      <c r="BX97">
        <f t="shared" ca="1" si="48"/>
        <v>0</v>
      </c>
      <c r="BY97">
        <f t="shared" ca="1" si="48"/>
        <v>0</v>
      </c>
      <c r="BZ97">
        <f t="shared" ca="1" si="48"/>
        <v>0</v>
      </c>
      <c r="CA97">
        <f t="shared" ca="1" si="47"/>
        <v>0</v>
      </c>
      <c r="CB97">
        <f t="shared" ca="1" si="47"/>
        <v>0</v>
      </c>
      <c r="CC97">
        <f t="shared" ca="1" si="47"/>
        <v>0</v>
      </c>
      <c r="CD97">
        <f t="shared" ca="1" si="47"/>
        <v>0</v>
      </c>
      <c r="CE97">
        <f t="shared" ca="1" si="47"/>
        <v>0</v>
      </c>
      <c r="CF97">
        <f t="shared" ca="1" si="47"/>
        <v>0</v>
      </c>
      <c r="CG97">
        <f t="shared" ca="1" si="31"/>
        <v>0</v>
      </c>
      <c r="CH97">
        <f t="shared" ref="CH97:CV100" ca="1" si="49">IF(ROW()=COLUMN(),MAX(0, INDIRECT("Input!"&amp;"C"&amp;ROW()+2)), 0)</f>
        <v>0</v>
      </c>
      <c r="CI97">
        <f t="shared" ca="1" si="49"/>
        <v>0</v>
      </c>
      <c r="CJ97">
        <f t="shared" ca="1" si="49"/>
        <v>0</v>
      </c>
      <c r="CK97">
        <f t="shared" ca="1" si="49"/>
        <v>0</v>
      </c>
      <c r="CL97">
        <f t="shared" ca="1" si="49"/>
        <v>0</v>
      </c>
      <c r="CM97">
        <f t="shared" ca="1" si="49"/>
        <v>0</v>
      </c>
      <c r="CN97">
        <f t="shared" ca="1" si="49"/>
        <v>0</v>
      </c>
      <c r="CO97">
        <f t="shared" ca="1" si="49"/>
        <v>0</v>
      </c>
      <c r="CP97">
        <f t="shared" ca="1" si="49"/>
        <v>0</v>
      </c>
      <c r="CQ97">
        <f t="shared" ca="1" si="49"/>
        <v>0</v>
      </c>
      <c r="CR97">
        <f t="shared" ca="1" si="49"/>
        <v>0</v>
      </c>
      <c r="CS97">
        <f t="shared" ca="1" si="49"/>
        <v>0</v>
      </c>
      <c r="CT97">
        <f t="shared" ca="1" si="49"/>
        <v>0</v>
      </c>
      <c r="CU97">
        <f t="shared" ca="1" si="49"/>
        <v>0</v>
      </c>
      <c r="CV97">
        <f t="shared" ca="1" si="49"/>
        <v>0</v>
      </c>
    </row>
    <row r="98" spans="1:100" x14ac:dyDescent="0.25">
      <c r="A98">
        <f t="shared" ca="1" si="44"/>
        <v>0</v>
      </c>
      <c r="B98">
        <f t="shared" ca="1" si="44"/>
        <v>0</v>
      </c>
      <c r="C98">
        <f t="shared" ca="1" si="44"/>
        <v>0</v>
      </c>
      <c r="D98">
        <f t="shared" ca="1" si="44"/>
        <v>0</v>
      </c>
      <c r="E98">
        <f t="shared" ca="1" si="44"/>
        <v>0</v>
      </c>
      <c r="F98">
        <f t="shared" ca="1" si="44"/>
        <v>0</v>
      </c>
      <c r="G98">
        <f t="shared" ca="1" si="44"/>
        <v>0</v>
      </c>
      <c r="H98">
        <f t="shared" ca="1" si="44"/>
        <v>0</v>
      </c>
      <c r="I98">
        <f t="shared" ca="1" si="44"/>
        <v>0</v>
      </c>
      <c r="J98">
        <f t="shared" ca="1" si="44"/>
        <v>0</v>
      </c>
      <c r="K98">
        <f t="shared" ca="1" si="44"/>
        <v>0</v>
      </c>
      <c r="L98">
        <f t="shared" ca="1" si="44"/>
        <v>0</v>
      </c>
      <c r="M98">
        <f t="shared" ca="1" si="44"/>
        <v>0</v>
      </c>
      <c r="N98">
        <f t="shared" ca="1" si="44"/>
        <v>0</v>
      </c>
      <c r="O98">
        <f t="shared" ca="1" si="44"/>
        <v>0</v>
      </c>
      <c r="P98">
        <f t="shared" ca="1" si="44"/>
        <v>0</v>
      </c>
      <c r="Q98">
        <f t="shared" ca="1" si="43"/>
        <v>0</v>
      </c>
      <c r="R98">
        <f t="shared" ca="1" si="43"/>
        <v>0</v>
      </c>
      <c r="S98">
        <f t="shared" ca="1" si="43"/>
        <v>0</v>
      </c>
      <c r="T98">
        <f t="shared" ca="1" si="43"/>
        <v>0</v>
      </c>
      <c r="U98">
        <f t="shared" ca="1" si="43"/>
        <v>0</v>
      </c>
      <c r="V98">
        <f t="shared" ca="1" si="43"/>
        <v>0</v>
      </c>
      <c r="W98">
        <f t="shared" ca="1" si="43"/>
        <v>0</v>
      </c>
      <c r="X98">
        <f t="shared" ca="1" si="43"/>
        <v>0</v>
      </c>
      <c r="Y98">
        <f t="shared" ca="1" si="43"/>
        <v>0</v>
      </c>
      <c r="Z98">
        <f t="shared" ca="1" si="43"/>
        <v>0</v>
      </c>
      <c r="AA98">
        <f t="shared" ca="1" si="43"/>
        <v>0</v>
      </c>
      <c r="AB98">
        <f t="shared" ca="1" si="43"/>
        <v>0</v>
      </c>
      <c r="AC98">
        <f t="shared" ca="1" si="43"/>
        <v>0</v>
      </c>
      <c r="AD98">
        <f t="shared" ca="1" si="43"/>
        <v>0</v>
      </c>
      <c r="AE98">
        <f t="shared" ca="1" si="43"/>
        <v>0</v>
      </c>
      <c r="AF98">
        <f t="shared" ca="1" si="46"/>
        <v>0</v>
      </c>
      <c r="AG98">
        <f t="shared" ca="1" si="46"/>
        <v>0</v>
      </c>
      <c r="AH98">
        <f t="shared" ca="1" si="46"/>
        <v>0</v>
      </c>
      <c r="AI98">
        <f t="shared" ca="1" si="46"/>
        <v>0</v>
      </c>
      <c r="AJ98">
        <f t="shared" ca="1" si="46"/>
        <v>0</v>
      </c>
      <c r="AK98">
        <f t="shared" ca="1" si="46"/>
        <v>0</v>
      </c>
      <c r="AL98">
        <f t="shared" ca="1" si="46"/>
        <v>0</v>
      </c>
      <c r="AM98">
        <f t="shared" ca="1" si="46"/>
        <v>0</v>
      </c>
      <c r="AN98">
        <f t="shared" ca="1" si="46"/>
        <v>0</v>
      </c>
      <c r="AO98">
        <f t="shared" ca="1" si="46"/>
        <v>0</v>
      </c>
      <c r="AP98">
        <f t="shared" ca="1" si="46"/>
        <v>0</v>
      </c>
      <c r="AQ98">
        <f t="shared" ca="1" si="46"/>
        <v>0</v>
      </c>
      <c r="AR98">
        <f t="shared" ca="1" si="46"/>
        <v>0</v>
      </c>
      <c r="AS98">
        <f t="shared" ca="1" si="46"/>
        <v>0</v>
      </c>
      <c r="AT98">
        <f t="shared" ca="1" si="46"/>
        <v>0</v>
      </c>
      <c r="AU98">
        <f t="shared" ca="1" si="46"/>
        <v>0</v>
      </c>
      <c r="AV98">
        <f t="shared" ca="1" si="45"/>
        <v>0</v>
      </c>
      <c r="AW98">
        <f t="shared" ca="1" si="45"/>
        <v>0</v>
      </c>
      <c r="AX98">
        <f t="shared" ca="1" si="45"/>
        <v>0</v>
      </c>
      <c r="AY98">
        <f t="shared" ca="1" si="45"/>
        <v>0</v>
      </c>
      <c r="AZ98">
        <f t="shared" ca="1" si="45"/>
        <v>0</v>
      </c>
      <c r="BA98">
        <f t="shared" ca="1" si="45"/>
        <v>0</v>
      </c>
      <c r="BB98">
        <f t="shared" ca="1" si="45"/>
        <v>0</v>
      </c>
      <c r="BC98">
        <f t="shared" ca="1" si="45"/>
        <v>0</v>
      </c>
      <c r="BD98">
        <f t="shared" ca="1" si="45"/>
        <v>0</v>
      </c>
      <c r="BE98">
        <f t="shared" ca="1" si="45"/>
        <v>0</v>
      </c>
      <c r="BF98">
        <f t="shared" ca="1" si="45"/>
        <v>0</v>
      </c>
      <c r="BG98">
        <f t="shared" ca="1" si="45"/>
        <v>0</v>
      </c>
      <c r="BH98">
        <f t="shared" ca="1" si="45"/>
        <v>0</v>
      </c>
      <c r="BI98">
        <f t="shared" ca="1" si="45"/>
        <v>0</v>
      </c>
      <c r="BJ98">
        <f t="shared" ca="1" si="45"/>
        <v>0</v>
      </c>
      <c r="BK98">
        <f t="shared" ca="1" si="48"/>
        <v>0</v>
      </c>
      <c r="BL98">
        <f t="shared" ca="1" si="48"/>
        <v>0</v>
      </c>
      <c r="BM98">
        <f t="shared" ca="1" si="48"/>
        <v>0</v>
      </c>
      <c r="BN98">
        <f t="shared" ca="1" si="48"/>
        <v>0</v>
      </c>
      <c r="BO98">
        <f t="shared" ca="1" si="48"/>
        <v>0</v>
      </c>
      <c r="BP98">
        <f t="shared" ca="1" si="48"/>
        <v>0</v>
      </c>
      <c r="BQ98">
        <f t="shared" ca="1" si="48"/>
        <v>0</v>
      </c>
      <c r="BR98">
        <f t="shared" ca="1" si="48"/>
        <v>0</v>
      </c>
      <c r="BS98">
        <f t="shared" ca="1" si="48"/>
        <v>0</v>
      </c>
      <c r="BT98">
        <f t="shared" ca="1" si="48"/>
        <v>0</v>
      </c>
      <c r="BU98">
        <f t="shared" ca="1" si="48"/>
        <v>0</v>
      </c>
      <c r="BV98">
        <f t="shared" ca="1" si="48"/>
        <v>0</v>
      </c>
      <c r="BW98">
        <f t="shared" ca="1" si="48"/>
        <v>0</v>
      </c>
      <c r="BX98">
        <f t="shared" ca="1" si="48"/>
        <v>0</v>
      </c>
      <c r="BY98">
        <f t="shared" ca="1" si="48"/>
        <v>0</v>
      </c>
      <c r="BZ98">
        <f t="shared" ca="1" si="48"/>
        <v>0</v>
      </c>
      <c r="CA98">
        <f t="shared" ca="1" si="47"/>
        <v>0</v>
      </c>
      <c r="CB98">
        <f t="shared" ca="1" si="47"/>
        <v>0</v>
      </c>
      <c r="CC98">
        <f t="shared" ca="1" si="47"/>
        <v>0</v>
      </c>
      <c r="CD98">
        <f t="shared" ca="1" si="47"/>
        <v>0</v>
      </c>
      <c r="CE98">
        <f t="shared" ca="1" si="47"/>
        <v>0</v>
      </c>
      <c r="CF98">
        <f t="shared" ca="1" si="47"/>
        <v>0</v>
      </c>
      <c r="CG98">
        <f t="shared" ca="1" si="31"/>
        <v>0</v>
      </c>
      <c r="CH98">
        <f t="shared" ca="1" si="49"/>
        <v>0</v>
      </c>
      <c r="CI98">
        <f t="shared" ca="1" si="49"/>
        <v>0</v>
      </c>
      <c r="CJ98">
        <f t="shared" ca="1" si="49"/>
        <v>0</v>
      </c>
      <c r="CK98">
        <f t="shared" ca="1" si="49"/>
        <v>0</v>
      </c>
      <c r="CL98">
        <f t="shared" ca="1" si="49"/>
        <v>0</v>
      </c>
      <c r="CM98">
        <f t="shared" ca="1" si="49"/>
        <v>0</v>
      </c>
      <c r="CN98">
        <f t="shared" ca="1" si="49"/>
        <v>0</v>
      </c>
      <c r="CO98">
        <f t="shared" ca="1" si="49"/>
        <v>0</v>
      </c>
      <c r="CP98">
        <f t="shared" ca="1" si="49"/>
        <v>0</v>
      </c>
      <c r="CQ98">
        <f t="shared" ca="1" si="49"/>
        <v>0</v>
      </c>
      <c r="CR98">
        <f t="shared" ca="1" si="49"/>
        <v>0</v>
      </c>
      <c r="CS98">
        <f t="shared" ca="1" si="49"/>
        <v>0</v>
      </c>
      <c r="CT98">
        <f t="shared" ca="1" si="49"/>
        <v>0</v>
      </c>
      <c r="CU98">
        <f t="shared" ca="1" si="49"/>
        <v>0</v>
      </c>
      <c r="CV98">
        <f t="shared" ca="1" si="49"/>
        <v>0</v>
      </c>
    </row>
    <row r="99" spans="1:100" x14ac:dyDescent="0.25">
      <c r="A99">
        <f t="shared" ca="1" si="44"/>
        <v>0</v>
      </c>
      <c r="B99">
        <f t="shared" ca="1" si="44"/>
        <v>0</v>
      </c>
      <c r="C99">
        <f t="shared" ca="1" si="44"/>
        <v>0</v>
      </c>
      <c r="D99">
        <f t="shared" ca="1" si="44"/>
        <v>0</v>
      </c>
      <c r="E99">
        <f t="shared" ca="1" si="44"/>
        <v>0</v>
      </c>
      <c r="F99">
        <f t="shared" ca="1" si="44"/>
        <v>0</v>
      </c>
      <c r="G99">
        <f t="shared" ca="1" si="44"/>
        <v>0</v>
      </c>
      <c r="H99">
        <f t="shared" ca="1" si="44"/>
        <v>0</v>
      </c>
      <c r="I99">
        <f t="shared" ca="1" si="44"/>
        <v>0</v>
      </c>
      <c r="J99">
        <f t="shared" ca="1" si="44"/>
        <v>0</v>
      </c>
      <c r="K99">
        <f t="shared" ca="1" si="44"/>
        <v>0</v>
      </c>
      <c r="L99">
        <f t="shared" ca="1" si="44"/>
        <v>0</v>
      </c>
      <c r="M99">
        <f t="shared" ca="1" si="44"/>
        <v>0</v>
      </c>
      <c r="N99">
        <f t="shared" ca="1" si="44"/>
        <v>0</v>
      </c>
      <c r="O99">
        <f t="shared" ca="1" si="44"/>
        <v>0</v>
      </c>
      <c r="P99">
        <f t="shared" ca="1" si="44"/>
        <v>0</v>
      </c>
      <c r="Q99">
        <f t="shared" ca="1" si="43"/>
        <v>0</v>
      </c>
      <c r="R99">
        <f t="shared" ca="1" si="43"/>
        <v>0</v>
      </c>
      <c r="S99">
        <f t="shared" ca="1" si="43"/>
        <v>0</v>
      </c>
      <c r="T99">
        <f t="shared" ca="1" si="43"/>
        <v>0</v>
      </c>
      <c r="U99">
        <f t="shared" ca="1" si="43"/>
        <v>0</v>
      </c>
      <c r="V99">
        <f t="shared" ca="1" si="43"/>
        <v>0</v>
      </c>
      <c r="W99">
        <f t="shared" ca="1" si="43"/>
        <v>0</v>
      </c>
      <c r="X99">
        <f t="shared" ca="1" si="43"/>
        <v>0</v>
      </c>
      <c r="Y99">
        <f t="shared" ca="1" si="43"/>
        <v>0</v>
      </c>
      <c r="Z99">
        <f t="shared" ca="1" si="43"/>
        <v>0</v>
      </c>
      <c r="AA99">
        <f t="shared" ca="1" si="43"/>
        <v>0</v>
      </c>
      <c r="AB99">
        <f t="shared" ca="1" si="43"/>
        <v>0</v>
      </c>
      <c r="AC99">
        <f t="shared" ca="1" si="43"/>
        <v>0</v>
      </c>
      <c r="AD99">
        <f t="shared" ca="1" si="43"/>
        <v>0</v>
      </c>
      <c r="AE99">
        <f t="shared" ca="1" si="43"/>
        <v>0</v>
      </c>
      <c r="AF99">
        <f t="shared" ca="1" si="46"/>
        <v>0</v>
      </c>
      <c r="AG99">
        <f t="shared" ca="1" si="46"/>
        <v>0</v>
      </c>
      <c r="AH99">
        <f t="shared" ca="1" si="46"/>
        <v>0</v>
      </c>
      <c r="AI99">
        <f t="shared" ca="1" si="46"/>
        <v>0</v>
      </c>
      <c r="AJ99">
        <f t="shared" ca="1" si="46"/>
        <v>0</v>
      </c>
      <c r="AK99">
        <f t="shared" ca="1" si="46"/>
        <v>0</v>
      </c>
      <c r="AL99">
        <f t="shared" ca="1" si="46"/>
        <v>0</v>
      </c>
      <c r="AM99">
        <f t="shared" ca="1" si="46"/>
        <v>0</v>
      </c>
      <c r="AN99">
        <f t="shared" ca="1" si="46"/>
        <v>0</v>
      </c>
      <c r="AO99">
        <f t="shared" ca="1" si="46"/>
        <v>0</v>
      </c>
      <c r="AP99">
        <f t="shared" ca="1" si="46"/>
        <v>0</v>
      </c>
      <c r="AQ99">
        <f t="shared" ca="1" si="46"/>
        <v>0</v>
      </c>
      <c r="AR99">
        <f t="shared" ca="1" si="46"/>
        <v>0</v>
      </c>
      <c r="AS99">
        <f t="shared" ca="1" si="46"/>
        <v>0</v>
      </c>
      <c r="AT99">
        <f t="shared" ca="1" si="46"/>
        <v>0</v>
      </c>
      <c r="AU99">
        <f t="shared" ca="1" si="46"/>
        <v>0</v>
      </c>
      <c r="AV99">
        <f t="shared" ca="1" si="45"/>
        <v>0</v>
      </c>
      <c r="AW99">
        <f t="shared" ca="1" si="45"/>
        <v>0</v>
      </c>
      <c r="AX99">
        <f t="shared" ca="1" si="45"/>
        <v>0</v>
      </c>
      <c r="AY99">
        <f t="shared" ca="1" si="45"/>
        <v>0</v>
      </c>
      <c r="AZ99">
        <f t="shared" ca="1" si="45"/>
        <v>0</v>
      </c>
      <c r="BA99">
        <f t="shared" ca="1" si="45"/>
        <v>0</v>
      </c>
      <c r="BB99">
        <f t="shared" ca="1" si="45"/>
        <v>0</v>
      </c>
      <c r="BC99">
        <f t="shared" ca="1" si="45"/>
        <v>0</v>
      </c>
      <c r="BD99">
        <f t="shared" ca="1" si="45"/>
        <v>0</v>
      </c>
      <c r="BE99">
        <f t="shared" ca="1" si="45"/>
        <v>0</v>
      </c>
      <c r="BF99">
        <f t="shared" ca="1" si="45"/>
        <v>0</v>
      </c>
      <c r="BG99">
        <f t="shared" ca="1" si="45"/>
        <v>0</v>
      </c>
      <c r="BH99">
        <f t="shared" ca="1" si="45"/>
        <v>0</v>
      </c>
      <c r="BI99">
        <f t="shared" ca="1" si="45"/>
        <v>0</v>
      </c>
      <c r="BJ99">
        <f t="shared" ca="1" si="45"/>
        <v>0</v>
      </c>
      <c r="BK99">
        <f t="shared" ca="1" si="48"/>
        <v>0</v>
      </c>
      <c r="BL99">
        <f t="shared" ca="1" si="48"/>
        <v>0</v>
      </c>
      <c r="BM99">
        <f t="shared" ca="1" si="48"/>
        <v>0</v>
      </c>
      <c r="BN99">
        <f t="shared" ca="1" si="48"/>
        <v>0</v>
      </c>
      <c r="BO99">
        <f t="shared" ca="1" si="48"/>
        <v>0</v>
      </c>
      <c r="BP99">
        <f t="shared" ca="1" si="48"/>
        <v>0</v>
      </c>
      <c r="BQ99">
        <f t="shared" ca="1" si="48"/>
        <v>0</v>
      </c>
      <c r="BR99">
        <f t="shared" ca="1" si="48"/>
        <v>0</v>
      </c>
      <c r="BS99">
        <f t="shared" ca="1" si="48"/>
        <v>0</v>
      </c>
      <c r="BT99">
        <f t="shared" ca="1" si="48"/>
        <v>0</v>
      </c>
      <c r="BU99">
        <f t="shared" ca="1" si="48"/>
        <v>0</v>
      </c>
      <c r="BV99">
        <f t="shared" ca="1" si="48"/>
        <v>0</v>
      </c>
      <c r="BW99">
        <f t="shared" ca="1" si="48"/>
        <v>0</v>
      </c>
      <c r="BX99">
        <f t="shared" ca="1" si="48"/>
        <v>0</v>
      </c>
      <c r="BY99">
        <f t="shared" ca="1" si="48"/>
        <v>0</v>
      </c>
      <c r="BZ99">
        <f t="shared" ca="1" si="48"/>
        <v>0</v>
      </c>
      <c r="CA99">
        <f t="shared" ca="1" si="47"/>
        <v>0</v>
      </c>
      <c r="CB99">
        <f t="shared" ca="1" si="47"/>
        <v>0</v>
      </c>
      <c r="CC99">
        <f t="shared" ca="1" si="47"/>
        <v>0</v>
      </c>
      <c r="CD99">
        <f t="shared" ca="1" si="47"/>
        <v>0</v>
      </c>
      <c r="CE99">
        <f t="shared" ca="1" si="47"/>
        <v>0</v>
      </c>
      <c r="CF99">
        <f t="shared" ca="1" si="47"/>
        <v>0</v>
      </c>
      <c r="CG99">
        <f t="shared" ca="1" si="31"/>
        <v>0</v>
      </c>
      <c r="CH99">
        <f t="shared" ca="1" si="49"/>
        <v>0</v>
      </c>
      <c r="CI99">
        <f t="shared" ca="1" si="49"/>
        <v>0</v>
      </c>
      <c r="CJ99">
        <f t="shared" ca="1" si="49"/>
        <v>0</v>
      </c>
      <c r="CK99">
        <f t="shared" ca="1" si="49"/>
        <v>0</v>
      </c>
      <c r="CL99">
        <f t="shared" ca="1" si="49"/>
        <v>0</v>
      </c>
      <c r="CM99">
        <f t="shared" ca="1" si="49"/>
        <v>0</v>
      </c>
      <c r="CN99">
        <f t="shared" ca="1" si="49"/>
        <v>0</v>
      </c>
      <c r="CO99">
        <f t="shared" ca="1" si="49"/>
        <v>0</v>
      </c>
      <c r="CP99">
        <f t="shared" ca="1" si="49"/>
        <v>0</v>
      </c>
      <c r="CQ99">
        <f t="shared" ca="1" si="49"/>
        <v>0</v>
      </c>
      <c r="CR99">
        <f t="shared" ca="1" si="49"/>
        <v>0</v>
      </c>
      <c r="CS99">
        <f t="shared" ca="1" si="49"/>
        <v>0</v>
      </c>
      <c r="CT99">
        <f t="shared" ca="1" si="49"/>
        <v>0</v>
      </c>
      <c r="CU99">
        <f t="shared" ca="1" si="49"/>
        <v>0</v>
      </c>
      <c r="CV99">
        <f t="shared" ca="1" si="49"/>
        <v>0</v>
      </c>
    </row>
    <row r="100" spans="1:100" x14ac:dyDescent="0.25">
      <c r="A100">
        <f t="shared" ca="1" si="44"/>
        <v>0</v>
      </c>
      <c r="B100">
        <f t="shared" ca="1" si="44"/>
        <v>0</v>
      </c>
      <c r="C100">
        <f t="shared" ca="1" si="44"/>
        <v>0</v>
      </c>
      <c r="D100">
        <f t="shared" ca="1" si="44"/>
        <v>0</v>
      </c>
      <c r="E100">
        <f t="shared" ca="1" si="44"/>
        <v>0</v>
      </c>
      <c r="F100">
        <f t="shared" ca="1" si="44"/>
        <v>0</v>
      </c>
      <c r="G100">
        <f t="shared" ca="1" si="44"/>
        <v>0</v>
      </c>
      <c r="H100">
        <f t="shared" ca="1" si="44"/>
        <v>0</v>
      </c>
      <c r="I100">
        <f t="shared" ca="1" si="44"/>
        <v>0</v>
      </c>
      <c r="J100">
        <f t="shared" ca="1" si="44"/>
        <v>0</v>
      </c>
      <c r="K100">
        <f t="shared" ca="1" si="44"/>
        <v>0</v>
      </c>
      <c r="L100">
        <f t="shared" ca="1" si="44"/>
        <v>0</v>
      </c>
      <c r="M100">
        <f t="shared" ca="1" si="44"/>
        <v>0</v>
      </c>
      <c r="N100">
        <f t="shared" ca="1" si="44"/>
        <v>0</v>
      </c>
      <c r="O100">
        <f t="shared" ca="1" si="44"/>
        <v>0</v>
      </c>
      <c r="P100">
        <f t="shared" ca="1" si="44"/>
        <v>0</v>
      </c>
      <c r="Q100">
        <f t="shared" ca="1" si="43"/>
        <v>0</v>
      </c>
      <c r="R100">
        <f t="shared" ca="1" si="43"/>
        <v>0</v>
      </c>
      <c r="S100">
        <f t="shared" ca="1" si="43"/>
        <v>0</v>
      </c>
      <c r="T100">
        <f t="shared" ca="1" si="43"/>
        <v>0</v>
      </c>
      <c r="U100">
        <f t="shared" ca="1" si="43"/>
        <v>0</v>
      </c>
      <c r="V100">
        <f t="shared" ca="1" si="43"/>
        <v>0</v>
      </c>
      <c r="W100">
        <f t="shared" ca="1" si="43"/>
        <v>0</v>
      </c>
      <c r="X100">
        <f t="shared" ca="1" si="43"/>
        <v>0</v>
      </c>
      <c r="Y100">
        <f t="shared" ca="1" si="43"/>
        <v>0</v>
      </c>
      <c r="Z100">
        <f t="shared" ca="1" si="43"/>
        <v>0</v>
      </c>
      <c r="AA100">
        <f t="shared" ca="1" si="43"/>
        <v>0</v>
      </c>
      <c r="AB100">
        <f t="shared" ca="1" si="43"/>
        <v>0</v>
      </c>
      <c r="AC100">
        <f t="shared" ca="1" si="43"/>
        <v>0</v>
      </c>
      <c r="AD100">
        <f t="shared" ca="1" si="43"/>
        <v>0</v>
      </c>
      <c r="AE100">
        <f t="shared" ca="1" si="43"/>
        <v>0</v>
      </c>
      <c r="AF100">
        <f t="shared" ca="1" si="46"/>
        <v>0</v>
      </c>
      <c r="AG100">
        <f t="shared" ca="1" si="46"/>
        <v>0</v>
      </c>
      <c r="AH100">
        <f t="shared" ca="1" si="46"/>
        <v>0</v>
      </c>
      <c r="AI100">
        <f t="shared" ca="1" si="46"/>
        <v>0</v>
      </c>
      <c r="AJ100">
        <f t="shared" ca="1" si="46"/>
        <v>0</v>
      </c>
      <c r="AK100">
        <f t="shared" ca="1" si="46"/>
        <v>0</v>
      </c>
      <c r="AL100">
        <f t="shared" ca="1" si="46"/>
        <v>0</v>
      </c>
      <c r="AM100">
        <f t="shared" ca="1" si="46"/>
        <v>0</v>
      </c>
      <c r="AN100">
        <f t="shared" ca="1" si="46"/>
        <v>0</v>
      </c>
      <c r="AO100">
        <f t="shared" ca="1" si="46"/>
        <v>0</v>
      </c>
      <c r="AP100">
        <f t="shared" ca="1" si="46"/>
        <v>0</v>
      </c>
      <c r="AQ100">
        <f t="shared" ca="1" si="46"/>
        <v>0</v>
      </c>
      <c r="AR100">
        <f t="shared" ca="1" si="46"/>
        <v>0</v>
      </c>
      <c r="AS100">
        <f t="shared" ca="1" si="46"/>
        <v>0</v>
      </c>
      <c r="AT100">
        <f t="shared" ca="1" si="46"/>
        <v>0</v>
      </c>
      <c r="AU100">
        <f t="shared" ca="1" si="46"/>
        <v>0</v>
      </c>
      <c r="AV100">
        <f t="shared" ca="1" si="45"/>
        <v>0</v>
      </c>
      <c r="AW100">
        <f t="shared" ca="1" si="45"/>
        <v>0</v>
      </c>
      <c r="AX100">
        <f t="shared" ca="1" si="45"/>
        <v>0</v>
      </c>
      <c r="AY100">
        <f t="shared" ca="1" si="45"/>
        <v>0</v>
      </c>
      <c r="AZ100">
        <f t="shared" ca="1" si="45"/>
        <v>0</v>
      </c>
      <c r="BA100">
        <f t="shared" ca="1" si="45"/>
        <v>0</v>
      </c>
      <c r="BB100">
        <f t="shared" ca="1" si="45"/>
        <v>0</v>
      </c>
      <c r="BC100">
        <f t="shared" ca="1" si="45"/>
        <v>0</v>
      </c>
      <c r="BD100">
        <f t="shared" ca="1" si="45"/>
        <v>0</v>
      </c>
      <c r="BE100">
        <f t="shared" ca="1" si="45"/>
        <v>0</v>
      </c>
      <c r="BF100">
        <f t="shared" ca="1" si="45"/>
        <v>0</v>
      </c>
      <c r="BG100">
        <f t="shared" ca="1" si="45"/>
        <v>0</v>
      </c>
      <c r="BH100">
        <f t="shared" ca="1" si="45"/>
        <v>0</v>
      </c>
      <c r="BI100">
        <f t="shared" ca="1" si="45"/>
        <v>0</v>
      </c>
      <c r="BJ100">
        <f t="shared" ca="1" si="45"/>
        <v>0</v>
      </c>
      <c r="BK100">
        <f t="shared" ca="1" si="48"/>
        <v>0</v>
      </c>
      <c r="BL100">
        <f t="shared" ca="1" si="48"/>
        <v>0</v>
      </c>
      <c r="BM100">
        <f t="shared" ca="1" si="48"/>
        <v>0</v>
      </c>
      <c r="BN100">
        <f t="shared" ca="1" si="48"/>
        <v>0</v>
      </c>
      <c r="BO100">
        <f t="shared" ca="1" si="48"/>
        <v>0</v>
      </c>
      <c r="BP100">
        <f t="shared" ca="1" si="48"/>
        <v>0</v>
      </c>
      <c r="BQ100">
        <f t="shared" ca="1" si="48"/>
        <v>0</v>
      </c>
      <c r="BR100">
        <f t="shared" ca="1" si="48"/>
        <v>0</v>
      </c>
      <c r="BS100">
        <f t="shared" ca="1" si="48"/>
        <v>0</v>
      </c>
      <c r="BT100">
        <f t="shared" ca="1" si="48"/>
        <v>0</v>
      </c>
      <c r="BU100">
        <f t="shared" ca="1" si="48"/>
        <v>0</v>
      </c>
      <c r="BV100">
        <f t="shared" ca="1" si="48"/>
        <v>0</v>
      </c>
      <c r="BW100">
        <f t="shared" ca="1" si="48"/>
        <v>0</v>
      </c>
      <c r="BX100">
        <f t="shared" ca="1" si="48"/>
        <v>0</v>
      </c>
      <c r="BY100">
        <f t="shared" ca="1" si="48"/>
        <v>0</v>
      </c>
      <c r="BZ100">
        <f t="shared" ca="1" si="48"/>
        <v>0</v>
      </c>
      <c r="CA100">
        <f t="shared" ca="1" si="47"/>
        <v>0</v>
      </c>
      <c r="CB100">
        <f t="shared" ca="1" si="47"/>
        <v>0</v>
      </c>
      <c r="CC100">
        <f t="shared" ca="1" si="47"/>
        <v>0</v>
      </c>
      <c r="CD100">
        <f t="shared" ca="1" si="47"/>
        <v>0</v>
      </c>
      <c r="CE100">
        <f t="shared" ca="1" si="47"/>
        <v>0</v>
      </c>
      <c r="CF100">
        <f t="shared" ca="1" si="47"/>
        <v>0</v>
      </c>
      <c r="CG100">
        <f t="shared" ca="1" si="31"/>
        <v>0</v>
      </c>
      <c r="CH100">
        <f t="shared" ca="1" si="49"/>
        <v>0</v>
      </c>
      <c r="CI100">
        <f t="shared" ca="1" si="49"/>
        <v>0</v>
      </c>
      <c r="CJ100">
        <f t="shared" ca="1" si="49"/>
        <v>0</v>
      </c>
      <c r="CK100">
        <f t="shared" ca="1" si="49"/>
        <v>0</v>
      </c>
      <c r="CL100">
        <f t="shared" ca="1" si="49"/>
        <v>0</v>
      </c>
      <c r="CM100">
        <f t="shared" ca="1" si="49"/>
        <v>0</v>
      </c>
      <c r="CN100">
        <f t="shared" ca="1" si="49"/>
        <v>0</v>
      </c>
      <c r="CO100">
        <f t="shared" ca="1" si="49"/>
        <v>0</v>
      </c>
      <c r="CP100">
        <f t="shared" ca="1" si="49"/>
        <v>0</v>
      </c>
      <c r="CQ100">
        <f t="shared" ca="1" si="49"/>
        <v>0</v>
      </c>
      <c r="CR100">
        <f t="shared" ca="1" si="49"/>
        <v>0</v>
      </c>
      <c r="CS100">
        <f t="shared" ca="1" si="49"/>
        <v>0</v>
      </c>
      <c r="CT100">
        <f t="shared" ca="1" si="49"/>
        <v>0</v>
      </c>
      <c r="CU100">
        <f t="shared" ca="1" si="49"/>
        <v>0</v>
      </c>
      <c r="CV100">
        <f t="shared" ca="1" si="49"/>
        <v>0</v>
      </c>
    </row>
    <row r="101" spans="1:100" x14ac:dyDescent="0.25">
      <c r="A101" t="s">
        <v>252</v>
      </c>
    </row>
    <row r="103" spans="1:100" x14ac:dyDescent="0.25">
      <c r="A103">
        <f>Input!D3</f>
        <v>0</v>
      </c>
      <c r="B103">
        <f>Input!E3</f>
        <v>0</v>
      </c>
      <c r="C103">
        <f>Input!F3</f>
        <v>0</v>
      </c>
      <c r="D103">
        <f>Input!G3</f>
        <v>0</v>
      </c>
      <c r="E103">
        <f>Input!H3</f>
        <v>0</v>
      </c>
      <c r="F103">
        <f>Input!I3</f>
        <v>0</v>
      </c>
      <c r="G103">
        <f>Input!J3</f>
        <v>0</v>
      </c>
      <c r="H103">
        <f>Input!K3</f>
        <v>0</v>
      </c>
      <c r="I103">
        <f>Input!L3</f>
        <v>0</v>
      </c>
      <c r="J103">
        <f>Input!M3</f>
        <v>0</v>
      </c>
      <c r="K103">
        <f>Input!N3</f>
        <v>0</v>
      </c>
      <c r="L103">
        <f>Input!O3</f>
        <v>0</v>
      </c>
      <c r="M103">
        <f>Input!P3</f>
        <v>0</v>
      </c>
      <c r="N103">
        <f>Input!Q3</f>
        <v>0</v>
      </c>
      <c r="O103">
        <f>Input!R3</f>
        <v>0</v>
      </c>
      <c r="P103">
        <f>Input!S3</f>
        <v>0</v>
      </c>
      <c r="Q103">
        <f>Input!T3</f>
        <v>0</v>
      </c>
      <c r="R103">
        <f>Input!U3</f>
        <v>0</v>
      </c>
      <c r="S103">
        <f>Input!V3</f>
        <v>0</v>
      </c>
      <c r="T103">
        <f>Input!W3</f>
        <v>0</v>
      </c>
      <c r="U103">
        <f>Input!X3</f>
        <v>0</v>
      </c>
      <c r="V103">
        <f>Input!Y3</f>
        <v>0</v>
      </c>
      <c r="W103">
        <f>Input!Z3</f>
        <v>0</v>
      </c>
      <c r="X103">
        <f>Input!AA3</f>
        <v>0</v>
      </c>
      <c r="Y103">
        <f>Input!AB3</f>
        <v>0</v>
      </c>
      <c r="Z103">
        <f>Input!AC3</f>
        <v>0</v>
      </c>
    </row>
    <row r="104" spans="1:100" x14ac:dyDescent="0.25">
      <c r="A104">
        <f>Input!D4</f>
        <v>0</v>
      </c>
      <c r="B104">
        <f>Input!E4</f>
        <v>0</v>
      </c>
      <c r="C104">
        <f>Input!F4</f>
        <v>0</v>
      </c>
      <c r="D104">
        <f>Input!G4</f>
        <v>0</v>
      </c>
      <c r="E104">
        <f>Input!H4</f>
        <v>0</v>
      </c>
      <c r="F104">
        <f>Input!I4</f>
        <v>0</v>
      </c>
      <c r="G104">
        <f>Input!J4</f>
        <v>0</v>
      </c>
      <c r="H104">
        <f>Input!K4</f>
        <v>0</v>
      </c>
      <c r="I104">
        <f>Input!L4</f>
        <v>0</v>
      </c>
      <c r="J104">
        <f>Input!M4</f>
        <v>0</v>
      </c>
      <c r="K104">
        <f>Input!N4</f>
        <v>0</v>
      </c>
      <c r="L104">
        <f>Input!O4</f>
        <v>0</v>
      </c>
      <c r="M104">
        <f>Input!P4</f>
        <v>0</v>
      </c>
      <c r="N104">
        <f>Input!Q4</f>
        <v>0</v>
      </c>
      <c r="O104">
        <f>Input!R4</f>
        <v>0</v>
      </c>
      <c r="P104">
        <f>Input!S4</f>
        <v>0</v>
      </c>
      <c r="Q104">
        <f>Input!T4</f>
        <v>0</v>
      </c>
      <c r="R104">
        <f>Input!U4</f>
        <v>0</v>
      </c>
      <c r="S104">
        <f>Input!V4</f>
        <v>0</v>
      </c>
      <c r="T104">
        <f>Input!W4</f>
        <v>0</v>
      </c>
      <c r="U104">
        <f>Input!X4</f>
        <v>0</v>
      </c>
      <c r="V104">
        <f>Input!Y4</f>
        <v>0</v>
      </c>
      <c r="W104">
        <f>Input!Z4</f>
        <v>0</v>
      </c>
      <c r="X104">
        <f>Input!AA4</f>
        <v>0</v>
      </c>
      <c r="Y104">
        <f>Input!AB4</f>
        <v>0</v>
      </c>
      <c r="Z104">
        <f>Input!AC4</f>
        <v>0</v>
      </c>
    </row>
    <row r="105" spans="1:100" x14ac:dyDescent="0.25">
      <c r="A105">
        <f>Input!D5</f>
        <v>0</v>
      </c>
      <c r="B105">
        <f>Input!E5</f>
        <v>0</v>
      </c>
      <c r="C105">
        <f>Input!F5</f>
        <v>0</v>
      </c>
      <c r="D105">
        <f>Input!G5</f>
        <v>0</v>
      </c>
      <c r="E105">
        <f>Input!H5</f>
        <v>0</v>
      </c>
      <c r="F105">
        <f>Input!I5</f>
        <v>0</v>
      </c>
      <c r="G105">
        <f>Input!J5</f>
        <v>0</v>
      </c>
      <c r="H105">
        <f>Input!K5</f>
        <v>0</v>
      </c>
      <c r="I105">
        <f>Input!L5</f>
        <v>0</v>
      </c>
      <c r="J105">
        <f>Input!M5</f>
        <v>0</v>
      </c>
      <c r="K105">
        <f>Input!N5</f>
        <v>0</v>
      </c>
      <c r="L105">
        <f>Input!O5</f>
        <v>0</v>
      </c>
      <c r="M105">
        <f>Input!P5</f>
        <v>0</v>
      </c>
      <c r="N105">
        <f>Input!Q5</f>
        <v>0</v>
      </c>
      <c r="O105">
        <f>Input!R5</f>
        <v>0</v>
      </c>
      <c r="P105">
        <f>Input!S5</f>
        <v>0</v>
      </c>
      <c r="Q105">
        <f>Input!T5</f>
        <v>0</v>
      </c>
      <c r="R105">
        <f>Input!U5</f>
        <v>0</v>
      </c>
      <c r="S105">
        <f>Input!V5</f>
        <v>0</v>
      </c>
      <c r="T105">
        <f>Input!W5</f>
        <v>0</v>
      </c>
      <c r="U105">
        <f>Input!X5</f>
        <v>0</v>
      </c>
      <c r="V105">
        <f>Input!Y5</f>
        <v>0</v>
      </c>
      <c r="W105">
        <f>Input!Z5</f>
        <v>0</v>
      </c>
      <c r="X105">
        <f>Input!AA5</f>
        <v>0</v>
      </c>
      <c r="Y105">
        <f>Input!AB5</f>
        <v>0</v>
      </c>
      <c r="Z105">
        <f>Input!AC5</f>
        <v>0</v>
      </c>
    </row>
    <row r="106" spans="1:100" x14ac:dyDescent="0.25">
      <c r="A106">
        <f>Input!D6</f>
        <v>0</v>
      </c>
      <c r="B106">
        <f>Input!E6</f>
        <v>0</v>
      </c>
      <c r="C106">
        <f>Input!F6</f>
        <v>0</v>
      </c>
      <c r="D106">
        <f>Input!G6</f>
        <v>0</v>
      </c>
      <c r="E106">
        <f>Input!H6</f>
        <v>0</v>
      </c>
      <c r="F106">
        <f>Input!I6</f>
        <v>0</v>
      </c>
      <c r="G106">
        <f>Input!J6</f>
        <v>0</v>
      </c>
      <c r="H106">
        <f>Input!K6</f>
        <v>0</v>
      </c>
      <c r="I106">
        <f>Input!L6</f>
        <v>0</v>
      </c>
      <c r="J106">
        <f>Input!M6</f>
        <v>0</v>
      </c>
      <c r="K106">
        <f>Input!N6</f>
        <v>0</v>
      </c>
      <c r="L106">
        <f>Input!O6</f>
        <v>0</v>
      </c>
      <c r="M106">
        <f>Input!P6</f>
        <v>0</v>
      </c>
      <c r="N106">
        <f>Input!Q6</f>
        <v>0</v>
      </c>
      <c r="O106">
        <f>Input!R6</f>
        <v>0</v>
      </c>
      <c r="P106">
        <f>Input!S6</f>
        <v>0</v>
      </c>
      <c r="Q106">
        <f>Input!T6</f>
        <v>0</v>
      </c>
      <c r="R106">
        <f>Input!U6</f>
        <v>0</v>
      </c>
      <c r="S106">
        <f>Input!V6</f>
        <v>0</v>
      </c>
      <c r="T106">
        <f>Input!W6</f>
        <v>0</v>
      </c>
      <c r="U106">
        <f>Input!X6</f>
        <v>0</v>
      </c>
      <c r="V106">
        <f>Input!Y6</f>
        <v>0</v>
      </c>
      <c r="W106">
        <f>Input!Z6</f>
        <v>0</v>
      </c>
      <c r="X106">
        <f>Input!AA6</f>
        <v>0</v>
      </c>
      <c r="Y106">
        <f>Input!AB6</f>
        <v>0</v>
      </c>
      <c r="Z106">
        <f>Input!AC6</f>
        <v>0</v>
      </c>
    </row>
    <row r="107" spans="1:100" x14ac:dyDescent="0.25">
      <c r="A107">
        <f>Input!D7</f>
        <v>0</v>
      </c>
      <c r="B107">
        <f>Input!E7</f>
        <v>0</v>
      </c>
      <c r="C107">
        <f>Input!F7</f>
        <v>0</v>
      </c>
      <c r="D107">
        <f>Input!G7</f>
        <v>0</v>
      </c>
      <c r="E107">
        <f>Input!H7</f>
        <v>0</v>
      </c>
      <c r="F107">
        <f>Input!I7</f>
        <v>0</v>
      </c>
      <c r="G107">
        <f>Input!J7</f>
        <v>0</v>
      </c>
      <c r="H107">
        <f>Input!K7</f>
        <v>0</v>
      </c>
      <c r="I107">
        <f>Input!L7</f>
        <v>0</v>
      </c>
      <c r="J107">
        <f>Input!M7</f>
        <v>0</v>
      </c>
      <c r="K107">
        <f>Input!N7</f>
        <v>0</v>
      </c>
      <c r="L107">
        <f>Input!O7</f>
        <v>0</v>
      </c>
      <c r="M107">
        <f>Input!P7</f>
        <v>0</v>
      </c>
      <c r="N107">
        <f>Input!Q7</f>
        <v>0</v>
      </c>
      <c r="O107">
        <f>Input!R7</f>
        <v>0</v>
      </c>
      <c r="P107">
        <f>Input!S7</f>
        <v>0</v>
      </c>
      <c r="Q107">
        <f>Input!T7</f>
        <v>0</v>
      </c>
      <c r="R107">
        <f>Input!U7</f>
        <v>0</v>
      </c>
      <c r="S107">
        <f>Input!V7</f>
        <v>0</v>
      </c>
      <c r="T107">
        <f>Input!W7</f>
        <v>0</v>
      </c>
      <c r="U107">
        <f>Input!X7</f>
        <v>0</v>
      </c>
      <c r="V107">
        <f>Input!Y7</f>
        <v>0</v>
      </c>
      <c r="W107">
        <f>Input!Z7</f>
        <v>0</v>
      </c>
      <c r="X107">
        <f>Input!AA7</f>
        <v>0</v>
      </c>
      <c r="Y107">
        <f>Input!AB7</f>
        <v>0</v>
      </c>
      <c r="Z107">
        <f>Input!AC7</f>
        <v>0</v>
      </c>
    </row>
    <row r="108" spans="1:100" x14ac:dyDescent="0.25">
      <c r="A108">
        <f>Input!D8</f>
        <v>0</v>
      </c>
      <c r="B108">
        <f>Input!E8</f>
        <v>0</v>
      </c>
      <c r="C108">
        <f>Input!F8</f>
        <v>0</v>
      </c>
      <c r="D108">
        <f>Input!G8</f>
        <v>0</v>
      </c>
      <c r="E108">
        <f>Input!H8</f>
        <v>0</v>
      </c>
      <c r="F108">
        <f>Input!I8</f>
        <v>0</v>
      </c>
      <c r="G108">
        <f>Input!J8</f>
        <v>0</v>
      </c>
      <c r="H108">
        <f>Input!K8</f>
        <v>0</v>
      </c>
      <c r="I108">
        <f>Input!L8</f>
        <v>0</v>
      </c>
      <c r="J108">
        <f>Input!M8</f>
        <v>0</v>
      </c>
      <c r="K108">
        <f>Input!N8</f>
        <v>0</v>
      </c>
      <c r="L108">
        <f>Input!O8</f>
        <v>0</v>
      </c>
      <c r="M108">
        <f>Input!P8</f>
        <v>0</v>
      </c>
      <c r="N108">
        <f>Input!Q8</f>
        <v>0</v>
      </c>
      <c r="O108">
        <f>Input!R8</f>
        <v>0</v>
      </c>
      <c r="P108">
        <f>Input!S8</f>
        <v>0</v>
      </c>
      <c r="Q108">
        <f>Input!T8</f>
        <v>0</v>
      </c>
      <c r="R108">
        <f>Input!U8</f>
        <v>0</v>
      </c>
      <c r="S108">
        <f>Input!V8</f>
        <v>0</v>
      </c>
      <c r="T108">
        <f>Input!W8</f>
        <v>0</v>
      </c>
      <c r="U108">
        <f>Input!X8</f>
        <v>0</v>
      </c>
      <c r="V108">
        <f>Input!Y8</f>
        <v>0</v>
      </c>
      <c r="W108">
        <f>Input!Z8</f>
        <v>0</v>
      </c>
      <c r="X108">
        <f>Input!AA8</f>
        <v>0</v>
      </c>
      <c r="Y108">
        <f>Input!AB8</f>
        <v>0</v>
      </c>
      <c r="Z108">
        <f>Input!AC8</f>
        <v>0</v>
      </c>
    </row>
    <row r="109" spans="1:100" x14ac:dyDescent="0.25">
      <c r="A109">
        <f>Input!D9</f>
        <v>0</v>
      </c>
      <c r="B109">
        <f>Input!E9</f>
        <v>0</v>
      </c>
      <c r="C109">
        <f>Input!F9</f>
        <v>0</v>
      </c>
      <c r="D109">
        <f>Input!G9</f>
        <v>0</v>
      </c>
      <c r="E109">
        <f>Input!H9</f>
        <v>0</v>
      </c>
      <c r="F109">
        <f>Input!I9</f>
        <v>0</v>
      </c>
      <c r="G109">
        <f>Input!J9</f>
        <v>0</v>
      </c>
      <c r="H109">
        <f>Input!K9</f>
        <v>0</v>
      </c>
      <c r="I109">
        <f>Input!L9</f>
        <v>0</v>
      </c>
      <c r="J109">
        <f>Input!M9</f>
        <v>0</v>
      </c>
      <c r="K109">
        <f>Input!N9</f>
        <v>0</v>
      </c>
      <c r="L109">
        <f>Input!O9</f>
        <v>0</v>
      </c>
      <c r="M109">
        <f>Input!P9</f>
        <v>0</v>
      </c>
      <c r="N109">
        <f>Input!Q9</f>
        <v>0</v>
      </c>
      <c r="O109">
        <f>Input!R9</f>
        <v>0</v>
      </c>
      <c r="P109">
        <f>Input!S9</f>
        <v>0</v>
      </c>
      <c r="Q109">
        <f>Input!T9</f>
        <v>0</v>
      </c>
      <c r="R109">
        <f>Input!U9</f>
        <v>0</v>
      </c>
      <c r="S109">
        <f>Input!V9</f>
        <v>0</v>
      </c>
      <c r="T109">
        <f>Input!W9</f>
        <v>0</v>
      </c>
      <c r="U109">
        <f>Input!X9</f>
        <v>0</v>
      </c>
      <c r="V109">
        <f>Input!Y9</f>
        <v>0</v>
      </c>
      <c r="W109">
        <f>Input!Z9</f>
        <v>0</v>
      </c>
      <c r="X109">
        <f>Input!AA9</f>
        <v>0</v>
      </c>
      <c r="Y109">
        <f>Input!AB9</f>
        <v>0</v>
      </c>
      <c r="Z109">
        <f>Input!AC9</f>
        <v>0</v>
      </c>
    </row>
    <row r="110" spans="1:100" x14ac:dyDescent="0.25">
      <c r="A110">
        <f>Input!D10</f>
        <v>0</v>
      </c>
      <c r="B110">
        <f>Input!E10</f>
        <v>0</v>
      </c>
      <c r="C110">
        <f>Input!F10</f>
        <v>0</v>
      </c>
      <c r="D110">
        <f>Input!G10</f>
        <v>0</v>
      </c>
      <c r="E110">
        <f>Input!H10</f>
        <v>0</v>
      </c>
      <c r="F110">
        <f>Input!I10</f>
        <v>0</v>
      </c>
      <c r="G110">
        <f>Input!J10</f>
        <v>0</v>
      </c>
      <c r="H110">
        <f>Input!K10</f>
        <v>0</v>
      </c>
      <c r="I110">
        <f>Input!L10</f>
        <v>0</v>
      </c>
      <c r="J110">
        <f>Input!M10</f>
        <v>0</v>
      </c>
      <c r="K110">
        <f>Input!N10</f>
        <v>0</v>
      </c>
      <c r="L110">
        <f>Input!O10</f>
        <v>0</v>
      </c>
      <c r="M110">
        <f>Input!P10</f>
        <v>0</v>
      </c>
      <c r="N110">
        <f>Input!Q10</f>
        <v>0</v>
      </c>
      <c r="O110">
        <f>Input!R10</f>
        <v>0</v>
      </c>
      <c r="P110">
        <f>Input!S10</f>
        <v>0</v>
      </c>
      <c r="Q110">
        <f>Input!T10</f>
        <v>0</v>
      </c>
      <c r="R110">
        <f>Input!U10</f>
        <v>0</v>
      </c>
      <c r="S110">
        <f>Input!V10</f>
        <v>0</v>
      </c>
      <c r="T110">
        <f>Input!W10</f>
        <v>0</v>
      </c>
      <c r="U110">
        <f>Input!X10</f>
        <v>0</v>
      </c>
      <c r="V110">
        <f>Input!Y10</f>
        <v>0</v>
      </c>
      <c r="W110">
        <f>Input!Z10</f>
        <v>0</v>
      </c>
      <c r="X110">
        <f>Input!AA10</f>
        <v>0</v>
      </c>
      <c r="Y110">
        <f>Input!AB10</f>
        <v>0</v>
      </c>
      <c r="Z110">
        <f>Input!AC10</f>
        <v>0</v>
      </c>
    </row>
    <row r="111" spans="1:100" x14ac:dyDescent="0.25">
      <c r="A111">
        <f>Input!D11</f>
        <v>0</v>
      </c>
      <c r="B111">
        <f>Input!E11</f>
        <v>0</v>
      </c>
      <c r="C111">
        <f>Input!F11</f>
        <v>0</v>
      </c>
      <c r="D111">
        <f>Input!G11</f>
        <v>0</v>
      </c>
      <c r="E111">
        <f>Input!H11</f>
        <v>0</v>
      </c>
      <c r="F111">
        <f>Input!I11</f>
        <v>0</v>
      </c>
      <c r="G111">
        <f>Input!J11</f>
        <v>0</v>
      </c>
      <c r="H111">
        <f>Input!K11</f>
        <v>0</v>
      </c>
      <c r="I111">
        <f>Input!L11</f>
        <v>0</v>
      </c>
      <c r="J111">
        <f>Input!M11</f>
        <v>0</v>
      </c>
      <c r="K111">
        <f>Input!N11</f>
        <v>0</v>
      </c>
      <c r="L111">
        <f>Input!O11</f>
        <v>0</v>
      </c>
      <c r="M111">
        <f>Input!P11</f>
        <v>0</v>
      </c>
      <c r="N111">
        <f>Input!Q11</f>
        <v>0</v>
      </c>
      <c r="O111">
        <f>Input!R11</f>
        <v>0</v>
      </c>
      <c r="P111">
        <f>Input!S11</f>
        <v>0</v>
      </c>
      <c r="Q111">
        <f>Input!T11</f>
        <v>0</v>
      </c>
      <c r="R111">
        <f>Input!U11</f>
        <v>0</v>
      </c>
      <c r="S111">
        <f>Input!V11</f>
        <v>0</v>
      </c>
      <c r="T111">
        <f>Input!W11</f>
        <v>0</v>
      </c>
      <c r="U111">
        <f>Input!X11</f>
        <v>0</v>
      </c>
      <c r="V111">
        <f>Input!Y11</f>
        <v>0</v>
      </c>
      <c r="W111">
        <f>Input!Z11</f>
        <v>0</v>
      </c>
      <c r="X111">
        <f>Input!AA11</f>
        <v>0</v>
      </c>
      <c r="Y111">
        <f>Input!AB11</f>
        <v>0</v>
      </c>
      <c r="Z111">
        <f>Input!AC11</f>
        <v>0</v>
      </c>
    </row>
    <row r="112" spans="1:100" x14ac:dyDescent="0.25">
      <c r="A112">
        <f>Input!D12</f>
        <v>0</v>
      </c>
      <c r="B112">
        <f>Input!E12</f>
        <v>0</v>
      </c>
      <c r="C112">
        <f>Input!F12</f>
        <v>0</v>
      </c>
      <c r="D112">
        <f>Input!G12</f>
        <v>0</v>
      </c>
      <c r="E112">
        <f>Input!H12</f>
        <v>0</v>
      </c>
      <c r="F112">
        <f>Input!I12</f>
        <v>0</v>
      </c>
      <c r="G112">
        <f>Input!J12</f>
        <v>0</v>
      </c>
      <c r="H112">
        <f>Input!K12</f>
        <v>0</v>
      </c>
      <c r="I112">
        <f>Input!L12</f>
        <v>0</v>
      </c>
      <c r="J112">
        <f>Input!M12</f>
        <v>0</v>
      </c>
      <c r="K112">
        <f>Input!N12</f>
        <v>0</v>
      </c>
      <c r="L112">
        <f>Input!O12</f>
        <v>0</v>
      </c>
      <c r="M112">
        <f>Input!P12</f>
        <v>0</v>
      </c>
      <c r="N112">
        <f>Input!Q12</f>
        <v>0</v>
      </c>
      <c r="O112">
        <f>Input!R12</f>
        <v>0</v>
      </c>
      <c r="P112">
        <f>Input!S12</f>
        <v>0</v>
      </c>
      <c r="Q112">
        <f>Input!T12</f>
        <v>0</v>
      </c>
      <c r="R112">
        <f>Input!U12</f>
        <v>0</v>
      </c>
      <c r="S112">
        <f>Input!V12</f>
        <v>0</v>
      </c>
      <c r="T112">
        <f>Input!W12</f>
        <v>0</v>
      </c>
      <c r="U112">
        <f>Input!X12</f>
        <v>0</v>
      </c>
      <c r="V112">
        <f>Input!Y12</f>
        <v>0</v>
      </c>
      <c r="W112">
        <f>Input!Z12</f>
        <v>0</v>
      </c>
      <c r="X112">
        <f>Input!AA12</f>
        <v>0</v>
      </c>
      <c r="Y112">
        <f>Input!AB12</f>
        <v>0</v>
      </c>
      <c r="Z112">
        <f>Input!AC12</f>
        <v>0</v>
      </c>
    </row>
    <row r="113" spans="1:26" x14ac:dyDescent="0.25">
      <c r="A113">
        <f>Input!D13</f>
        <v>0</v>
      </c>
      <c r="B113">
        <f>Input!E13</f>
        <v>0</v>
      </c>
      <c r="C113">
        <f>Input!F13</f>
        <v>0</v>
      </c>
      <c r="D113">
        <f>Input!G13</f>
        <v>0</v>
      </c>
      <c r="E113">
        <f>Input!H13</f>
        <v>0</v>
      </c>
      <c r="F113">
        <f>Input!I13</f>
        <v>0</v>
      </c>
      <c r="G113">
        <f>Input!J13</f>
        <v>0</v>
      </c>
      <c r="H113">
        <f>Input!K13</f>
        <v>0</v>
      </c>
      <c r="I113">
        <f>Input!L13</f>
        <v>0</v>
      </c>
      <c r="J113">
        <f>Input!M13</f>
        <v>0</v>
      </c>
      <c r="K113">
        <f>Input!N13</f>
        <v>0</v>
      </c>
      <c r="L113">
        <f>Input!O13</f>
        <v>0</v>
      </c>
      <c r="M113">
        <f>Input!P13</f>
        <v>0</v>
      </c>
      <c r="N113">
        <f>Input!Q13</f>
        <v>0</v>
      </c>
      <c r="O113">
        <f>Input!R13</f>
        <v>0</v>
      </c>
      <c r="P113">
        <f>Input!S13</f>
        <v>0</v>
      </c>
      <c r="Q113">
        <f>Input!T13</f>
        <v>0</v>
      </c>
      <c r="R113">
        <f>Input!U13</f>
        <v>0</v>
      </c>
      <c r="S113">
        <f>Input!V13</f>
        <v>0</v>
      </c>
      <c r="T113">
        <f>Input!W13</f>
        <v>0</v>
      </c>
      <c r="U113">
        <f>Input!X13</f>
        <v>0</v>
      </c>
      <c r="V113">
        <f>Input!Y13</f>
        <v>0</v>
      </c>
      <c r="W113">
        <f>Input!Z13</f>
        <v>0</v>
      </c>
      <c r="X113">
        <f>Input!AA13</f>
        <v>0</v>
      </c>
      <c r="Y113">
        <f>Input!AB13</f>
        <v>0</v>
      </c>
      <c r="Z113">
        <f>Input!AC13</f>
        <v>0</v>
      </c>
    </row>
    <row r="114" spans="1:26" x14ac:dyDescent="0.25">
      <c r="A114">
        <f>Input!D14</f>
        <v>0</v>
      </c>
      <c r="B114">
        <f>Input!E14</f>
        <v>0</v>
      </c>
      <c r="C114">
        <f>Input!F14</f>
        <v>0</v>
      </c>
      <c r="D114">
        <f>Input!G14</f>
        <v>0</v>
      </c>
      <c r="E114">
        <f>Input!H14</f>
        <v>0</v>
      </c>
      <c r="F114">
        <f>Input!I14</f>
        <v>0</v>
      </c>
      <c r="G114">
        <f>Input!J14</f>
        <v>0</v>
      </c>
      <c r="H114">
        <f>Input!K14</f>
        <v>0</v>
      </c>
      <c r="I114">
        <f>Input!L14</f>
        <v>0</v>
      </c>
      <c r="J114">
        <f>Input!M14</f>
        <v>0</v>
      </c>
      <c r="K114">
        <f>Input!N14</f>
        <v>0</v>
      </c>
      <c r="L114">
        <f>Input!O14</f>
        <v>0</v>
      </c>
      <c r="M114">
        <f>Input!P14</f>
        <v>0</v>
      </c>
      <c r="N114">
        <f>Input!Q14</f>
        <v>0</v>
      </c>
      <c r="O114">
        <f>Input!R14</f>
        <v>0</v>
      </c>
      <c r="P114">
        <f>Input!S14</f>
        <v>0</v>
      </c>
      <c r="Q114">
        <f>Input!T14</f>
        <v>0</v>
      </c>
      <c r="R114">
        <f>Input!U14</f>
        <v>0</v>
      </c>
      <c r="S114">
        <f>Input!V14</f>
        <v>0</v>
      </c>
      <c r="T114">
        <f>Input!W14</f>
        <v>0</v>
      </c>
      <c r="U114">
        <f>Input!X14</f>
        <v>0</v>
      </c>
      <c r="V114">
        <f>Input!Y14</f>
        <v>0</v>
      </c>
      <c r="W114">
        <f>Input!Z14</f>
        <v>0</v>
      </c>
      <c r="X114">
        <f>Input!AA14</f>
        <v>0</v>
      </c>
      <c r="Y114">
        <f>Input!AB14</f>
        <v>0</v>
      </c>
      <c r="Z114">
        <f>Input!AC14</f>
        <v>0</v>
      </c>
    </row>
    <row r="115" spans="1:26" x14ac:dyDescent="0.25">
      <c r="A115">
        <f>Input!D15</f>
        <v>0</v>
      </c>
      <c r="B115">
        <f>Input!E15</f>
        <v>0</v>
      </c>
      <c r="C115">
        <f>Input!F15</f>
        <v>0</v>
      </c>
      <c r="D115">
        <f>Input!G15</f>
        <v>0</v>
      </c>
      <c r="E115">
        <f>Input!H15</f>
        <v>0</v>
      </c>
      <c r="F115">
        <f>Input!I15</f>
        <v>0</v>
      </c>
      <c r="G115">
        <f>Input!J15</f>
        <v>0</v>
      </c>
      <c r="H115">
        <f>Input!K15</f>
        <v>0</v>
      </c>
      <c r="I115">
        <f>Input!L15</f>
        <v>0</v>
      </c>
      <c r="J115">
        <f>Input!M15</f>
        <v>0</v>
      </c>
      <c r="K115">
        <f>Input!N15</f>
        <v>0</v>
      </c>
      <c r="L115">
        <f>Input!O15</f>
        <v>0</v>
      </c>
      <c r="M115">
        <f>Input!P15</f>
        <v>0</v>
      </c>
      <c r="N115">
        <f>Input!Q15</f>
        <v>0</v>
      </c>
      <c r="O115">
        <f>Input!R15</f>
        <v>0</v>
      </c>
      <c r="P115">
        <f>Input!S15</f>
        <v>0</v>
      </c>
      <c r="Q115">
        <f>Input!T15</f>
        <v>0</v>
      </c>
      <c r="R115">
        <f>Input!U15</f>
        <v>0</v>
      </c>
      <c r="S115">
        <f>Input!V15</f>
        <v>0</v>
      </c>
      <c r="T115">
        <f>Input!W15</f>
        <v>0</v>
      </c>
      <c r="U115">
        <f>Input!X15</f>
        <v>0</v>
      </c>
      <c r="V115">
        <f>Input!Y15</f>
        <v>0</v>
      </c>
      <c r="W115">
        <f>Input!Z15</f>
        <v>0</v>
      </c>
      <c r="X115">
        <f>Input!AA15</f>
        <v>0</v>
      </c>
      <c r="Y115">
        <f>Input!AB15</f>
        <v>0</v>
      </c>
      <c r="Z115">
        <f>Input!AC15</f>
        <v>0</v>
      </c>
    </row>
    <row r="116" spans="1:26" x14ac:dyDescent="0.25">
      <c r="A116">
        <f>Input!D16</f>
        <v>0</v>
      </c>
      <c r="B116">
        <f>Input!E16</f>
        <v>0</v>
      </c>
      <c r="C116">
        <f>Input!F16</f>
        <v>0</v>
      </c>
      <c r="D116">
        <f>Input!G16</f>
        <v>0</v>
      </c>
      <c r="E116">
        <f>Input!H16</f>
        <v>0</v>
      </c>
      <c r="F116">
        <f>Input!I16</f>
        <v>0</v>
      </c>
      <c r="G116">
        <f>Input!J16</f>
        <v>0</v>
      </c>
      <c r="H116">
        <f>Input!K16</f>
        <v>0</v>
      </c>
      <c r="I116">
        <f>Input!L16</f>
        <v>0</v>
      </c>
      <c r="J116">
        <f>Input!M16</f>
        <v>0</v>
      </c>
      <c r="K116">
        <f>Input!N16</f>
        <v>0</v>
      </c>
      <c r="L116">
        <f>Input!O16</f>
        <v>0</v>
      </c>
      <c r="M116">
        <f>Input!P16</f>
        <v>0</v>
      </c>
      <c r="N116">
        <f>Input!Q16</f>
        <v>0</v>
      </c>
      <c r="O116">
        <f>Input!R16</f>
        <v>0</v>
      </c>
      <c r="P116">
        <f>Input!S16</f>
        <v>0</v>
      </c>
      <c r="Q116">
        <f>Input!T16</f>
        <v>0</v>
      </c>
      <c r="R116">
        <f>Input!U16</f>
        <v>0</v>
      </c>
      <c r="S116">
        <f>Input!V16</f>
        <v>0</v>
      </c>
      <c r="T116">
        <f>Input!W16</f>
        <v>0</v>
      </c>
      <c r="U116">
        <f>Input!X16</f>
        <v>0</v>
      </c>
      <c r="V116">
        <f>Input!Y16</f>
        <v>0</v>
      </c>
      <c r="W116">
        <f>Input!Z16</f>
        <v>0</v>
      </c>
      <c r="X116">
        <f>Input!AA16</f>
        <v>0</v>
      </c>
      <c r="Y116">
        <f>Input!AB16</f>
        <v>0</v>
      </c>
      <c r="Z116">
        <f>Input!AC16</f>
        <v>0</v>
      </c>
    </row>
    <row r="117" spans="1:26" x14ac:dyDescent="0.25">
      <c r="A117">
        <f>Input!D17</f>
        <v>0</v>
      </c>
      <c r="B117">
        <f>Input!E17</f>
        <v>0</v>
      </c>
      <c r="C117">
        <f>Input!F17</f>
        <v>0</v>
      </c>
      <c r="D117">
        <f>Input!G17</f>
        <v>0</v>
      </c>
      <c r="E117">
        <f>Input!H17</f>
        <v>0</v>
      </c>
      <c r="F117">
        <f>Input!I17</f>
        <v>0</v>
      </c>
      <c r="G117">
        <f>Input!J17</f>
        <v>0</v>
      </c>
      <c r="H117">
        <f>Input!K17</f>
        <v>0</v>
      </c>
      <c r="I117">
        <f>Input!L17</f>
        <v>0</v>
      </c>
      <c r="J117">
        <f>Input!M17</f>
        <v>0</v>
      </c>
      <c r="K117">
        <f>Input!N17</f>
        <v>0</v>
      </c>
      <c r="L117">
        <f>Input!O17</f>
        <v>0</v>
      </c>
      <c r="M117">
        <f>Input!P17</f>
        <v>0</v>
      </c>
      <c r="N117">
        <f>Input!Q17</f>
        <v>0</v>
      </c>
      <c r="O117">
        <f>Input!R17</f>
        <v>0</v>
      </c>
      <c r="P117">
        <f>Input!S17</f>
        <v>0</v>
      </c>
      <c r="Q117">
        <f>Input!T17</f>
        <v>0</v>
      </c>
      <c r="R117">
        <f>Input!U17</f>
        <v>0</v>
      </c>
      <c r="S117">
        <f>Input!V17</f>
        <v>0</v>
      </c>
      <c r="T117">
        <f>Input!W17</f>
        <v>0</v>
      </c>
      <c r="U117">
        <f>Input!X17</f>
        <v>0</v>
      </c>
      <c r="V117">
        <f>Input!Y17</f>
        <v>0</v>
      </c>
      <c r="W117">
        <f>Input!Z17</f>
        <v>0</v>
      </c>
      <c r="X117">
        <f>Input!AA17</f>
        <v>0</v>
      </c>
      <c r="Y117">
        <f>Input!AB17</f>
        <v>0</v>
      </c>
      <c r="Z117">
        <f>Input!AC17</f>
        <v>0</v>
      </c>
    </row>
    <row r="118" spans="1:26" x14ac:dyDescent="0.25">
      <c r="A118">
        <f>Input!D18</f>
        <v>0</v>
      </c>
      <c r="B118">
        <f>Input!E18</f>
        <v>0</v>
      </c>
      <c r="C118">
        <f>Input!F18</f>
        <v>0</v>
      </c>
      <c r="D118">
        <f>Input!G18</f>
        <v>0</v>
      </c>
      <c r="E118">
        <f>Input!H18</f>
        <v>0</v>
      </c>
      <c r="F118">
        <f>Input!I18</f>
        <v>0</v>
      </c>
      <c r="G118">
        <f>Input!J18</f>
        <v>0</v>
      </c>
      <c r="H118">
        <f>Input!K18</f>
        <v>0</v>
      </c>
      <c r="I118">
        <f>Input!L18</f>
        <v>0</v>
      </c>
      <c r="J118">
        <f>Input!M18</f>
        <v>0</v>
      </c>
      <c r="K118">
        <f>Input!N18</f>
        <v>0</v>
      </c>
      <c r="L118">
        <f>Input!O18</f>
        <v>0</v>
      </c>
      <c r="M118">
        <f>Input!P18</f>
        <v>0</v>
      </c>
      <c r="N118">
        <f>Input!Q18</f>
        <v>0</v>
      </c>
      <c r="O118">
        <f>Input!R18</f>
        <v>0</v>
      </c>
      <c r="P118">
        <f>Input!S18</f>
        <v>0</v>
      </c>
      <c r="Q118">
        <f>Input!T18</f>
        <v>0</v>
      </c>
      <c r="R118">
        <f>Input!U18</f>
        <v>0</v>
      </c>
      <c r="S118">
        <f>Input!V18</f>
        <v>0</v>
      </c>
      <c r="T118">
        <f>Input!W18</f>
        <v>0</v>
      </c>
      <c r="U118">
        <f>Input!X18</f>
        <v>0</v>
      </c>
      <c r="V118">
        <f>Input!Y18</f>
        <v>0</v>
      </c>
      <c r="W118">
        <f>Input!Z18</f>
        <v>0</v>
      </c>
      <c r="X118">
        <f>Input!AA18</f>
        <v>0</v>
      </c>
      <c r="Y118">
        <f>Input!AB18</f>
        <v>0</v>
      </c>
      <c r="Z118">
        <f>Input!AC18</f>
        <v>0</v>
      </c>
    </row>
    <row r="119" spans="1:26" x14ac:dyDescent="0.25">
      <c r="A119">
        <f>Input!D19</f>
        <v>0</v>
      </c>
      <c r="B119">
        <f>Input!E19</f>
        <v>0</v>
      </c>
      <c r="C119">
        <f>Input!F19</f>
        <v>0</v>
      </c>
      <c r="D119">
        <f>Input!G19</f>
        <v>0</v>
      </c>
      <c r="E119">
        <f>Input!H19</f>
        <v>0</v>
      </c>
      <c r="F119">
        <f>Input!I19</f>
        <v>0</v>
      </c>
      <c r="G119">
        <f>Input!J19</f>
        <v>0</v>
      </c>
      <c r="H119">
        <f>Input!K19</f>
        <v>0</v>
      </c>
      <c r="I119">
        <f>Input!L19</f>
        <v>0</v>
      </c>
      <c r="J119">
        <f>Input!M19</f>
        <v>0</v>
      </c>
      <c r="K119">
        <f>Input!N19</f>
        <v>0</v>
      </c>
      <c r="L119">
        <f>Input!O19</f>
        <v>0</v>
      </c>
      <c r="M119">
        <f>Input!P19</f>
        <v>0</v>
      </c>
      <c r="N119">
        <f>Input!Q19</f>
        <v>0</v>
      </c>
      <c r="O119">
        <f>Input!R19</f>
        <v>0</v>
      </c>
      <c r="P119">
        <f>Input!S19</f>
        <v>0</v>
      </c>
      <c r="Q119">
        <f>Input!T19</f>
        <v>0</v>
      </c>
      <c r="R119">
        <f>Input!U19</f>
        <v>0</v>
      </c>
      <c r="S119">
        <f>Input!V19</f>
        <v>0</v>
      </c>
      <c r="T119">
        <f>Input!W19</f>
        <v>0</v>
      </c>
      <c r="U119">
        <f>Input!X19</f>
        <v>0</v>
      </c>
      <c r="V119">
        <f>Input!Y19</f>
        <v>0</v>
      </c>
      <c r="W119">
        <f>Input!Z19</f>
        <v>0</v>
      </c>
      <c r="X119">
        <f>Input!AA19</f>
        <v>0</v>
      </c>
      <c r="Y119">
        <f>Input!AB19</f>
        <v>0</v>
      </c>
      <c r="Z119">
        <f>Input!AC19</f>
        <v>0</v>
      </c>
    </row>
    <row r="120" spans="1:26" x14ac:dyDescent="0.25">
      <c r="A120">
        <f>Input!D20</f>
        <v>0</v>
      </c>
      <c r="B120">
        <f>Input!E20</f>
        <v>0</v>
      </c>
      <c r="C120">
        <f>Input!F20</f>
        <v>0</v>
      </c>
      <c r="D120">
        <f>Input!G20</f>
        <v>0</v>
      </c>
      <c r="E120">
        <f>Input!H20</f>
        <v>0</v>
      </c>
      <c r="F120">
        <f>Input!I20</f>
        <v>0</v>
      </c>
      <c r="G120">
        <f>Input!J20</f>
        <v>0</v>
      </c>
      <c r="H120">
        <f>Input!K20</f>
        <v>0</v>
      </c>
      <c r="I120">
        <f>Input!L20</f>
        <v>0</v>
      </c>
      <c r="J120">
        <f>Input!M20</f>
        <v>0</v>
      </c>
      <c r="K120">
        <f>Input!N20</f>
        <v>0</v>
      </c>
      <c r="L120">
        <f>Input!O20</f>
        <v>0</v>
      </c>
      <c r="M120">
        <f>Input!P20</f>
        <v>0</v>
      </c>
      <c r="N120">
        <f>Input!Q20</f>
        <v>0</v>
      </c>
      <c r="O120">
        <f>Input!R20</f>
        <v>0</v>
      </c>
      <c r="P120">
        <f>Input!S20</f>
        <v>0</v>
      </c>
      <c r="Q120">
        <f>Input!T20</f>
        <v>0</v>
      </c>
      <c r="R120">
        <f>Input!U20</f>
        <v>0</v>
      </c>
      <c r="S120">
        <f>Input!V20</f>
        <v>0</v>
      </c>
      <c r="T120">
        <f>Input!W20</f>
        <v>0</v>
      </c>
      <c r="U120">
        <f>Input!X20</f>
        <v>0</v>
      </c>
      <c r="V120">
        <f>Input!Y20</f>
        <v>0</v>
      </c>
      <c r="W120">
        <f>Input!Z20</f>
        <v>0</v>
      </c>
      <c r="X120">
        <f>Input!AA20</f>
        <v>0</v>
      </c>
      <c r="Y120">
        <f>Input!AB20</f>
        <v>0</v>
      </c>
      <c r="Z120">
        <f>Input!AC20</f>
        <v>0</v>
      </c>
    </row>
    <row r="121" spans="1:26" x14ac:dyDescent="0.25">
      <c r="A121">
        <f>Input!D21</f>
        <v>0</v>
      </c>
      <c r="B121">
        <f>Input!E21</f>
        <v>0</v>
      </c>
      <c r="C121">
        <f>Input!F21</f>
        <v>0</v>
      </c>
      <c r="D121">
        <f>Input!G21</f>
        <v>0</v>
      </c>
      <c r="E121">
        <f>Input!H21</f>
        <v>0</v>
      </c>
      <c r="F121">
        <f>Input!I21</f>
        <v>0</v>
      </c>
      <c r="G121">
        <f>Input!J21</f>
        <v>0</v>
      </c>
      <c r="H121">
        <f>Input!K21</f>
        <v>0</v>
      </c>
      <c r="I121">
        <f>Input!L21</f>
        <v>0</v>
      </c>
      <c r="J121">
        <f>Input!M21</f>
        <v>0</v>
      </c>
      <c r="K121">
        <f>Input!N21</f>
        <v>0</v>
      </c>
      <c r="L121">
        <f>Input!O21</f>
        <v>0</v>
      </c>
      <c r="M121">
        <f>Input!P21</f>
        <v>0</v>
      </c>
      <c r="N121">
        <f>Input!Q21</f>
        <v>0</v>
      </c>
      <c r="O121">
        <f>Input!R21</f>
        <v>0</v>
      </c>
      <c r="P121">
        <f>Input!S21</f>
        <v>0</v>
      </c>
      <c r="Q121">
        <f>Input!T21</f>
        <v>0</v>
      </c>
      <c r="R121">
        <f>Input!U21</f>
        <v>0</v>
      </c>
      <c r="S121">
        <f>Input!V21</f>
        <v>0</v>
      </c>
      <c r="T121">
        <f>Input!W21</f>
        <v>0</v>
      </c>
      <c r="U121">
        <f>Input!X21</f>
        <v>0</v>
      </c>
      <c r="V121">
        <f>Input!Y21</f>
        <v>0</v>
      </c>
      <c r="W121">
        <f>Input!Z21</f>
        <v>0</v>
      </c>
      <c r="X121">
        <f>Input!AA21</f>
        <v>0</v>
      </c>
      <c r="Y121">
        <f>Input!AB21</f>
        <v>0</v>
      </c>
      <c r="Z121">
        <f>Input!AC21</f>
        <v>0</v>
      </c>
    </row>
    <row r="122" spans="1:26" x14ac:dyDescent="0.25">
      <c r="A122">
        <f>Input!D22</f>
        <v>0</v>
      </c>
      <c r="B122">
        <f>Input!E22</f>
        <v>0</v>
      </c>
      <c r="C122">
        <f>Input!F22</f>
        <v>0</v>
      </c>
      <c r="D122">
        <f>Input!G22</f>
        <v>0</v>
      </c>
      <c r="E122">
        <f>Input!H22</f>
        <v>0</v>
      </c>
      <c r="F122">
        <f>Input!I22</f>
        <v>0</v>
      </c>
      <c r="G122">
        <f>Input!J22</f>
        <v>0</v>
      </c>
      <c r="H122">
        <f>Input!K22</f>
        <v>0</v>
      </c>
      <c r="I122">
        <f>Input!L22</f>
        <v>0</v>
      </c>
      <c r="J122">
        <f>Input!M22</f>
        <v>0</v>
      </c>
      <c r="K122">
        <f>Input!N22</f>
        <v>0</v>
      </c>
      <c r="L122">
        <f>Input!O22</f>
        <v>0</v>
      </c>
      <c r="M122">
        <f>Input!P22</f>
        <v>0</v>
      </c>
      <c r="N122">
        <f>Input!Q22</f>
        <v>0</v>
      </c>
      <c r="O122">
        <f>Input!R22</f>
        <v>0</v>
      </c>
      <c r="P122">
        <f>Input!S22</f>
        <v>0</v>
      </c>
      <c r="Q122">
        <f>Input!T22</f>
        <v>0</v>
      </c>
      <c r="R122">
        <f>Input!U22</f>
        <v>0</v>
      </c>
      <c r="S122">
        <f>Input!V22</f>
        <v>0</v>
      </c>
      <c r="T122">
        <f>Input!W22</f>
        <v>0</v>
      </c>
      <c r="U122">
        <f>Input!X22</f>
        <v>0</v>
      </c>
      <c r="V122">
        <f>Input!Y22</f>
        <v>0</v>
      </c>
      <c r="W122">
        <f>Input!Z22</f>
        <v>0</v>
      </c>
      <c r="X122">
        <f>Input!AA22</f>
        <v>0</v>
      </c>
      <c r="Y122">
        <f>Input!AB22</f>
        <v>0</v>
      </c>
      <c r="Z122">
        <f>Input!AC22</f>
        <v>0</v>
      </c>
    </row>
    <row r="123" spans="1:26" x14ac:dyDescent="0.25">
      <c r="A123">
        <f>Input!D23</f>
        <v>0</v>
      </c>
      <c r="B123">
        <f>Input!E23</f>
        <v>0</v>
      </c>
      <c r="C123">
        <f>Input!F23</f>
        <v>0</v>
      </c>
      <c r="D123">
        <f>Input!G23</f>
        <v>0</v>
      </c>
      <c r="E123">
        <f>Input!H23</f>
        <v>0</v>
      </c>
      <c r="F123">
        <f>Input!I23</f>
        <v>0</v>
      </c>
      <c r="G123">
        <f>Input!J23</f>
        <v>0</v>
      </c>
      <c r="H123">
        <f>Input!K23</f>
        <v>0</v>
      </c>
      <c r="I123">
        <f>Input!L23</f>
        <v>0</v>
      </c>
      <c r="J123">
        <f>Input!M23</f>
        <v>0</v>
      </c>
      <c r="K123">
        <f>Input!N23</f>
        <v>0</v>
      </c>
      <c r="L123">
        <f>Input!O23</f>
        <v>0</v>
      </c>
      <c r="M123">
        <f>Input!P23</f>
        <v>0</v>
      </c>
      <c r="N123">
        <f>Input!Q23</f>
        <v>0</v>
      </c>
      <c r="O123">
        <f>Input!R23</f>
        <v>0</v>
      </c>
      <c r="P123">
        <f>Input!S23</f>
        <v>0</v>
      </c>
      <c r="Q123">
        <f>Input!T23</f>
        <v>0</v>
      </c>
      <c r="R123">
        <f>Input!U23</f>
        <v>0</v>
      </c>
      <c r="S123">
        <f>Input!V23</f>
        <v>0</v>
      </c>
      <c r="T123">
        <f>Input!W23</f>
        <v>0</v>
      </c>
      <c r="U123">
        <f>Input!X23</f>
        <v>0</v>
      </c>
      <c r="V123">
        <f>Input!Y23</f>
        <v>0</v>
      </c>
      <c r="W123">
        <f>Input!Z23</f>
        <v>0</v>
      </c>
      <c r="X123">
        <f>Input!AA23</f>
        <v>0</v>
      </c>
      <c r="Y123">
        <f>Input!AB23</f>
        <v>0</v>
      </c>
      <c r="Z123">
        <f>Input!AC23</f>
        <v>0</v>
      </c>
    </row>
    <row r="124" spans="1:26" x14ac:dyDescent="0.25">
      <c r="A124">
        <f>Input!D24</f>
        <v>0</v>
      </c>
      <c r="B124">
        <f>Input!E24</f>
        <v>0</v>
      </c>
      <c r="C124">
        <f>Input!F24</f>
        <v>0</v>
      </c>
      <c r="D124">
        <f>Input!G24</f>
        <v>0</v>
      </c>
      <c r="E124">
        <f>Input!H24</f>
        <v>0</v>
      </c>
      <c r="F124">
        <f>Input!I24</f>
        <v>0</v>
      </c>
      <c r="G124">
        <f>Input!J24</f>
        <v>0</v>
      </c>
      <c r="H124">
        <f>Input!K24</f>
        <v>0</v>
      </c>
      <c r="I124">
        <f>Input!L24</f>
        <v>0</v>
      </c>
      <c r="J124">
        <f>Input!M24</f>
        <v>0</v>
      </c>
      <c r="K124">
        <f>Input!N24</f>
        <v>0</v>
      </c>
      <c r="L124">
        <f>Input!O24</f>
        <v>0</v>
      </c>
      <c r="M124">
        <f>Input!P24</f>
        <v>0</v>
      </c>
      <c r="N124">
        <f>Input!Q24</f>
        <v>0</v>
      </c>
      <c r="O124">
        <f>Input!R24</f>
        <v>0</v>
      </c>
      <c r="P124">
        <f>Input!S24</f>
        <v>0</v>
      </c>
      <c r="Q124">
        <f>Input!T24</f>
        <v>0</v>
      </c>
      <c r="R124">
        <f>Input!U24</f>
        <v>0</v>
      </c>
      <c r="S124">
        <f>Input!V24</f>
        <v>0</v>
      </c>
      <c r="T124">
        <f>Input!W24</f>
        <v>0</v>
      </c>
      <c r="U124">
        <f>Input!X24</f>
        <v>0</v>
      </c>
      <c r="V124">
        <f>Input!Y24</f>
        <v>0</v>
      </c>
      <c r="W124">
        <f>Input!Z24</f>
        <v>0</v>
      </c>
      <c r="X124">
        <f>Input!AA24</f>
        <v>0</v>
      </c>
      <c r="Y124">
        <f>Input!AB24</f>
        <v>0</v>
      </c>
      <c r="Z124">
        <f>Input!AC24</f>
        <v>0</v>
      </c>
    </row>
    <row r="125" spans="1:26" x14ac:dyDescent="0.25">
      <c r="A125">
        <f>Input!D25</f>
        <v>0</v>
      </c>
      <c r="B125">
        <f>Input!E25</f>
        <v>0</v>
      </c>
      <c r="C125">
        <f>Input!F25</f>
        <v>0</v>
      </c>
      <c r="D125">
        <f>Input!G25</f>
        <v>0</v>
      </c>
      <c r="E125">
        <f>Input!H25</f>
        <v>0</v>
      </c>
      <c r="F125">
        <f>Input!I25</f>
        <v>0</v>
      </c>
      <c r="G125">
        <f>Input!J25</f>
        <v>0</v>
      </c>
      <c r="H125">
        <f>Input!K25</f>
        <v>0</v>
      </c>
      <c r="I125">
        <f>Input!L25</f>
        <v>0</v>
      </c>
      <c r="J125">
        <f>Input!M25</f>
        <v>0</v>
      </c>
      <c r="K125">
        <f>Input!N25</f>
        <v>0</v>
      </c>
      <c r="L125">
        <f>Input!O25</f>
        <v>0</v>
      </c>
      <c r="M125">
        <f>Input!P25</f>
        <v>0</v>
      </c>
      <c r="N125">
        <f>Input!Q25</f>
        <v>0</v>
      </c>
      <c r="O125">
        <f>Input!R25</f>
        <v>0</v>
      </c>
      <c r="P125">
        <f>Input!S25</f>
        <v>0</v>
      </c>
      <c r="Q125">
        <f>Input!T25</f>
        <v>0</v>
      </c>
      <c r="R125">
        <f>Input!U25</f>
        <v>0</v>
      </c>
      <c r="S125">
        <f>Input!V25</f>
        <v>0</v>
      </c>
      <c r="T125">
        <f>Input!W25</f>
        <v>0</v>
      </c>
      <c r="U125">
        <f>Input!X25</f>
        <v>0</v>
      </c>
      <c r="V125">
        <f>Input!Y25</f>
        <v>0</v>
      </c>
      <c r="W125">
        <f>Input!Z25</f>
        <v>0</v>
      </c>
      <c r="X125">
        <f>Input!AA25</f>
        <v>0</v>
      </c>
      <c r="Y125">
        <f>Input!AB25</f>
        <v>0</v>
      </c>
      <c r="Z125">
        <f>Input!AC25</f>
        <v>0</v>
      </c>
    </row>
    <row r="126" spans="1:26" x14ac:dyDescent="0.25">
      <c r="A126">
        <f>Input!D26</f>
        <v>0</v>
      </c>
      <c r="B126">
        <f>Input!E26</f>
        <v>0</v>
      </c>
      <c r="C126">
        <f>Input!F26</f>
        <v>0</v>
      </c>
      <c r="D126">
        <f>Input!G26</f>
        <v>0</v>
      </c>
      <c r="E126">
        <f>Input!H26</f>
        <v>0</v>
      </c>
      <c r="F126">
        <f>Input!I26</f>
        <v>0</v>
      </c>
      <c r="G126">
        <f>Input!J26</f>
        <v>0</v>
      </c>
      <c r="H126">
        <f>Input!K26</f>
        <v>0</v>
      </c>
      <c r="I126">
        <f>Input!L26</f>
        <v>0</v>
      </c>
      <c r="J126">
        <f>Input!M26</f>
        <v>0</v>
      </c>
      <c r="K126">
        <f>Input!N26</f>
        <v>0</v>
      </c>
      <c r="L126">
        <f>Input!O26</f>
        <v>0</v>
      </c>
      <c r="M126">
        <f>Input!P26</f>
        <v>0</v>
      </c>
      <c r="N126">
        <f>Input!Q26</f>
        <v>0</v>
      </c>
      <c r="O126">
        <f>Input!R26</f>
        <v>0</v>
      </c>
      <c r="P126">
        <f>Input!S26</f>
        <v>0</v>
      </c>
      <c r="Q126">
        <f>Input!T26</f>
        <v>0</v>
      </c>
      <c r="R126">
        <f>Input!U26</f>
        <v>0</v>
      </c>
      <c r="S126">
        <f>Input!V26</f>
        <v>0</v>
      </c>
      <c r="T126">
        <f>Input!W26</f>
        <v>0</v>
      </c>
      <c r="U126">
        <f>Input!X26</f>
        <v>0</v>
      </c>
      <c r="V126">
        <f>Input!Y26</f>
        <v>0</v>
      </c>
      <c r="W126">
        <f>Input!Z26</f>
        <v>0</v>
      </c>
      <c r="X126">
        <f>Input!AA26</f>
        <v>0</v>
      </c>
      <c r="Y126">
        <f>Input!AB26</f>
        <v>0</v>
      </c>
      <c r="Z126">
        <f>Input!AC26</f>
        <v>0</v>
      </c>
    </row>
    <row r="127" spans="1:26" x14ac:dyDescent="0.25">
      <c r="A127">
        <f>Input!D27</f>
        <v>0</v>
      </c>
      <c r="B127">
        <f>Input!E27</f>
        <v>0</v>
      </c>
      <c r="C127">
        <f>Input!F27</f>
        <v>0</v>
      </c>
      <c r="D127">
        <f>Input!G27</f>
        <v>0</v>
      </c>
      <c r="E127">
        <f>Input!H27</f>
        <v>0</v>
      </c>
      <c r="F127">
        <f>Input!I27</f>
        <v>0</v>
      </c>
      <c r="G127">
        <f>Input!J27</f>
        <v>0</v>
      </c>
      <c r="H127">
        <f>Input!K27</f>
        <v>0</v>
      </c>
      <c r="I127">
        <f>Input!L27</f>
        <v>0</v>
      </c>
      <c r="J127">
        <f>Input!M27</f>
        <v>0</v>
      </c>
      <c r="K127">
        <f>Input!N27</f>
        <v>0</v>
      </c>
      <c r="L127">
        <f>Input!O27</f>
        <v>0</v>
      </c>
      <c r="M127">
        <f>Input!P27</f>
        <v>0</v>
      </c>
      <c r="N127">
        <f>Input!Q27</f>
        <v>0</v>
      </c>
      <c r="O127">
        <f>Input!R27</f>
        <v>0</v>
      </c>
      <c r="P127">
        <f>Input!S27</f>
        <v>0</v>
      </c>
      <c r="Q127">
        <f>Input!T27</f>
        <v>0</v>
      </c>
      <c r="R127">
        <f>Input!U27</f>
        <v>0</v>
      </c>
      <c r="S127">
        <f>Input!V27</f>
        <v>0</v>
      </c>
      <c r="T127">
        <f>Input!W27</f>
        <v>0</v>
      </c>
      <c r="U127">
        <f>Input!X27</f>
        <v>0</v>
      </c>
      <c r="V127">
        <f>Input!Y27</f>
        <v>0</v>
      </c>
      <c r="W127">
        <f>Input!Z27</f>
        <v>0</v>
      </c>
      <c r="X127">
        <f>Input!AA27</f>
        <v>0</v>
      </c>
      <c r="Y127">
        <f>Input!AB27</f>
        <v>0</v>
      </c>
      <c r="Z127">
        <f>Input!AC27</f>
        <v>0</v>
      </c>
    </row>
    <row r="128" spans="1:26" x14ac:dyDescent="0.25">
      <c r="A128">
        <f>Input!D28</f>
        <v>0</v>
      </c>
      <c r="B128">
        <f>Input!E28</f>
        <v>0</v>
      </c>
      <c r="C128">
        <f>Input!F28</f>
        <v>0</v>
      </c>
      <c r="D128">
        <f>Input!G28</f>
        <v>0</v>
      </c>
      <c r="E128">
        <f>Input!H28</f>
        <v>0</v>
      </c>
      <c r="F128">
        <f>Input!I28</f>
        <v>0</v>
      </c>
      <c r="G128">
        <f>Input!J28</f>
        <v>0</v>
      </c>
      <c r="H128">
        <f>Input!K28</f>
        <v>0</v>
      </c>
      <c r="I128">
        <f>Input!L28</f>
        <v>0</v>
      </c>
      <c r="J128">
        <f>Input!M28</f>
        <v>0</v>
      </c>
      <c r="K128">
        <f>Input!N28</f>
        <v>0</v>
      </c>
      <c r="L128">
        <f>Input!O28</f>
        <v>0</v>
      </c>
      <c r="M128">
        <f>Input!P28</f>
        <v>0</v>
      </c>
      <c r="N128">
        <f>Input!Q28</f>
        <v>0</v>
      </c>
      <c r="O128">
        <f>Input!R28</f>
        <v>0</v>
      </c>
      <c r="P128">
        <f>Input!S28</f>
        <v>0</v>
      </c>
      <c r="Q128">
        <f>Input!T28</f>
        <v>0</v>
      </c>
      <c r="R128">
        <f>Input!U28</f>
        <v>0</v>
      </c>
      <c r="S128">
        <f>Input!V28</f>
        <v>0</v>
      </c>
      <c r="T128">
        <f>Input!W28</f>
        <v>0</v>
      </c>
      <c r="U128">
        <f>Input!X28</f>
        <v>0</v>
      </c>
      <c r="V128">
        <f>Input!Y28</f>
        <v>0</v>
      </c>
      <c r="W128">
        <f>Input!Z28</f>
        <v>0</v>
      </c>
      <c r="X128">
        <f>Input!AA28</f>
        <v>0</v>
      </c>
      <c r="Y128">
        <f>Input!AB28</f>
        <v>0</v>
      </c>
      <c r="Z128">
        <f>Input!AC28</f>
        <v>0</v>
      </c>
    </row>
    <row r="129" spans="1:26" x14ac:dyDescent="0.25">
      <c r="A129">
        <f>Input!D29</f>
        <v>0</v>
      </c>
      <c r="B129">
        <f>Input!E29</f>
        <v>0</v>
      </c>
      <c r="C129">
        <f>Input!F29</f>
        <v>0</v>
      </c>
      <c r="D129">
        <f>Input!G29</f>
        <v>0</v>
      </c>
      <c r="E129">
        <f>Input!H29</f>
        <v>0</v>
      </c>
      <c r="F129">
        <f>Input!I29</f>
        <v>0</v>
      </c>
      <c r="G129">
        <f>Input!J29</f>
        <v>0</v>
      </c>
      <c r="H129">
        <f>Input!K29</f>
        <v>0</v>
      </c>
      <c r="I129">
        <f>Input!L29</f>
        <v>0</v>
      </c>
      <c r="J129">
        <f>Input!M29</f>
        <v>0</v>
      </c>
      <c r="K129">
        <f>Input!N29</f>
        <v>0</v>
      </c>
      <c r="L129">
        <f>Input!O29</f>
        <v>0</v>
      </c>
      <c r="M129">
        <f>Input!P29</f>
        <v>0</v>
      </c>
      <c r="N129">
        <f>Input!Q29</f>
        <v>0</v>
      </c>
      <c r="O129">
        <f>Input!R29</f>
        <v>0</v>
      </c>
      <c r="P129">
        <f>Input!S29</f>
        <v>0</v>
      </c>
      <c r="Q129">
        <f>Input!T29</f>
        <v>0</v>
      </c>
      <c r="R129">
        <f>Input!U29</f>
        <v>0</v>
      </c>
      <c r="S129">
        <f>Input!V29</f>
        <v>0</v>
      </c>
      <c r="T129">
        <f>Input!W29</f>
        <v>0</v>
      </c>
      <c r="U129">
        <f>Input!X29</f>
        <v>0</v>
      </c>
      <c r="V129">
        <f>Input!Y29</f>
        <v>0</v>
      </c>
      <c r="W129">
        <f>Input!Z29</f>
        <v>0</v>
      </c>
      <c r="X129">
        <f>Input!AA29</f>
        <v>0</v>
      </c>
      <c r="Y129">
        <f>Input!AB29</f>
        <v>0</v>
      </c>
      <c r="Z129">
        <f>Input!AC29</f>
        <v>0</v>
      </c>
    </row>
    <row r="130" spans="1:26" x14ac:dyDescent="0.25">
      <c r="A130">
        <f>Input!D30</f>
        <v>0</v>
      </c>
      <c r="B130">
        <f>Input!E30</f>
        <v>0</v>
      </c>
      <c r="C130">
        <f>Input!F30</f>
        <v>0</v>
      </c>
      <c r="D130">
        <f>Input!G30</f>
        <v>0</v>
      </c>
      <c r="E130">
        <f>Input!H30</f>
        <v>0</v>
      </c>
      <c r="F130">
        <f>Input!I30</f>
        <v>0</v>
      </c>
      <c r="G130">
        <f>Input!J30</f>
        <v>0</v>
      </c>
      <c r="H130">
        <f>Input!K30</f>
        <v>0</v>
      </c>
      <c r="I130">
        <f>Input!L30</f>
        <v>0</v>
      </c>
      <c r="J130">
        <f>Input!M30</f>
        <v>0</v>
      </c>
      <c r="K130">
        <f>Input!N30</f>
        <v>0</v>
      </c>
      <c r="L130">
        <f>Input!O30</f>
        <v>0</v>
      </c>
      <c r="M130">
        <f>Input!P30</f>
        <v>0</v>
      </c>
      <c r="N130">
        <f>Input!Q30</f>
        <v>0</v>
      </c>
      <c r="O130">
        <f>Input!R30</f>
        <v>0</v>
      </c>
      <c r="P130">
        <f>Input!S30</f>
        <v>0</v>
      </c>
      <c r="Q130">
        <f>Input!T30</f>
        <v>0</v>
      </c>
      <c r="R130">
        <f>Input!U30</f>
        <v>0</v>
      </c>
      <c r="S130">
        <f>Input!V30</f>
        <v>0</v>
      </c>
      <c r="T130">
        <f>Input!W30</f>
        <v>0</v>
      </c>
      <c r="U130">
        <f>Input!X30</f>
        <v>0</v>
      </c>
      <c r="V130">
        <f>Input!Y30</f>
        <v>0</v>
      </c>
      <c r="W130">
        <f>Input!Z30</f>
        <v>0</v>
      </c>
      <c r="X130">
        <f>Input!AA30</f>
        <v>0</v>
      </c>
      <c r="Y130">
        <f>Input!AB30</f>
        <v>0</v>
      </c>
      <c r="Z130">
        <f>Input!AC30</f>
        <v>0</v>
      </c>
    </row>
    <row r="131" spans="1:26" x14ac:dyDescent="0.25">
      <c r="A131">
        <f>Input!D31</f>
        <v>0</v>
      </c>
      <c r="B131">
        <f>Input!E31</f>
        <v>0</v>
      </c>
      <c r="C131">
        <f>Input!F31</f>
        <v>0</v>
      </c>
      <c r="D131">
        <f>Input!G31</f>
        <v>0</v>
      </c>
      <c r="E131">
        <f>Input!H31</f>
        <v>0</v>
      </c>
      <c r="F131">
        <f>Input!I31</f>
        <v>0</v>
      </c>
      <c r="G131">
        <f>Input!J31</f>
        <v>0</v>
      </c>
      <c r="H131">
        <f>Input!K31</f>
        <v>0</v>
      </c>
      <c r="I131">
        <f>Input!L31</f>
        <v>0</v>
      </c>
      <c r="J131">
        <f>Input!M31</f>
        <v>0</v>
      </c>
      <c r="K131">
        <f>Input!N31</f>
        <v>0</v>
      </c>
      <c r="L131">
        <f>Input!O31</f>
        <v>0</v>
      </c>
      <c r="M131">
        <f>Input!P31</f>
        <v>0</v>
      </c>
      <c r="N131">
        <f>Input!Q31</f>
        <v>0</v>
      </c>
      <c r="O131">
        <f>Input!R31</f>
        <v>0</v>
      </c>
      <c r="P131">
        <f>Input!S31</f>
        <v>0</v>
      </c>
      <c r="Q131">
        <f>Input!T31</f>
        <v>0</v>
      </c>
      <c r="R131">
        <f>Input!U31</f>
        <v>0</v>
      </c>
      <c r="S131">
        <f>Input!V31</f>
        <v>0</v>
      </c>
      <c r="T131">
        <f>Input!W31</f>
        <v>0</v>
      </c>
      <c r="U131">
        <f>Input!X31</f>
        <v>0</v>
      </c>
      <c r="V131">
        <f>Input!Y31</f>
        <v>0</v>
      </c>
      <c r="W131">
        <f>Input!Z31</f>
        <v>0</v>
      </c>
      <c r="X131">
        <f>Input!AA31</f>
        <v>0</v>
      </c>
      <c r="Y131">
        <f>Input!AB31</f>
        <v>0</v>
      </c>
      <c r="Z131">
        <f>Input!AC31</f>
        <v>0</v>
      </c>
    </row>
    <row r="132" spans="1:26" x14ac:dyDescent="0.25">
      <c r="A132">
        <f>Input!D32</f>
        <v>0</v>
      </c>
      <c r="B132">
        <f>Input!E32</f>
        <v>0</v>
      </c>
      <c r="C132">
        <f>Input!F32</f>
        <v>0</v>
      </c>
      <c r="D132">
        <f>Input!G32</f>
        <v>0</v>
      </c>
      <c r="E132">
        <f>Input!H32</f>
        <v>0</v>
      </c>
      <c r="F132">
        <f>Input!I32</f>
        <v>0</v>
      </c>
      <c r="G132">
        <f>Input!J32</f>
        <v>0</v>
      </c>
      <c r="H132">
        <f>Input!K32</f>
        <v>0</v>
      </c>
      <c r="I132">
        <f>Input!L32</f>
        <v>0</v>
      </c>
      <c r="J132">
        <f>Input!M32</f>
        <v>0</v>
      </c>
      <c r="K132">
        <f>Input!N32</f>
        <v>0</v>
      </c>
      <c r="L132">
        <f>Input!O32</f>
        <v>0</v>
      </c>
      <c r="M132">
        <f>Input!P32</f>
        <v>0</v>
      </c>
      <c r="N132">
        <f>Input!Q32</f>
        <v>0</v>
      </c>
      <c r="O132">
        <f>Input!R32</f>
        <v>0</v>
      </c>
      <c r="P132">
        <f>Input!S32</f>
        <v>0</v>
      </c>
      <c r="Q132">
        <f>Input!T32</f>
        <v>0</v>
      </c>
      <c r="R132">
        <f>Input!U32</f>
        <v>0</v>
      </c>
      <c r="S132">
        <f>Input!V32</f>
        <v>0</v>
      </c>
      <c r="T132">
        <f>Input!W32</f>
        <v>0</v>
      </c>
      <c r="U132">
        <f>Input!X32</f>
        <v>0</v>
      </c>
      <c r="V132">
        <f>Input!Y32</f>
        <v>0</v>
      </c>
      <c r="W132">
        <f>Input!Z32</f>
        <v>0</v>
      </c>
      <c r="X132">
        <f>Input!AA32</f>
        <v>0</v>
      </c>
      <c r="Y132">
        <f>Input!AB32</f>
        <v>0</v>
      </c>
      <c r="Z132">
        <f>Input!AC32</f>
        <v>0</v>
      </c>
    </row>
    <row r="133" spans="1:26" x14ac:dyDescent="0.25">
      <c r="A133">
        <f>Input!D33</f>
        <v>0</v>
      </c>
      <c r="B133">
        <f>Input!E33</f>
        <v>0</v>
      </c>
      <c r="C133">
        <f>Input!F33</f>
        <v>0</v>
      </c>
      <c r="D133">
        <f>Input!G33</f>
        <v>0</v>
      </c>
      <c r="E133">
        <f>Input!H33</f>
        <v>0</v>
      </c>
      <c r="F133">
        <f>Input!I33</f>
        <v>0</v>
      </c>
      <c r="G133">
        <f>Input!J33</f>
        <v>0</v>
      </c>
      <c r="H133">
        <f>Input!K33</f>
        <v>0</v>
      </c>
      <c r="I133">
        <f>Input!L33</f>
        <v>0</v>
      </c>
      <c r="J133">
        <f>Input!M33</f>
        <v>0</v>
      </c>
      <c r="K133">
        <f>Input!N33</f>
        <v>0</v>
      </c>
      <c r="L133">
        <f>Input!O33</f>
        <v>0</v>
      </c>
      <c r="M133">
        <f>Input!P33</f>
        <v>0</v>
      </c>
      <c r="N133">
        <f>Input!Q33</f>
        <v>0</v>
      </c>
      <c r="O133">
        <f>Input!R33</f>
        <v>0</v>
      </c>
      <c r="P133">
        <f>Input!S33</f>
        <v>0</v>
      </c>
      <c r="Q133">
        <f>Input!T33</f>
        <v>0</v>
      </c>
      <c r="R133">
        <f>Input!U33</f>
        <v>0</v>
      </c>
      <c r="S133">
        <f>Input!V33</f>
        <v>0</v>
      </c>
      <c r="T133">
        <f>Input!W33</f>
        <v>0</v>
      </c>
      <c r="U133">
        <f>Input!X33</f>
        <v>0</v>
      </c>
      <c r="V133">
        <f>Input!Y33</f>
        <v>0</v>
      </c>
      <c r="W133">
        <f>Input!Z33</f>
        <v>0</v>
      </c>
      <c r="X133">
        <f>Input!AA33</f>
        <v>0</v>
      </c>
      <c r="Y133">
        <f>Input!AB33</f>
        <v>0</v>
      </c>
      <c r="Z133">
        <f>Input!AC33</f>
        <v>0</v>
      </c>
    </row>
    <row r="134" spans="1:26" x14ac:dyDescent="0.25">
      <c r="A134">
        <f>Input!D34</f>
        <v>0</v>
      </c>
      <c r="B134">
        <f>Input!E34</f>
        <v>0</v>
      </c>
      <c r="C134">
        <f>Input!F34</f>
        <v>0</v>
      </c>
      <c r="D134">
        <f>Input!G34</f>
        <v>0</v>
      </c>
      <c r="E134">
        <f>Input!H34</f>
        <v>0</v>
      </c>
      <c r="F134">
        <f>Input!I34</f>
        <v>0</v>
      </c>
      <c r="G134">
        <f>Input!J34</f>
        <v>0</v>
      </c>
      <c r="H134">
        <f>Input!K34</f>
        <v>0</v>
      </c>
      <c r="I134">
        <f>Input!L34</f>
        <v>0</v>
      </c>
      <c r="J134">
        <f>Input!M34</f>
        <v>0</v>
      </c>
      <c r="K134">
        <f>Input!N34</f>
        <v>0</v>
      </c>
      <c r="L134">
        <f>Input!O34</f>
        <v>0</v>
      </c>
      <c r="M134">
        <f>Input!P34</f>
        <v>0</v>
      </c>
      <c r="N134">
        <f>Input!Q34</f>
        <v>0</v>
      </c>
      <c r="O134">
        <f>Input!R34</f>
        <v>0</v>
      </c>
      <c r="P134">
        <f>Input!S34</f>
        <v>0</v>
      </c>
      <c r="Q134">
        <f>Input!T34</f>
        <v>0</v>
      </c>
      <c r="R134">
        <f>Input!U34</f>
        <v>0</v>
      </c>
      <c r="S134">
        <f>Input!V34</f>
        <v>0</v>
      </c>
      <c r="T134">
        <f>Input!W34</f>
        <v>0</v>
      </c>
      <c r="U134">
        <f>Input!X34</f>
        <v>0</v>
      </c>
      <c r="V134">
        <f>Input!Y34</f>
        <v>0</v>
      </c>
      <c r="W134">
        <f>Input!Z34</f>
        <v>0</v>
      </c>
      <c r="X134">
        <f>Input!AA34</f>
        <v>0</v>
      </c>
      <c r="Y134">
        <f>Input!AB34</f>
        <v>0</v>
      </c>
      <c r="Z134">
        <f>Input!AC34</f>
        <v>0</v>
      </c>
    </row>
    <row r="135" spans="1:26" x14ac:dyDescent="0.25">
      <c r="A135">
        <f>Input!D35</f>
        <v>0</v>
      </c>
      <c r="B135">
        <f>Input!E35</f>
        <v>0</v>
      </c>
      <c r="C135">
        <f>Input!F35</f>
        <v>0</v>
      </c>
      <c r="D135">
        <f>Input!G35</f>
        <v>0</v>
      </c>
      <c r="E135">
        <f>Input!H35</f>
        <v>0</v>
      </c>
      <c r="F135">
        <f>Input!I35</f>
        <v>0</v>
      </c>
      <c r="G135">
        <f>Input!J35</f>
        <v>0</v>
      </c>
      <c r="H135">
        <f>Input!K35</f>
        <v>0</v>
      </c>
      <c r="I135">
        <f>Input!L35</f>
        <v>0</v>
      </c>
      <c r="J135">
        <f>Input!M35</f>
        <v>0</v>
      </c>
      <c r="K135">
        <f>Input!N35</f>
        <v>0</v>
      </c>
      <c r="L135">
        <f>Input!O35</f>
        <v>0</v>
      </c>
      <c r="M135">
        <f>Input!P35</f>
        <v>0</v>
      </c>
      <c r="N135">
        <f>Input!Q35</f>
        <v>0</v>
      </c>
      <c r="O135">
        <f>Input!R35</f>
        <v>0</v>
      </c>
      <c r="P135">
        <f>Input!S35</f>
        <v>0</v>
      </c>
      <c r="Q135">
        <f>Input!T35</f>
        <v>0</v>
      </c>
      <c r="R135">
        <f>Input!U35</f>
        <v>0</v>
      </c>
      <c r="S135">
        <f>Input!V35</f>
        <v>0</v>
      </c>
      <c r="T135">
        <f>Input!W35</f>
        <v>0</v>
      </c>
      <c r="U135">
        <f>Input!X35</f>
        <v>0</v>
      </c>
      <c r="V135">
        <f>Input!Y35</f>
        <v>0</v>
      </c>
      <c r="W135">
        <f>Input!Z35</f>
        <v>0</v>
      </c>
      <c r="X135">
        <f>Input!AA35</f>
        <v>0</v>
      </c>
      <c r="Y135">
        <f>Input!AB35</f>
        <v>0</v>
      </c>
      <c r="Z135">
        <f>Input!AC35</f>
        <v>0</v>
      </c>
    </row>
    <row r="136" spans="1:26" x14ac:dyDescent="0.25">
      <c r="A136">
        <f>Input!D36</f>
        <v>0</v>
      </c>
      <c r="B136">
        <f>Input!E36</f>
        <v>0</v>
      </c>
      <c r="C136">
        <f>Input!F36</f>
        <v>0</v>
      </c>
      <c r="D136">
        <f>Input!G36</f>
        <v>0</v>
      </c>
      <c r="E136">
        <f>Input!H36</f>
        <v>0</v>
      </c>
      <c r="F136">
        <f>Input!I36</f>
        <v>0</v>
      </c>
      <c r="G136">
        <f>Input!J36</f>
        <v>0</v>
      </c>
      <c r="H136">
        <f>Input!K36</f>
        <v>0</v>
      </c>
      <c r="I136">
        <f>Input!L36</f>
        <v>0</v>
      </c>
      <c r="J136">
        <f>Input!M36</f>
        <v>0</v>
      </c>
      <c r="K136">
        <f>Input!N36</f>
        <v>0</v>
      </c>
      <c r="L136">
        <f>Input!O36</f>
        <v>0</v>
      </c>
      <c r="M136">
        <f>Input!P36</f>
        <v>0</v>
      </c>
      <c r="N136">
        <f>Input!Q36</f>
        <v>0</v>
      </c>
      <c r="O136">
        <f>Input!R36</f>
        <v>0</v>
      </c>
      <c r="P136">
        <f>Input!S36</f>
        <v>0</v>
      </c>
      <c r="Q136">
        <f>Input!T36</f>
        <v>0</v>
      </c>
      <c r="R136">
        <f>Input!U36</f>
        <v>0</v>
      </c>
      <c r="S136">
        <f>Input!V36</f>
        <v>0</v>
      </c>
      <c r="T136">
        <f>Input!W36</f>
        <v>0</v>
      </c>
      <c r="U136">
        <f>Input!X36</f>
        <v>0</v>
      </c>
      <c r="V136">
        <f>Input!Y36</f>
        <v>0</v>
      </c>
      <c r="W136">
        <f>Input!Z36</f>
        <v>0</v>
      </c>
      <c r="X136">
        <f>Input!AA36</f>
        <v>0</v>
      </c>
      <c r="Y136">
        <f>Input!AB36</f>
        <v>0</v>
      </c>
      <c r="Z136">
        <f>Input!AC36</f>
        <v>0</v>
      </c>
    </row>
    <row r="137" spans="1:26" x14ac:dyDescent="0.25">
      <c r="A137">
        <f>Input!D37</f>
        <v>0</v>
      </c>
      <c r="B137">
        <f>Input!E37</f>
        <v>0</v>
      </c>
      <c r="C137">
        <f>Input!F37</f>
        <v>0</v>
      </c>
      <c r="D137">
        <f>Input!G37</f>
        <v>0</v>
      </c>
      <c r="E137">
        <f>Input!H37</f>
        <v>0</v>
      </c>
      <c r="F137">
        <f>Input!I37</f>
        <v>0</v>
      </c>
      <c r="G137">
        <f>Input!J37</f>
        <v>0</v>
      </c>
      <c r="H137">
        <f>Input!K37</f>
        <v>0</v>
      </c>
      <c r="I137">
        <f>Input!L37</f>
        <v>0</v>
      </c>
      <c r="J137">
        <f>Input!M37</f>
        <v>0</v>
      </c>
      <c r="K137">
        <f>Input!N37</f>
        <v>0</v>
      </c>
      <c r="L137">
        <f>Input!O37</f>
        <v>0</v>
      </c>
      <c r="M137">
        <f>Input!P37</f>
        <v>0</v>
      </c>
      <c r="N137">
        <f>Input!Q37</f>
        <v>0</v>
      </c>
      <c r="O137">
        <f>Input!R37</f>
        <v>0</v>
      </c>
      <c r="P137">
        <f>Input!S37</f>
        <v>0</v>
      </c>
      <c r="Q137">
        <f>Input!T37</f>
        <v>0</v>
      </c>
      <c r="R137">
        <f>Input!U37</f>
        <v>0</v>
      </c>
      <c r="S137">
        <f>Input!V37</f>
        <v>0</v>
      </c>
      <c r="T137">
        <f>Input!W37</f>
        <v>0</v>
      </c>
      <c r="U137">
        <f>Input!X37</f>
        <v>0</v>
      </c>
      <c r="V137">
        <f>Input!Y37</f>
        <v>0</v>
      </c>
      <c r="W137">
        <f>Input!Z37</f>
        <v>0</v>
      </c>
      <c r="X137">
        <f>Input!AA37</f>
        <v>0</v>
      </c>
      <c r="Y137">
        <f>Input!AB37</f>
        <v>0</v>
      </c>
      <c r="Z137">
        <f>Input!AC37</f>
        <v>0</v>
      </c>
    </row>
    <row r="138" spans="1:26" x14ac:dyDescent="0.25">
      <c r="A138">
        <f>Input!D38</f>
        <v>0</v>
      </c>
      <c r="B138">
        <f>Input!E38</f>
        <v>0</v>
      </c>
      <c r="C138">
        <f>Input!F38</f>
        <v>0</v>
      </c>
      <c r="D138">
        <f>Input!G38</f>
        <v>0</v>
      </c>
      <c r="E138">
        <f>Input!H38</f>
        <v>0</v>
      </c>
      <c r="F138">
        <f>Input!I38</f>
        <v>0</v>
      </c>
      <c r="G138">
        <f>Input!J38</f>
        <v>0</v>
      </c>
      <c r="H138">
        <f>Input!K38</f>
        <v>0</v>
      </c>
      <c r="I138">
        <f>Input!L38</f>
        <v>0</v>
      </c>
      <c r="J138">
        <f>Input!M38</f>
        <v>0</v>
      </c>
      <c r="K138">
        <f>Input!N38</f>
        <v>0</v>
      </c>
      <c r="L138">
        <f>Input!O38</f>
        <v>0</v>
      </c>
      <c r="M138">
        <f>Input!P38</f>
        <v>0</v>
      </c>
      <c r="N138">
        <f>Input!Q38</f>
        <v>0</v>
      </c>
      <c r="O138">
        <f>Input!R38</f>
        <v>0</v>
      </c>
      <c r="P138">
        <f>Input!S38</f>
        <v>0</v>
      </c>
      <c r="Q138">
        <f>Input!T38</f>
        <v>0</v>
      </c>
      <c r="R138">
        <f>Input!U38</f>
        <v>0</v>
      </c>
      <c r="S138">
        <f>Input!V38</f>
        <v>0</v>
      </c>
      <c r="T138">
        <f>Input!W38</f>
        <v>0</v>
      </c>
      <c r="U138">
        <f>Input!X38</f>
        <v>0</v>
      </c>
      <c r="V138">
        <f>Input!Y38</f>
        <v>0</v>
      </c>
      <c r="W138">
        <f>Input!Z38</f>
        <v>0</v>
      </c>
      <c r="X138">
        <f>Input!AA38</f>
        <v>0</v>
      </c>
      <c r="Y138">
        <f>Input!AB38</f>
        <v>0</v>
      </c>
      <c r="Z138">
        <f>Input!AC38</f>
        <v>0</v>
      </c>
    </row>
    <row r="139" spans="1:26" x14ac:dyDescent="0.25">
      <c r="A139">
        <f>Input!D39</f>
        <v>0</v>
      </c>
      <c r="B139">
        <f>Input!E39</f>
        <v>0</v>
      </c>
      <c r="C139">
        <f>Input!F39</f>
        <v>0</v>
      </c>
      <c r="D139">
        <f>Input!G39</f>
        <v>0</v>
      </c>
      <c r="E139">
        <f>Input!H39</f>
        <v>0</v>
      </c>
      <c r="F139">
        <f>Input!I39</f>
        <v>0</v>
      </c>
      <c r="G139">
        <f>Input!J39</f>
        <v>0</v>
      </c>
      <c r="H139">
        <f>Input!K39</f>
        <v>0</v>
      </c>
      <c r="I139">
        <f>Input!L39</f>
        <v>0</v>
      </c>
      <c r="J139">
        <f>Input!M39</f>
        <v>0</v>
      </c>
      <c r="K139">
        <f>Input!N39</f>
        <v>0</v>
      </c>
      <c r="L139">
        <f>Input!O39</f>
        <v>0</v>
      </c>
      <c r="M139">
        <f>Input!P39</f>
        <v>0</v>
      </c>
      <c r="N139">
        <f>Input!Q39</f>
        <v>0</v>
      </c>
      <c r="O139">
        <f>Input!R39</f>
        <v>0</v>
      </c>
      <c r="P139">
        <f>Input!S39</f>
        <v>0</v>
      </c>
      <c r="Q139">
        <f>Input!T39</f>
        <v>0</v>
      </c>
      <c r="R139">
        <f>Input!U39</f>
        <v>0</v>
      </c>
      <c r="S139">
        <f>Input!V39</f>
        <v>0</v>
      </c>
      <c r="T139">
        <f>Input!W39</f>
        <v>0</v>
      </c>
      <c r="U139">
        <f>Input!X39</f>
        <v>0</v>
      </c>
      <c r="V139">
        <f>Input!Y39</f>
        <v>0</v>
      </c>
      <c r="W139">
        <f>Input!Z39</f>
        <v>0</v>
      </c>
      <c r="X139">
        <f>Input!AA39</f>
        <v>0</v>
      </c>
      <c r="Y139">
        <f>Input!AB39</f>
        <v>0</v>
      </c>
      <c r="Z139">
        <f>Input!AC39</f>
        <v>0</v>
      </c>
    </row>
    <row r="140" spans="1:26" x14ac:dyDescent="0.25">
      <c r="A140">
        <f>Input!D40</f>
        <v>0</v>
      </c>
      <c r="B140">
        <f>Input!E40</f>
        <v>0</v>
      </c>
      <c r="C140">
        <f>Input!F40</f>
        <v>0</v>
      </c>
      <c r="D140">
        <f>Input!G40</f>
        <v>0</v>
      </c>
      <c r="E140">
        <f>Input!H40</f>
        <v>0</v>
      </c>
      <c r="F140">
        <f>Input!I40</f>
        <v>0</v>
      </c>
      <c r="G140">
        <f>Input!J40</f>
        <v>0</v>
      </c>
      <c r="H140">
        <f>Input!K40</f>
        <v>0</v>
      </c>
      <c r="I140">
        <f>Input!L40</f>
        <v>0</v>
      </c>
      <c r="J140">
        <f>Input!M40</f>
        <v>0</v>
      </c>
      <c r="K140">
        <f>Input!N40</f>
        <v>0</v>
      </c>
      <c r="L140">
        <f>Input!O40</f>
        <v>0</v>
      </c>
      <c r="M140">
        <f>Input!P40</f>
        <v>0</v>
      </c>
      <c r="N140">
        <f>Input!Q40</f>
        <v>0</v>
      </c>
      <c r="O140">
        <f>Input!R40</f>
        <v>0</v>
      </c>
      <c r="P140">
        <f>Input!S40</f>
        <v>0</v>
      </c>
      <c r="Q140">
        <f>Input!T40</f>
        <v>0</v>
      </c>
      <c r="R140">
        <f>Input!U40</f>
        <v>0</v>
      </c>
      <c r="S140">
        <f>Input!V40</f>
        <v>0</v>
      </c>
      <c r="T140">
        <f>Input!W40</f>
        <v>0</v>
      </c>
      <c r="U140">
        <f>Input!X40</f>
        <v>0</v>
      </c>
      <c r="V140">
        <f>Input!Y40</f>
        <v>0</v>
      </c>
      <c r="W140">
        <f>Input!Z40</f>
        <v>0</v>
      </c>
      <c r="X140">
        <f>Input!AA40</f>
        <v>0</v>
      </c>
      <c r="Y140">
        <f>Input!AB40</f>
        <v>0</v>
      </c>
      <c r="Z140">
        <f>Input!AC40</f>
        <v>0</v>
      </c>
    </row>
    <row r="141" spans="1:26" x14ac:dyDescent="0.25">
      <c r="A141">
        <f>Input!D41</f>
        <v>0</v>
      </c>
      <c r="B141">
        <f>Input!E41</f>
        <v>0</v>
      </c>
      <c r="C141">
        <f>Input!F41</f>
        <v>0</v>
      </c>
      <c r="D141">
        <f>Input!G41</f>
        <v>0</v>
      </c>
      <c r="E141">
        <f>Input!H41</f>
        <v>0</v>
      </c>
      <c r="F141">
        <f>Input!I41</f>
        <v>0</v>
      </c>
      <c r="G141">
        <f>Input!J41</f>
        <v>0</v>
      </c>
      <c r="H141">
        <f>Input!K41</f>
        <v>0</v>
      </c>
      <c r="I141">
        <f>Input!L41</f>
        <v>0</v>
      </c>
      <c r="J141">
        <f>Input!M41</f>
        <v>0</v>
      </c>
      <c r="K141">
        <f>Input!N41</f>
        <v>0</v>
      </c>
      <c r="L141">
        <f>Input!O41</f>
        <v>0</v>
      </c>
      <c r="M141">
        <f>Input!P41</f>
        <v>0</v>
      </c>
      <c r="N141">
        <f>Input!Q41</f>
        <v>0</v>
      </c>
      <c r="O141">
        <f>Input!R41</f>
        <v>0</v>
      </c>
      <c r="P141">
        <f>Input!S41</f>
        <v>0</v>
      </c>
      <c r="Q141">
        <f>Input!T41</f>
        <v>0</v>
      </c>
      <c r="R141">
        <f>Input!U41</f>
        <v>0</v>
      </c>
      <c r="S141">
        <f>Input!V41</f>
        <v>0</v>
      </c>
      <c r="T141">
        <f>Input!W41</f>
        <v>0</v>
      </c>
      <c r="U141">
        <f>Input!X41</f>
        <v>0</v>
      </c>
      <c r="V141">
        <f>Input!Y41</f>
        <v>0</v>
      </c>
      <c r="W141">
        <f>Input!Z41</f>
        <v>0</v>
      </c>
      <c r="X141">
        <f>Input!AA41</f>
        <v>0</v>
      </c>
      <c r="Y141">
        <f>Input!AB41</f>
        <v>0</v>
      </c>
      <c r="Z141">
        <f>Input!AC41</f>
        <v>0</v>
      </c>
    </row>
    <row r="142" spans="1:26" x14ac:dyDescent="0.25">
      <c r="A142">
        <f>Input!D42</f>
        <v>0</v>
      </c>
      <c r="B142">
        <f>Input!E42</f>
        <v>0</v>
      </c>
      <c r="C142">
        <f>Input!F42</f>
        <v>0</v>
      </c>
      <c r="D142">
        <f>Input!G42</f>
        <v>0</v>
      </c>
      <c r="E142">
        <f>Input!H42</f>
        <v>0</v>
      </c>
      <c r="F142">
        <f>Input!I42</f>
        <v>0</v>
      </c>
      <c r="G142">
        <f>Input!J42</f>
        <v>0</v>
      </c>
      <c r="H142">
        <f>Input!K42</f>
        <v>0</v>
      </c>
      <c r="I142">
        <f>Input!L42</f>
        <v>0</v>
      </c>
      <c r="J142">
        <f>Input!M42</f>
        <v>0</v>
      </c>
      <c r="K142">
        <f>Input!N42</f>
        <v>0</v>
      </c>
      <c r="L142">
        <f>Input!O42</f>
        <v>0</v>
      </c>
      <c r="M142">
        <f>Input!P42</f>
        <v>0</v>
      </c>
      <c r="N142">
        <f>Input!Q42</f>
        <v>0</v>
      </c>
      <c r="O142">
        <f>Input!R42</f>
        <v>0</v>
      </c>
      <c r="P142">
        <f>Input!S42</f>
        <v>0</v>
      </c>
      <c r="Q142">
        <f>Input!T42</f>
        <v>0</v>
      </c>
      <c r="R142">
        <f>Input!U42</f>
        <v>0</v>
      </c>
      <c r="S142">
        <f>Input!V42</f>
        <v>0</v>
      </c>
      <c r="T142">
        <f>Input!W42</f>
        <v>0</v>
      </c>
      <c r="U142">
        <f>Input!X42</f>
        <v>0</v>
      </c>
      <c r="V142">
        <f>Input!Y42</f>
        <v>0</v>
      </c>
      <c r="W142">
        <f>Input!Z42</f>
        <v>0</v>
      </c>
      <c r="X142">
        <f>Input!AA42</f>
        <v>0</v>
      </c>
      <c r="Y142">
        <f>Input!AB42</f>
        <v>0</v>
      </c>
      <c r="Z142">
        <f>Input!AC42</f>
        <v>0</v>
      </c>
    </row>
    <row r="143" spans="1:26" x14ac:dyDescent="0.25">
      <c r="A143">
        <f>Input!D43</f>
        <v>0</v>
      </c>
      <c r="B143">
        <f>Input!E43</f>
        <v>0</v>
      </c>
      <c r="C143">
        <f>Input!F43</f>
        <v>0</v>
      </c>
      <c r="D143">
        <f>Input!G43</f>
        <v>0</v>
      </c>
      <c r="E143">
        <f>Input!H43</f>
        <v>0</v>
      </c>
      <c r="F143">
        <f>Input!I43</f>
        <v>0</v>
      </c>
      <c r="G143">
        <f>Input!J43</f>
        <v>0</v>
      </c>
      <c r="H143">
        <f>Input!K43</f>
        <v>0</v>
      </c>
      <c r="I143">
        <f>Input!L43</f>
        <v>0</v>
      </c>
      <c r="J143">
        <f>Input!M43</f>
        <v>0</v>
      </c>
      <c r="K143">
        <f>Input!N43</f>
        <v>0</v>
      </c>
      <c r="L143">
        <f>Input!O43</f>
        <v>0</v>
      </c>
      <c r="M143">
        <f>Input!P43</f>
        <v>0</v>
      </c>
      <c r="N143">
        <f>Input!Q43</f>
        <v>0</v>
      </c>
      <c r="O143">
        <f>Input!R43</f>
        <v>0</v>
      </c>
      <c r="P143">
        <f>Input!S43</f>
        <v>0</v>
      </c>
      <c r="Q143">
        <f>Input!T43</f>
        <v>0</v>
      </c>
      <c r="R143">
        <f>Input!U43</f>
        <v>0</v>
      </c>
      <c r="S143">
        <f>Input!V43</f>
        <v>0</v>
      </c>
      <c r="T143">
        <f>Input!W43</f>
        <v>0</v>
      </c>
      <c r="U143">
        <f>Input!X43</f>
        <v>0</v>
      </c>
      <c r="V143">
        <f>Input!Y43</f>
        <v>0</v>
      </c>
      <c r="W143">
        <f>Input!Z43</f>
        <v>0</v>
      </c>
      <c r="X143">
        <f>Input!AA43</f>
        <v>0</v>
      </c>
      <c r="Y143">
        <f>Input!AB43</f>
        <v>0</v>
      </c>
      <c r="Z143">
        <f>Input!AC43</f>
        <v>0</v>
      </c>
    </row>
    <row r="144" spans="1:26" x14ac:dyDescent="0.25">
      <c r="A144">
        <f>Input!D44</f>
        <v>0</v>
      </c>
      <c r="B144">
        <f>Input!E44</f>
        <v>0</v>
      </c>
      <c r="C144">
        <f>Input!F44</f>
        <v>0</v>
      </c>
      <c r="D144">
        <f>Input!G44</f>
        <v>0</v>
      </c>
      <c r="E144">
        <f>Input!H44</f>
        <v>0</v>
      </c>
      <c r="F144">
        <f>Input!I44</f>
        <v>0</v>
      </c>
      <c r="G144">
        <f>Input!J44</f>
        <v>0</v>
      </c>
      <c r="H144">
        <f>Input!K44</f>
        <v>0</v>
      </c>
      <c r="I144">
        <f>Input!L44</f>
        <v>0</v>
      </c>
      <c r="J144">
        <f>Input!M44</f>
        <v>0</v>
      </c>
      <c r="K144">
        <f>Input!N44</f>
        <v>0</v>
      </c>
      <c r="L144">
        <f>Input!O44</f>
        <v>0</v>
      </c>
      <c r="M144">
        <f>Input!P44</f>
        <v>0</v>
      </c>
      <c r="N144">
        <f>Input!Q44</f>
        <v>0</v>
      </c>
      <c r="O144">
        <f>Input!R44</f>
        <v>0</v>
      </c>
      <c r="P144">
        <f>Input!S44</f>
        <v>0</v>
      </c>
      <c r="Q144">
        <f>Input!T44</f>
        <v>0</v>
      </c>
      <c r="R144">
        <f>Input!U44</f>
        <v>0</v>
      </c>
      <c r="S144">
        <f>Input!V44</f>
        <v>0</v>
      </c>
      <c r="T144">
        <f>Input!W44</f>
        <v>0</v>
      </c>
      <c r="U144">
        <f>Input!X44</f>
        <v>0</v>
      </c>
      <c r="V144">
        <f>Input!Y44</f>
        <v>0</v>
      </c>
      <c r="W144">
        <f>Input!Z44</f>
        <v>0</v>
      </c>
      <c r="X144">
        <f>Input!AA44</f>
        <v>0</v>
      </c>
      <c r="Y144">
        <f>Input!AB44</f>
        <v>0</v>
      </c>
      <c r="Z144">
        <f>Input!AC44</f>
        <v>0</v>
      </c>
    </row>
    <row r="145" spans="1:26" x14ac:dyDescent="0.25">
      <c r="A145">
        <f>Input!D45</f>
        <v>0</v>
      </c>
      <c r="B145">
        <f>Input!E45</f>
        <v>0</v>
      </c>
      <c r="C145">
        <f>Input!F45</f>
        <v>0</v>
      </c>
      <c r="D145">
        <f>Input!G45</f>
        <v>0</v>
      </c>
      <c r="E145">
        <f>Input!H45</f>
        <v>0</v>
      </c>
      <c r="F145">
        <f>Input!I45</f>
        <v>0</v>
      </c>
      <c r="G145">
        <f>Input!J45</f>
        <v>0</v>
      </c>
      <c r="H145">
        <f>Input!K45</f>
        <v>0</v>
      </c>
      <c r="I145">
        <f>Input!L45</f>
        <v>0</v>
      </c>
      <c r="J145">
        <f>Input!M45</f>
        <v>0</v>
      </c>
      <c r="K145">
        <f>Input!N45</f>
        <v>0</v>
      </c>
      <c r="L145">
        <f>Input!O45</f>
        <v>0</v>
      </c>
      <c r="M145">
        <f>Input!P45</f>
        <v>0</v>
      </c>
      <c r="N145">
        <f>Input!Q45</f>
        <v>0</v>
      </c>
      <c r="O145">
        <f>Input!R45</f>
        <v>0</v>
      </c>
      <c r="P145">
        <f>Input!S45</f>
        <v>0</v>
      </c>
      <c r="Q145">
        <f>Input!T45</f>
        <v>0</v>
      </c>
      <c r="R145">
        <f>Input!U45</f>
        <v>0</v>
      </c>
      <c r="S145">
        <f>Input!V45</f>
        <v>0</v>
      </c>
      <c r="T145">
        <f>Input!W45</f>
        <v>0</v>
      </c>
      <c r="U145">
        <f>Input!X45</f>
        <v>0</v>
      </c>
      <c r="V145">
        <f>Input!Y45</f>
        <v>0</v>
      </c>
      <c r="W145">
        <f>Input!Z45</f>
        <v>0</v>
      </c>
      <c r="X145">
        <f>Input!AA45</f>
        <v>0</v>
      </c>
      <c r="Y145">
        <f>Input!AB45</f>
        <v>0</v>
      </c>
      <c r="Z145">
        <f>Input!AC45</f>
        <v>0</v>
      </c>
    </row>
    <row r="146" spans="1:26" x14ac:dyDescent="0.25">
      <c r="A146">
        <f>Input!D46</f>
        <v>0</v>
      </c>
      <c r="B146">
        <f>Input!E46</f>
        <v>0</v>
      </c>
      <c r="C146">
        <f>Input!F46</f>
        <v>0</v>
      </c>
      <c r="D146">
        <f>Input!G46</f>
        <v>0</v>
      </c>
      <c r="E146">
        <f>Input!H46</f>
        <v>0</v>
      </c>
      <c r="F146">
        <f>Input!I46</f>
        <v>0</v>
      </c>
      <c r="G146">
        <f>Input!J46</f>
        <v>0</v>
      </c>
      <c r="H146">
        <f>Input!K46</f>
        <v>0</v>
      </c>
      <c r="I146">
        <f>Input!L46</f>
        <v>0</v>
      </c>
      <c r="J146">
        <f>Input!M46</f>
        <v>0</v>
      </c>
      <c r="K146">
        <f>Input!N46</f>
        <v>0</v>
      </c>
      <c r="L146">
        <f>Input!O46</f>
        <v>0</v>
      </c>
      <c r="M146">
        <f>Input!P46</f>
        <v>0</v>
      </c>
      <c r="N146">
        <f>Input!Q46</f>
        <v>0</v>
      </c>
      <c r="O146">
        <f>Input!R46</f>
        <v>0</v>
      </c>
      <c r="P146">
        <f>Input!S46</f>
        <v>0</v>
      </c>
      <c r="Q146">
        <f>Input!T46</f>
        <v>0</v>
      </c>
      <c r="R146">
        <f>Input!U46</f>
        <v>0</v>
      </c>
      <c r="S146">
        <f>Input!V46</f>
        <v>0</v>
      </c>
      <c r="T146">
        <f>Input!W46</f>
        <v>0</v>
      </c>
      <c r="U146">
        <f>Input!X46</f>
        <v>0</v>
      </c>
      <c r="V146">
        <f>Input!Y46</f>
        <v>0</v>
      </c>
      <c r="W146">
        <f>Input!Z46</f>
        <v>0</v>
      </c>
      <c r="X146">
        <f>Input!AA46</f>
        <v>0</v>
      </c>
      <c r="Y146">
        <f>Input!AB46</f>
        <v>0</v>
      </c>
      <c r="Z146">
        <f>Input!AC46</f>
        <v>0</v>
      </c>
    </row>
    <row r="147" spans="1:26" x14ac:dyDescent="0.25">
      <c r="A147">
        <f>Input!D47</f>
        <v>0</v>
      </c>
      <c r="B147">
        <f>Input!E47</f>
        <v>0</v>
      </c>
      <c r="C147">
        <f>Input!F47</f>
        <v>0</v>
      </c>
      <c r="D147">
        <f>Input!G47</f>
        <v>0</v>
      </c>
      <c r="E147">
        <f>Input!H47</f>
        <v>0</v>
      </c>
      <c r="F147">
        <f>Input!I47</f>
        <v>0</v>
      </c>
      <c r="G147">
        <f>Input!J47</f>
        <v>0</v>
      </c>
      <c r="H147">
        <f>Input!K47</f>
        <v>0</v>
      </c>
      <c r="I147">
        <f>Input!L47</f>
        <v>0</v>
      </c>
      <c r="J147">
        <f>Input!M47</f>
        <v>0</v>
      </c>
      <c r="K147">
        <f>Input!N47</f>
        <v>0</v>
      </c>
      <c r="L147">
        <f>Input!O47</f>
        <v>0</v>
      </c>
      <c r="M147">
        <f>Input!P47</f>
        <v>0</v>
      </c>
      <c r="N147">
        <f>Input!Q47</f>
        <v>0</v>
      </c>
      <c r="O147">
        <f>Input!R47</f>
        <v>0</v>
      </c>
      <c r="P147">
        <f>Input!S47</f>
        <v>0</v>
      </c>
      <c r="Q147">
        <f>Input!T47</f>
        <v>0</v>
      </c>
      <c r="R147">
        <f>Input!U47</f>
        <v>0</v>
      </c>
      <c r="S147">
        <f>Input!V47</f>
        <v>0</v>
      </c>
      <c r="T147">
        <f>Input!W47</f>
        <v>0</v>
      </c>
      <c r="U147">
        <f>Input!X47</f>
        <v>0</v>
      </c>
      <c r="V147">
        <f>Input!Y47</f>
        <v>0</v>
      </c>
      <c r="W147">
        <f>Input!Z47</f>
        <v>0</v>
      </c>
      <c r="X147">
        <f>Input!AA47</f>
        <v>0</v>
      </c>
      <c r="Y147">
        <f>Input!AB47</f>
        <v>0</v>
      </c>
      <c r="Z147">
        <f>Input!AC47</f>
        <v>0</v>
      </c>
    </row>
    <row r="148" spans="1:26" x14ac:dyDescent="0.25">
      <c r="A148">
        <f>Input!D48</f>
        <v>0</v>
      </c>
      <c r="B148">
        <f>Input!E48</f>
        <v>0</v>
      </c>
      <c r="C148">
        <f>Input!F48</f>
        <v>0</v>
      </c>
      <c r="D148">
        <f>Input!G48</f>
        <v>0</v>
      </c>
      <c r="E148">
        <f>Input!H48</f>
        <v>0</v>
      </c>
      <c r="F148">
        <f>Input!I48</f>
        <v>0</v>
      </c>
      <c r="G148">
        <f>Input!J48</f>
        <v>0</v>
      </c>
      <c r="H148">
        <f>Input!K48</f>
        <v>0</v>
      </c>
      <c r="I148">
        <f>Input!L48</f>
        <v>0</v>
      </c>
      <c r="J148">
        <f>Input!M48</f>
        <v>0</v>
      </c>
      <c r="K148">
        <f>Input!N48</f>
        <v>0</v>
      </c>
      <c r="L148">
        <f>Input!O48</f>
        <v>0</v>
      </c>
      <c r="M148">
        <f>Input!P48</f>
        <v>0</v>
      </c>
      <c r="N148">
        <f>Input!Q48</f>
        <v>0</v>
      </c>
      <c r="O148">
        <f>Input!R48</f>
        <v>0</v>
      </c>
      <c r="P148">
        <f>Input!S48</f>
        <v>0</v>
      </c>
      <c r="Q148">
        <f>Input!T48</f>
        <v>0</v>
      </c>
      <c r="R148">
        <f>Input!U48</f>
        <v>0</v>
      </c>
      <c r="S148">
        <f>Input!V48</f>
        <v>0</v>
      </c>
      <c r="T148">
        <f>Input!W48</f>
        <v>0</v>
      </c>
      <c r="U148">
        <f>Input!X48</f>
        <v>0</v>
      </c>
      <c r="V148">
        <f>Input!Y48</f>
        <v>0</v>
      </c>
      <c r="W148">
        <f>Input!Z48</f>
        <v>0</v>
      </c>
      <c r="X148">
        <f>Input!AA48</f>
        <v>0</v>
      </c>
      <c r="Y148">
        <f>Input!AB48</f>
        <v>0</v>
      </c>
      <c r="Z148">
        <f>Input!AC48</f>
        <v>0</v>
      </c>
    </row>
    <row r="149" spans="1:26" x14ac:dyDescent="0.25">
      <c r="A149">
        <f>Input!D49</f>
        <v>0</v>
      </c>
      <c r="B149">
        <f>Input!E49</f>
        <v>0</v>
      </c>
      <c r="C149">
        <f>Input!F49</f>
        <v>0</v>
      </c>
      <c r="D149">
        <f>Input!G49</f>
        <v>0</v>
      </c>
      <c r="E149">
        <f>Input!H49</f>
        <v>0</v>
      </c>
      <c r="F149">
        <f>Input!I49</f>
        <v>0</v>
      </c>
      <c r="G149">
        <f>Input!J49</f>
        <v>0</v>
      </c>
      <c r="H149">
        <f>Input!K49</f>
        <v>0</v>
      </c>
      <c r="I149">
        <f>Input!L49</f>
        <v>0</v>
      </c>
      <c r="J149">
        <f>Input!M49</f>
        <v>0</v>
      </c>
      <c r="K149">
        <f>Input!N49</f>
        <v>0</v>
      </c>
      <c r="L149">
        <f>Input!O49</f>
        <v>0</v>
      </c>
      <c r="M149">
        <f>Input!P49</f>
        <v>0</v>
      </c>
      <c r="N149">
        <f>Input!Q49</f>
        <v>0</v>
      </c>
      <c r="O149">
        <f>Input!R49</f>
        <v>0</v>
      </c>
      <c r="P149">
        <f>Input!S49</f>
        <v>0</v>
      </c>
      <c r="Q149">
        <f>Input!T49</f>
        <v>0</v>
      </c>
      <c r="R149">
        <f>Input!U49</f>
        <v>0</v>
      </c>
      <c r="S149">
        <f>Input!V49</f>
        <v>0</v>
      </c>
      <c r="T149">
        <f>Input!W49</f>
        <v>0</v>
      </c>
      <c r="U149">
        <f>Input!X49</f>
        <v>0</v>
      </c>
      <c r="V149">
        <f>Input!Y49</f>
        <v>0</v>
      </c>
      <c r="W149">
        <f>Input!Z49</f>
        <v>0</v>
      </c>
      <c r="X149">
        <f>Input!AA49</f>
        <v>0</v>
      </c>
      <c r="Y149">
        <f>Input!AB49</f>
        <v>0</v>
      </c>
      <c r="Z149">
        <f>Input!AC49</f>
        <v>0</v>
      </c>
    </row>
    <row r="150" spans="1:26" x14ac:dyDescent="0.25">
      <c r="A150">
        <f>Input!D50</f>
        <v>0</v>
      </c>
      <c r="B150">
        <f>Input!E50</f>
        <v>0</v>
      </c>
      <c r="C150">
        <f>Input!F50</f>
        <v>0</v>
      </c>
      <c r="D150">
        <f>Input!G50</f>
        <v>0</v>
      </c>
      <c r="E150">
        <f>Input!H50</f>
        <v>0</v>
      </c>
      <c r="F150">
        <f>Input!I50</f>
        <v>0</v>
      </c>
      <c r="G150">
        <f>Input!J50</f>
        <v>0</v>
      </c>
      <c r="H150">
        <f>Input!K50</f>
        <v>0</v>
      </c>
      <c r="I150">
        <f>Input!L50</f>
        <v>0</v>
      </c>
      <c r="J150">
        <f>Input!M50</f>
        <v>0</v>
      </c>
      <c r="K150">
        <f>Input!N50</f>
        <v>0</v>
      </c>
      <c r="L150">
        <f>Input!O50</f>
        <v>0</v>
      </c>
      <c r="M150">
        <f>Input!P50</f>
        <v>0</v>
      </c>
      <c r="N150">
        <f>Input!Q50</f>
        <v>0</v>
      </c>
      <c r="O150">
        <f>Input!R50</f>
        <v>0</v>
      </c>
      <c r="P150">
        <f>Input!S50</f>
        <v>0</v>
      </c>
      <c r="Q150">
        <f>Input!T50</f>
        <v>0</v>
      </c>
      <c r="R150">
        <f>Input!U50</f>
        <v>0</v>
      </c>
      <c r="S150">
        <f>Input!V50</f>
        <v>0</v>
      </c>
      <c r="T150">
        <f>Input!W50</f>
        <v>0</v>
      </c>
      <c r="U150">
        <f>Input!X50</f>
        <v>0</v>
      </c>
      <c r="V150">
        <f>Input!Y50</f>
        <v>0</v>
      </c>
      <c r="W150">
        <f>Input!Z50</f>
        <v>0</v>
      </c>
      <c r="X150">
        <f>Input!AA50</f>
        <v>0</v>
      </c>
      <c r="Y150">
        <f>Input!AB50</f>
        <v>0</v>
      </c>
      <c r="Z150">
        <f>Input!AC50</f>
        <v>0</v>
      </c>
    </row>
    <row r="151" spans="1:26" x14ac:dyDescent="0.25">
      <c r="A151">
        <f>Input!D51</f>
        <v>0</v>
      </c>
      <c r="B151">
        <f>Input!E51</f>
        <v>0</v>
      </c>
      <c r="C151">
        <f>Input!F51</f>
        <v>0</v>
      </c>
      <c r="D151">
        <f>Input!G51</f>
        <v>0</v>
      </c>
      <c r="E151">
        <f>Input!H51</f>
        <v>0</v>
      </c>
      <c r="F151">
        <f>Input!I51</f>
        <v>0</v>
      </c>
      <c r="G151">
        <f>Input!J51</f>
        <v>0</v>
      </c>
      <c r="H151">
        <f>Input!K51</f>
        <v>0</v>
      </c>
      <c r="I151">
        <f>Input!L51</f>
        <v>0</v>
      </c>
      <c r="J151">
        <f>Input!M51</f>
        <v>0</v>
      </c>
      <c r="K151">
        <f>Input!N51</f>
        <v>0</v>
      </c>
      <c r="L151">
        <f>Input!O51</f>
        <v>0</v>
      </c>
      <c r="M151">
        <f>Input!P51</f>
        <v>0</v>
      </c>
      <c r="N151">
        <f>Input!Q51</f>
        <v>0</v>
      </c>
      <c r="O151">
        <f>Input!R51</f>
        <v>0</v>
      </c>
      <c r="P151">
        <f>Input!S51</f>
        <v>0</v>
      </c>
      <c r="Q151">
        <f>Input!T51</f>
        <v>0</v>
      </c>
      <c r="R151">
        <f>Input!U51</f>
        <v>0</v>
      </c>
      <c r="S151">
        <f>Input!V51</f>
        <v>0</v>
      </c>
      <c r="T151">
        <f>Input!W51</f>
        <v>0</v>
      </c>
      <c r="U151">
        <f>Input!X51</f>
        <v>0</v>
      </c>
      <c r="V151">
        <f>Input!Y51</f>
        <v>0</v>
      </c>
      <c r="W151">
        <f>Input!Z51</f>
        <v>0</v>
      </c>
      <c r="X151">
        <f>Input!AA51</f>
        <v>0</v>
      </c>
      <c r="Y151">
        <f>Input!AB51</f>
        <v>0</v>
      </c>
      <c r="Z151">
        <f>Input!AC51</f>
        <v>0</v>
      </c>
    </row>
    <row r="152" spans="1:26" x14ac:dyDescent="0.25">
      <c r="A152">
        <f>Input!D52</f>
        <v>0</v>
      </c>
      <c r="B152">
        <f>Input!E52</f>
        <v>0</v>
      </c>
      <c r="C152">
        <f>Input!F52</f>
        <v>0</v>
      </c>
      <c r="D152">
        <f>Input!G52</f>
        <v>0</v>
      </c>
      <c r="E152">
        <f>Input!H52</f>
        <v>0</v>
      </c>
      <c r="F152">
        <f>Input!I52</f>
        <v>0</v>
      </c>
      <c r="G152">
        <f>Input!J52</f>
        <v>0</v>
      </c>
      <c r="H152">
        <f>Input!K52</f>
        <v>0</v>
      </c>
      <c r="I152">
        <f>Input!L52</f>
        <v>0</v>
      </c>
      <c r="J152">
        <f>Input!M52</f>
        <v>0</v>
      </c>
      <c r="K152">
        <f>Input!N52</f>
        <v>0</v>
      </c>
      <c r="L152">
        <f>Input!O52</f>
        <v>0</v>
      </c>
      <c r="M152">
        <f>Input!P52</f>
        <v>0</v>
      </c>
      <c r="N152">
        <f>Input!Q52</f>
        <v>0</v>
      </c>
      <c r="O152">
        <f>Input!R52</f>
        <v>0</v>
      </c>
      <c r="P152">
        <f>Input!S52</f>
        <v>0</v>
      </c>
      <c r="Q152">
        <f>Input!T52</f>
        <v>0</v>
      </c>
      <c r="R152">
        <f>Input!U52</f>
        <v>0</v>
      </c>
      <c r="S152">
        <f>Input!V52</f>
        <v>0</v>
      </c>
      <c r="T152">
        <f>Input!W52</f>
        <v>0</v>
      </c>
      <c r="U152">
        <f>Input!X52</f>
        <v>0</v>
      </c>
      <c r="V152">
        <f>Input!Y52</f>
        <v>0</v>
      </c>
      <c r="W152">
        <f>Input!Z52</f>
        <v>0</v>
      </c>
      <c r="X152">
        <f>Input!AA52</f>
        <v>0</v>
      </c>
      <c r="Y152">
        <f>Input!AB52</f>
        <v>0</v>
      </c>
      <c r="Z152">
        <f>Input!AC52</f>
        <v>0</v>
      </c>
    </row>
    <row r="153" spans="1:26" x14ac:dyDescent="0.25">
      <c r="A153">
        <f>Input!D53</f>
        <v>0</v>
      </c>
      <c r="B153">
        <f>Input!E53</f>
        <v>0</v>
      </c>
      <c r="C153">
        <f>Input!F53</f>
        <v>0</v>
      </c>
      <c r="D153">
        <f>Input!G53</f>
        <v>0</v>
      </c>
      <c r="E153">
        <f>Input!H53</f>
        <v>0</v>
      </c>
      <c r="F153">
        <f>Input!I53</f>
        <v>0</v>
      </c>
      <c r="G153">
        <f>Input!J53</f>
        <v>0</v>
      </c>
      <c r="H153">
        <f>Input!K53</f>
        <v>0</v>
      </c>
      <c r="I153">
        <f>Input!L53</f>
        <v>0</v>
      </c>
      <c r="J153">
        <f>Input!M53</f>
        <v>0</v>
      </c>
      <c r="K153">
        <f>Input!N53</f>
        <v>0</v>
      </c>
      <c r="L153">
        <f>Input!O53</f>
        <v>0</v>
      </c>
      <c r="M153">
        <f>Input!P53</f>
        <v>0</v>
      </c>
      <c r="N153">
        <f>Input!Q53</f>
        <v>0</v>
      </c>
      <c r="O153">
        <f>Input!R53</f>
        <v>0</v>
      </c>
      <c r="P153">
        <f>Input!S53</f>
        <v>0</v>
      </c>
      <c r="Q153">
        <f>Input!T53</f>
        <v>0</v>
      </c>
      <c r="R153">
        <f>Input!U53</f>
        <v>0</v>
      </c>
      <c r="S153">
        <f>Input!V53</f>
        <v>0</v>
      </c>
      <c r="T153">
        <f>Input!W53</f>
        <v>0</v>
      </c>
      <c r="U153">
        <f>Input!X53</f>
        <v>0</v>
      </c>
      <c r="V153">
        <f>Input!Y53</f>
        <v>0</v>
      </c>
      <c r="W153">
        <f>Input!Z53</f>
        <v>0</v>
      </c>
      <c r="X153">
        <f>Input!AA53</f>
        <v>0</v>
      </c>
      <c r="Y153">
        <f>Input!AB53</f>
        <v>0</v>
      </c>
      <c r="Z153">
        <f>Input!AC53</f>
        <v>0</v>
      </c>
    </row>
    <row r="154" spans="1:26" x14ac:dyDescent="0.25">
      <c r="A154">
        <f>Input!D54</f>
        <v>0</v>
      </c>
      <c r="B154">
        <f>Input!E54</f>
        <v>0</v>
      </c>
      <c r="C154">
        <f>Input!F54</f>
        <v>0</v>
      </c>
      <c r="D154">
        <f>Input!G54</f>
        <v>0</v>
      </c>
      <c r="E154">
        <f>Input!H54</f>
        <v>0</v>
      </c>
      <c r="F154">
        <f>Input!I54</f>
        <v>0</v>
      </c>
      <c r="G154">
        <f>Input!J54</f>
        <v>0</v>
      </c>
      <c r="H154">
        <f>Input!K54</f>
        <v>0</v>
      </c>
      <c r="I154">
        <f>Input!L54</f>
        <v>0</v>
      </c>
      <c r="J154">
        <f>Input!M54</f>
        <v>0</v>
      </c>
      <c r="K154">
        <f>Input!N54</f>
        <v>0</v>
      </c>
      <c r="L154">
        <f>Input!O54</f>
        <v>0</v>
      </c>
      <c r="M154">
        <f>Input!P54</f>
        <v>0</v>
      </c>
      <c r="N154">
        <f>Input!Q54</f>
        <v>0</v>
      </c>
      <c r="O154">
        <f>Input!R54</f>
        <v>0</v>
      </c>
      <c r="P154">
        <f>Input!S54</f>
        <v>0</v>
      </c>
      <c r="Q154">
        <f>Input!T54</f>
        <v>0</v>
      </c>
      <c r="R154">
        <f>Input!U54</f>
        <v>0</v>
      </c>
      <c r="S154">
        <f>Input!V54</f>
        <v>0</v>
      </c>
      <c r="T154">
        <f>Input!W54</f>
        <v>0</v>
      </c>
      <c r="U154">
        <f>Input!X54</f>
        <v>0</v>
      </c>
      <c r="V154">
        <f>Input!Y54</f>
        <v>0</v>
      </c>
      <c r="W154">
        <f>Input!Z54</f>
        <v>0</v>
      </c>
      <c r="X154">
        <f>Input!AA54</f>
        <v>0</v>
      </c>
      <c r="Y154">
        <f>Input!AB54</f>
        <v>0</v>
      </c>
      <c r="Z154">
        <f>Input!AC54</f>
        <v>0</v>
      </c>
    </row>
    <row r="155" spans="1:26" x14ac:dyDescent="0.25">
      <c r="A155">
        <f>Input!D55</f>
        <v>0</v>
      </c>
      <c r="B155">
        <f>Input!E55</f>
        <v>0</v>
      </c>
      <c r="C155">
        <f>Input!F55</f>
        <v>0</v>
      </c>
      <c r="D155">
        <f>Input!G55</f>
        <v>0</v>
      </c>
      <c r="E155">
        <f>Input!H55</f>
        <v>0</v>
      </c>
      <c r="F155">
        <f>Input!I55</f>
        <v>0</v>
      </c>
      <c r="G155">
        <f>Input!J55</f>
        <v>0</v>
      </c>
      <c r="H155">
        <f>Input!K55</f>
        <v>0</v>
      </c>
      <c r="I155">
        <f>Input!L55</f>
        <v>0</v>
      </c>
      <c r="J155">
        <f>Input!M55</f>
        <v>0</v>
      </c>
      <c r="K155">
        <f>Input!N55</f>
        <v>0</v>
      </c>
      <c r="L155">
        <f>Input!O55</f>
        <v>0</v>
      </c>
      <c r="M155">
        <f>Input!P55</f>
        <v>0</v>
      </c>
      <c r="N155">
        <f>Input!Q55</f>
        <v>0</v>
      </c>
      <c r="O155">
        <f>Input!R55</f>
        <v>0</v>
      </c>
      <c r="P155">
        <f>Input!S55</f>
        <v>0</v>
      </c>
      <c r="Q155">
        <f>Input!T55</f>
        <v>0</v>
      </c>
      <c r="R155">
        <f>Input!U55</f>
        <v>0</v>
      </c>
      <c r="S155">
        <f>Input!V55</f>
        <v>0</v>
      </c>
      <c r="T155">
        <f>Input!W55</f>
        <v>0</v>
      </c>
      <c r="U155">
        <f>Input!X55</f>
        <v>0</v>
      </c>
      <c r="V155">
        <f>Input!Y55</f>
        <v>0</v>
      </c>
      <c r="W155">
        <f>Input!Z55</f>
        <v>0</v>
      </c>
      <c r="X155">
        <f>Input!AA55</f>
        <v>0</v>
      </c>
      <c r="Y155">
        <f>Input!AB55</f>
        <v>0</v>
      </c>
      <c r="Z155">
        <f>Input!AC55</f>
        <v>0</v>
      </c>
    </row>
    <row r="156" spans="1:26" x14ac:dyDescent="0.25">
      <c r="A156">
        <f>Input!D56</f>
        <v>0</v>
      </c>
      <c r="B156">
        <f>Input!E56</f>
        <v>0</v>
      </c>
      <c r="C156">
        <f>Input!F56</f>
        <v>0</v>
      </c>
      <c r="D156">
        <f>Input!G56</f>
        <v>0</v>
      </c>
      <c r="E156">
        <f>Input!H56</f>
        <v>0</v>
      </c>
      <c r="F156">
        <f>Input!I56</f>
        <v>0</v>
      </c>
      <c r="G156">
        <f>Input!J56</f>
        <v>0</v>
      </c>
      <c r="H156">
        <f>Input!K56</f>
        <v>0</v>
      </c>
      <c r="I156">
        <f>Input!L56</f>
        <v>0</v>
      </c>
      <c r="J156">
        <f>Input!M56</f>
        <v>0</v>
      </c>
      <c r="K156">
        <f>Input!N56</f>
        <v>0</v>
      </c>
      <c r="L156">
        <f>Input!O56</f>
        <v>0</v>
      </c>
      <c r="M156">
        <f>Input!P56</f>
        <v>0</v>
      </c>
      <c r="N156">
        <f>Input!Q56</f>
        <v>0</v>
      </c>
      <c r="O156">
        <f>Input!R56</f>
        <v>0</v>
      </c>
      <c r="P156">
        <f>Input!S56</f>
        <v>0</v>
      </c>
      <c r="Q156">
        <f>Input!T56</f>
        <v>0</v>
      </c>
      <c r="R156">
        <f>Input!U56</f>
        <v>0</v>
      </c>
      <c r="S156">
        <f>Input!V56</f>
        <v>0</v>
      </c>
      <c r="T156">
        <f>Input!W56</f>
        <v>0</v>
      </c>
      <c r="U156">
        <f>Input!X56</f>
        <v>0</v>
      </c>
      <c r="V156">
        <f>Input!Y56</f>
        <v>0</v>
      </c>
      <c r="W156">
        <f>Input!Z56</f>
        <v>0</v>
      </c>
      <c r="X156">
        <f>Input!AA56</f>
        <v>0</v>
      </c>
      <c r="Y156">
        <f>Input!AB56</f>
        <v>0</v>
      </c>
      <c r="Z156">
        <f>Input!AC56</f>
        <v>0</v>
      </c>
    </row>
    <row r="157" spans="1:26" x14ac:dyDescent="0.25">
      <c r="A157">
        <f>Input!D57</f>
        <v>0</v>
      </c>
      <c r="B157">
        <f>Input!E57</f>
        <v>0</v>
      </c>
      <c r="C157">
        <f>Input!F57</f>
        <v>0</v>
      </c>
      <c r="D157">
        <f>Input!G57</f>
        <v>0</v>
      </c>
      <c r="E157">
        <f>Input!H57</f>
        <v>0</v>
      </c>
      <c r="F157">
        <f>Input!I57</f>
        <v>0</v>
      </c>
      <c r="G157">
        <f>Input!J57</f>
        <v>0</v>
      </c>
      <c r="H157">
        <f>Input!K57</f>
        <v>0</v>
      </c>
      <c r="I157">
        <f>Input!L57</f>
        <v>0</v>
      </c>
      <c r="J157">
        <f>Input!M57</f>
        <v>0</v>
      </c>
      <c r="K157">
        <f>Input!N57</f>
        <v>0</v>
      </c>
      <c r="L157">
        <f>Input!O57</f>
        <v>0</v>
      </c>
      <c r="M157">
        <f>Input!P57</f>
        <v>0</v>
      </c>
      <c r="N157">
        <f>Input!Q57</f>
        <v>0</v>
      </c>
      <c r="O157">
        <f>Input!R57</f>
        <v>0</v>
      </c>
      <c r="P157">
        <f>Input!S57</f>
        <v>0</v>
      </c>
      <c r="Q157">
        <f>Input!T57</f>
        <v>0</v>
      </c>
      <c r="R157">
        <f>Input!U57</f>
        <v>0</v>
      </c>
      <c r="S157">
        <f>Input!V57</f>
        <v>0</v>
      </c>
      <c r="T157">
        <f>Input!W57</f>
        <v>0</v>
      </c>
      <c r="U157">
        <f>Input!X57</f>
        <v>0</v>
      </c>
      <c r="V157">
        <f>Input!Y57</f>
        <v>0</v>
      </c>
      <c r="W157">
        <f>Input!Z57</f>
        <v>0</v>
      </c>
      <c r="X157">
        <f>Input!AA57</f>
        <v>0</v>
      </c>
      <c r="Y157">
        <f>Input!AB57</f>
        <v>0</v>
      </c>
      <c r="Z157">
        <f>Input!AC57</f>
        <v>0</v>
      </c>
    </row>
    <row r="158" spans="1:26" x14ac:dyDescent="0.25">
      <c r="A158">
        <f>Input!D58</f>
        <v>0</v>
      </c>
      <c r="B158">
        <f>Input!E58</f>
        <v>0</v>
      </c>
      <c r="C158">
        <f>Input!F58</f>
        <v>0</v>
      </c>
      <c r="D158">
        <f>Input!G58</f>
        <v>0</v>
      </c>
      <c r="E158">
        <f>Input!H58</f>
        <v>0</v>
      </c>
      <c r="F158">
        <f>Input!I58</f>
        <v>0</v>
      </c>
      <c r="G158">
        <f>Input!J58</f>
        <v>0</v>
      </c>
      <c r="H158">
        <f>Input!K58</f>
        <v>0</v>
      </c>
      <c r="I158">
        <f>Input!L58</f>
        <v>0</v>
      </c>
      <c r="J158">
        <f>Input!M58</f>
        <v>0</v>
      </c>
      <c r="K158">
        <f>Input!N58</f>
        <v>0</v>
      </c>
      <c r="L158">
        <f>Input!O58</f>
        <v>0</v>
      </c>
      <c r="M158">
        <f>Input!P58</f>
        <v>0</v>
      </c>
      <c r="N158">
        <f>Input!Q58</f>
        <v>0</v>
      </c>
      <c r="O158">
        <f>Input!R58</f>
        <v>0</v>
      </c>
      <c r="P158">
        <f>Input!S58</f>
        <v>0</v>
      </c>
      <c r="Q158">
        <f>Input!T58</f>
        <v>0</v>
      </c>
      <c r="R158">
        <f>Input!U58</f>
        <v>0</v>
      </c>
      <c r="S158">
        <f>Input!V58</f>
        <v>0</v>
      </c>
      <c r="T158">
        <f>Input!W58</f>
        <v>0</v>
      </c>
      <c r="U158">
        <f>Input!X58</f>
        <v>0</v>
      </c>
      <c r="V158">
        <f>Input!Y58</f>
        <v>0</v>
      </c>
      <c r="W158">
        <f>Input!Z58</f>
        <v>0</v>
      </c>
      <c r="X158">
        <f>Input!AA58</f>
        <v>0</v>
      </c>
      <c r="Y158">
        <f>Input!AB58</f>
        <v>0</v>
      </c>
      <c r="Z158">
        <f>Input!AC58</f>
        <v>0</v>
      </c>
    </row>
    <row r="159" spans="1:26" x14ac:dyDescent="0.25">
      <c r="A159">
        <f>Input!D59</f>
        <v>0</v>
      </c>
      <c r="B159">
        <f>Input!E59</f>
        <v>0</v>
      </c>
      <c r="C159">
        <f>Input!F59</f>
        <v>0</v>
      </c>
      <c r="D159">
        <f>Input!G59</f>
        <v>0</v>
      </c>
      <c r="E159">
        <f>Input!H59</f>
        <v>0</v>
      </c>
      <c r="F159">
        <f>Input!I59</f>
        <v>0</v>
      </c>
      <c r="G159">
        <f>Input!J59</f>
        <v>0</v>
      </c>
      <c r="H159">
        <f>Input!K59</f>
        <v>0</v>
      </c>
      <c r="I159">
        <f>Input!L59</f>
        <v>0</v>
      </c>
      <c r="J159">
        <f>Input!M59</f>
        <v>0</v>
      </c>
      <c r="K159">
        <f>Input!N59</f>
        <v>0</v>
      </c>
      <c r="L159">
        <f>Input!O59</f>
        <v>0</v>
      </c>
      <c r="M159">
        <f>Input!P59</f>
        <v>0</v>
      </c>
      <c r="N159">
        <f>Input!Q59</f>
        <v>0</v>
      </c>
      <c r="O159">
        <f>Input!R59</f>
        <v>0</v>
      </c>
      <c r="P159">
        <f>Input!S59</f>
        <v>0</v>
      </c>
      <c r="Q159">
        <f>Input!T59</f>
        <v>0</v>
      </c>
      <c r="R159">
        <f>Input!U59</f>
        <v>0</v>
      </c>
      <c r="S159">
        <f>Input!V59</f>
        <v>0</v>
      </c>
      <c r="T159">
        <f>Input!W59</f>
        <v>0</v>
      </c>
      <c r="U159">
        <f>Input!X59</f>
        <v>0</v>
      </c>
      <c r="V159">
        <f>Input!Y59</f>
        <v>0</v>
      </c>
      <c r="W159">
        <f>Input!Z59</f>
        <v>0</v>
      </c>
      <c r="X159">
        <f>Input!AA59</f>
        <v>0</v>
      </c>
      <c r="Y159">
        <f>Input!AB59</f>
        <v>0</v>
      </c>
      <c r="Z159">
        <f>Input!AC59</f>
        <v>0</v>
      </c>
    </row>
    <row r="160" spans="1:26" x14ac:dyDescent="0.25">
      <c r="A160">
        <f>Input!D60</f>
        <v>0</v>
      </c>
      <c r="B160">
        <f>Input!E60</f>
        <v>0</v>
      </c>
      <c r="C160">
        <f>Input!F60</f>
        <v>0</v>
      </c>
      <c r="D160">
        <f>Input!G60</f>
        <v>0</v>
      </c>
      <c r="E160">
        <f>Input!H60</f>
        <v>0</v>
      </c>
      <c r="F160">
        <f>Input!I60</f>
        <v>0</v>
      </c>
      <c r="G160">
        <f>Input!J60</f>
        <v>0</v>
      </c>
      <c r="H160">
        <f>Input!K60</f>
        <v>0</v>
      </c>
      <c r="I160">
        <f>Input!L60</f>
        <v>0</v>
      </c>
      <c r="J160">
        <f>Input!M60</f>
        <v>0</v>
      </c>
      <c r="K160">
        <f>Input!N60</f>
        <v>0</v>
      </c>
      <c r="L160">
        <f>Input!O60</f>
        <v>0</v>
      </c>
      <c r="M160">
        <f>Input!P60</f>
        <v>0</v>
      </c>
      <c r="N160">
        <f>Input!Q60</f>
        <v>0</v>
      </c>
      <c r="O160">
        <f>Input!R60</f>
        <v>0</v>
      </c>
      <c r="P160">
        <f>Input!S60</f>
        <v>0</v>
      </c>
      <c r="Q160">
        <f>Input!T60</f>
        <v>0</v>
      </c>
      <c r="R160">
        <f>Input!U60</f>
        <v>0</v>
      </c>
      <c r="S160">
        <f>Input!V60</f>
        <v>0</v>
      </c>
      <c r="T160">
        <f>Input!W60</f>
        <v>0</v>
      </c>
      <c r="U160">
        <f>Input!X60</f>
        <v>0</v>
      </c>
      <c r="V160">
        <f>Input!Y60</f>
        <v>0</v>
      </c>
      <c r="W160">
        <f>Input!Z60</f>
        <v>0</v>
      </c>
      <c r="X160">
        <f>Input!AA60</f>
        <v>0</v>
      </c>
      <c r="Y160">
        <f>Input!AB60</f>
        <v>0</v>
      </c>
      <c r="Z160">
        <f>Input!AC60</f>
        <v>0</v>
      </c>
    </row>
    <row r="161" spans="1:26" x14ac:dyDescent="0.25">
      <c r="A161">
        <f>Input!D61</f>
        <v>0</v>
      </c>
      <c r="B161">
        <f>Input!E61</f>
        <v>0</v>
      </c>
      <c r="C161">
        <f>Input!F61</f>
        <v>0</v>
      </c>
      <c r="D161">
        <f>Input!G61</f>
        <v>0</v>
      </c>
      <c r="E161">
        <f>Input!H61</f>
        <v>0</v>
      </c>
      <c r="F161">
        <f>Input!I61</f>
        <v>0</v>
      </c>
      <c r="G161">
        <f>Input!J61</f>
        <v>0</v>
      </c>
      <c r="H161">
        <f>Input!K61</f>
        <v>0</v>
      </c>
      <c r="I161">
        <f>Input!L61</f>
        <v>0</v>
      </c>
      <c r="J161">
        <f>Input!M61</f>
        <v>0</v>
      </c>
      <c r="K161">
        <f>Input!N61</f>
        <v>0</v>
      </c>
      <c r="L161">
        <f>Input!O61</f>
        <v>0</v>
      </c>
      <c r="M161">
        <f>Input!P61</f>
        <v>0</v>
      </c>
      <c r="N161">
        <f>Input!Q61</f>
        <v>0</v>
      </c>
      <c r="O161">
        <f>Input!R61</f>
        <v>0</v>
      </c>
      <c r="P161">
        <f>Input!S61</f>
        <v>0</v>
      </c>
      <c r="Q161">
        <f>Input!T61</f>
        <v>0</v>
      </c>
      <c r="R161">
        <f>Input!U61</f>
        <v>0</v>
      </c>
      <c r="S161">
        <f>Input!V61</f>
        <v>0</v>
      </c>
      <c r="T161">
        <f>Input!W61</f>
        <v>0</v>
      </c>
      <c r="U161">
        <f>Input!X61</f>
        <v>0</v>
      </c>
      <c r="V161">
        <f>Input!Y61</f>
        <v>0</v>
      </c>
      <c r="W161">
        <f>Input!Z61</f>
        <v>0</v>
      </c>
      <c r="X161">
        <f>Input!AA61</f>
        <v>0</v>
      </c>
      <c r="Y161">
        <f>Input!AB61</f>
        <v>0</v>
      </c>
      <c r="Z161">
        <f>Input!AC61</f>
        <v>0</v>
      </c>
    </row>
    <row r="162" spans="1:26" x14ac:dyDescent="0.25">
      <c r="A162">
        <f>Input!D62</f>
        <v>0</v>
      </c>
      <c r="B162">
        <f>Input!E62</f>
        <v>0</v>
      </c>
      <c r="C162">
        <f>Input!F62</f>
        <v>0</v>
      </c>
      <c r="D162">
        <f>Input!G62</f>
        <v>0</v>
      </c>
      <c r="E162">
        <f>Input!H62</f>
        <v>0</v>
      </c>
      <c r="F162">
        <f>Input!I62</f>
        <v>0</v>
      </c>
      <c r="G162">
        <f>Input!J62</f>
        <v>0</v>
      </c>
      <c r="H162">
        <f>Input!K62</f>
        <v>0</v>
      </c>
      <c r="I162">
        <f>Input!L62</f>
        <v>0</v>
      </c>
      <c r="J162">
        <f>Input!M62</f>
        <v>0</v>
      </c>
      <c r="K162">
        <f>Input!N62</f>
        <v>0</v>
      </c>
      <c r="L162">
        <f>Input!O62</f>
        <v>0</v>
      </c>
      <c r="M162">
        <f>Input!P62</f>
        <v>0</v>
      </c>
      <c r="N162">
        <f>Input!Q62</f>
        <v>0</v>
      </c>
      <c r="O162">
        <f>Input!R62</f>
        <v>0</v>
      </c>
      <c r="P162">
        <f>Input!S62</f>
        <v>0</v>
      </c>
      <c r="Q162">
        <f>Input!T62</f>
        <v>0</v>
      </c>
      <c r="R162">
        <f>Input!U62</f>
        <v>0</v>
      </c>
      <c r="S162">
        <f>Input!V62</f>
        <v>0</v>
      </c>
      <c r="T162">
        <f>Input!W62</f>
        <v>0</v>
      </c>
      <c r="U162">
        <f>Input!X62</f>
        <v>0</v>
      </c>
      <c r="V162">
        <f>Input!Y62</f>
        <v>0</v>
      </c>
      <c r="W162">
        <f>Input!Z62</f>
        <v>0</v>
      </c>
      <c r="X162">
        <f>Input!AA62</f>
        <v>0</v>
      </c>
      <c r="Y162">
        <f>Input!AB62</f>
        <v>0</v>
      </c>
      <c r="Z162">
        <f>Input!AC62</f>
        <v>0</v>
      </c>
    </row>
    <row r="163" spans="1:26" x14ac:dyDescent="0.25">
      <c r="A163">
        <f>Input!D63</f>
        <v>0</v>
      </c>
      <c r="B163">
        <f>Input!E63</f>
        <v>0</v>
      </c>
      <c r="C163">
        <f>Input!F63</f>
        <v>0</v>
      </c>
      <c r="D163">
        <f>Input!G63</f>
        <v>0</v>
      </c>
      <c r="E163">
        <f>Input!H63</f>
        <v>0</v>
      </c>
      <c r="F163">
        <f>Input!I63</f>
        <v>0</v>
      </c>
      <c r="G163">
        <f>Input!J63</f>
        <v>0</v>
      </c>
      <c r="H163">
        <f>Input!K63</f>
        <v>0</v>
      </c>
      <c r="I163">
        <f>Input!L63</f>
        <v>0</v>
      </c>
      <c r="J163">
        <f>Input!M63</f>
        <v>0</v>
      </c>
      <c r="K163">
        <f>Input!N63</f>
        <v>0</v>
      </c>
      <c r="L163">
        <f>Input!O63</f>
        <v>0</v>
      </c>
      <c r="M163">
        <f>Input!P63</f>
        <v>0</v>
      </c>
      <c r="N163">
        <f>Input!Q63</f>
        <v>0</v>
      </c>
      <c r="O163">
        <f>Input!R63</f>
        <v>0</v>
      </c>
      <c r="P163">
        <f>Input!S63</f>
        <v>0</v>
      </c>
      <c r="Q163">
        <f>Input!T63</f>
        <v>0</v>
      </c>
      <c r="R163">
        <f>Input!U63</f>
        <v>0</v>
      </c>
      <c r="S163">
        <f>Input!V63</f>
        <v>0</v>
      </c>
      <c r="T163">
        <f>Input!W63</f>
        <v>0</v>
      </c>
      <c r="U163">
        <f>Input!X63</f>
        <v>0</v>
      </c>
      <c r="V163">
        <f>Input!Y63</f>
        <v>0</v>
      </c>
      <c r="W163">
        <f>Input!Z63</f>
        <v>0</v>
      </c>
      <c r="X163">
        <f>Input!AA63</f>
        <v>0</v>
      </c>
      <c r="Y163">
        <f>Input!AB63</f>
        <v>0</v>
      </c>
      <c r="Z163">
        <f>Input!AC63</f>
        <v>0</v>
      </c>
    </row>
    <row r="164" spans="1:26" x14ac:dyDescent="0.25">
      <c r="A164">
        <f>Input!D64</f>
        <v>0</v>
      </c>
      <c r="B164">
        <f>Input!E64</f>
        <v>0</v>
      </c>
      <c r="C164">
        <f>Input!F64</f>
        <v>0</v>
      </c>
      <c r="D164">
        <f>Input!G64</f>
        <v>0</v>
      </c>
      <c r="E164">
        <f>Input!H64</f>
        <v>0</v>
      </c>
      <c r="F164">
        <f>Input!I64</f>
        <v>0</v>
      </c>
      <c r="G164">
        <f>Input!J64</f>
        <v>0</v>
      </c>
      <c r="H164">
        <f>Input!K64</f>
        <v>0</v>
      </c>
      <c r="I164">
        <f>Input!L64</f>
        <v>0</v>
      </c>
      <c r="J164">
        <f>Input!M64</f>
        <v>0</v>
      </c>
      <c r="K164">
        <f>Input!N64</f>
        <v>0</v>
      </c>
      <c r="L164">
        <f>Input!O64</f>
        <v>0</v>
      </c>
      <c r="M164">
        <f>Input!P64</f>
        <v>0</v>
      </c>
      <c r="N164">
        <f>Input!Q64</f>
        <v>0</v>
      </c>
      <c r="O164">
        <f>Input!R64</f>
        <v>0</v>
      </c>
      <c r="P164">
        <f>Input!S64</f>
        <v>0</v>
      </c>
      <c r="Q164">
        <f>Input!T64</f>
        <v>0</v>
      </c>
      <c r="R164">
        <f>Input!U64</f>
        <v>0</v>
      </c>
      <c r="S164">
        <f>Input!V64</f>
        <v>0</v>
      </c>
      <c r="T164">
        <f>Input!W64</f>
        <v>0</v>
      </c>
      <c r="U164">
        <f>Input!X64</f>
        <v>0</v>
      </c>
      <c r="V164">
        <f>Input!Y64</f>
        <v>0</v>
      </c>
      <c r="W164">
        <f>Input!Z64</f>
        <v>0</v>
      </c>
      <c r="X164">
        <f>Input!AA64</f>
        <v>0</v>
      </c>
      <c r="Y164">
        <f>Input!AB64</f>
        <v>0</v>
      </c>
      <c r="Z164">
        <f>Input!AC64</f>
        <v>0</v>
      </c>
    </row>
    <row r="165" spans="1:26" x14ac:dyDescent="0.25">
      <c r="A165">
        <f>Input!D65</f>
        <v>0</v>
      </c>
      <c r="B165">
        <f>Input!E65</f>
        <v>0</v>
      </c>
      <c r="C165">
        <f>Input!F65</f>
        <v>0</v>
      </c>
      <c r="D165">
        <f>Input!G65</f>
        <v>0</v>
      </c>
      <c r="E165">
        <f>Input!H65</f>
        <v>0</v>
      </c>
      <c r="F165">
        <f>Input!I65</f>
        <v>0</v>
      </c>
      <c r="G165">
        <f>Input!J65</f>
        <v>0</v>
      </c>
      <c r="H165">
        <f>Input!K65</f>
        <v>0</v>
      </c>
      <c r="I165">
        <f>Input!L65</f>
        <v>0</v>
      </c>
      <c r="J165">
        <f>Input!M65</f>
        <v>0</v>
      </c>
      <c r="K165">
        <f>Input!N65</f>
        <v>0</v>
      </c>
      <c r="L165">
        <f>Input!O65</f>
        <v>0</v>
      </c>
      <c r="M165">
        <f>Input!P65</f>
        <v>0</v>
      </c>
      <c r="N165">
        <f>Input!Q65</f>
        <v>0</v>
      </c>
      <c r="O165">
        <f>Input!R65</f>
        <v>0</v>
      </c>
      <c r="P165">
        <f>Input!S65</f>
        <v>0</v>
      </c>
      <c r="Q165">
        <f>Input!T65</f>
        <v>0</v>
      </c>
      <c r="R165">
        <f>Input!U65</f>
        <v>0</v>
      </c>
      <c r="S165">
        <f>Input!V65</f>
        <v>0</v>
      </c>
      <c r="T165">
        <f>Input!W65</f>
        <v>0</v>
      </c>
      <c r="U165">
        <f>Input!X65</f>
        <v>0</v>
      </c>
      <c r="V165">
        <f>Input!Y65</f>
        <v>0</v>
      </c>
      <c r="W165">
        <f>Input!Z65</f>
        <v>0</v>
      </c>
      <c r="X165">
        <f>Input!AA65</f>
        <v>0</v>
      </c>
      <c r="Y165">
        <f>Input!AB65</f>
        <v>0</v>
      </c>
      <c r="Z165">
        <f>Input!AC65</f>
        <v>0</v>
      </c>
    </row>
    <row r="166" spans="1:26" x14ac:dyDescent="0.25">
      <c r="A166">
        <f>Input!D66</f>
        <v>0</v>
      </c>
      <c r="B166">
        <f>Input!E66</f>
        <v>0</v>
      </c>
      <c r="C166">
        <f>Input!F66</f>
        <v>0</v>
      </c>
      <c r="D166">
        <f>Input!G66</f>
        <v>0</v>
      </c>
      <c r="E166">
        <f>Input!H66</f>
        <v>0</v>
      </c>
      <c r="F166">
        <f>Input!I66</f>
        <v>0</v>
      </c>
      <c r="G166">
        <f>Input!J66</f>
        <v>0</v>
      </c>
      <c r="H166">
        <f>Input!K66</f>
        <v>0</v>
      </c>
      <c r="I166">
        <f>Input!L66</f>
        <v>0</v>
      </c>
      <c r="J166">
        <f>Input!M66</f>
        <v>0</v>
      </c>
      <c r="K166">
        <f>Input!N66</f>
        <v>0</v>
      </c>
      <c r="L166">
        <f>Input!O66</f>
        <v>0</v>
      </c>
      <c r="M166">
        <f>Input!P66</f>
        <v>0</v>
      </c>
      <c r="N166">
        <f>Input!Q66</f>
        <v>0</v>
      </c>
      <c r="O166">
        <f>Input!R66</f>
        <v>0</v>
      </c>
      <c r="P166">
        <f>Input!S66</f>
        <v>0</v>
      </c>
      <c r="Q166">
        <f>Input!T66</f>
        <v>0</v>
      </c>
      <c r="R166">
        <f>Input!U66</f>
        <v>0</v>
      </c>
      <c r="S166">
        <f>Input!V66</f>
        <v>0</v>
      </c>
      <c r="T166">
        <f>Input!W66</f>
        <v>0</v>
      </c>
      <c r="U166">
        <f>Input!X66</f>
        <v>0</v>
      </c>
      <c r="V166">
        <f>Input!Y66</f>
        <v>0</v>
      </c>
      <c r="W166">
        <f>Input!Z66</f>
        <v>0</v>
      </c>
      <c r="X166">
        <f>Input!AA66</f>
        <v>0</v>
      </c>
      <c r="Y166">
        <f>Input!AB66</f>
        <v>0</v>
      </c>
      <c r="Z166">
        <f>Input!AC66</f>
        <v>0</v>
      </c>
    </row>
    <row r="167" spans="1:26" x14ac:dyDescent="0.25">
      <c r="A167">
        <f>Input!D67</f>
        <v>0</v>
      </c>
      <c r="B167">
        <f>Input!E67</f>
        <v>0</v>
      </c>
      <c r="C167">
        <f>Input!F67</f>
        <v>0</v>
      </c>
      <c r="D167">
        <f>Input!G67</f>
        <v>0</v>
      </c>
      <c r="E167">
        <f>Input!H67</f>
        <v>0</v>
      </c>
      <c r="F167">
        <f>Input!I67</f>
        <v>0</v>
      </c>
      <c r="G167">
        <f>Input!J67</f>
        <v>0</v>
      </c>
      <c r="H167">
        <f>Input!K67</f>
        <v>0</v>
      </c>
      <c r="I167">
        <f>Input!L67</f>
        <v>0</v>
      </c>
      <c r="J167">
        <f>Input!M67</f>
        <v>0</v>
      </c>
      <c r="K167">
        <f>Input!N67</f>
        <v>0</v>
      </c>
      <c r="L167">
        <f>Input!O67</f>
        <v>0</v>
      </c>
      <c r="M167">
        <f>Input!P67</f>
        <v>0</v>
      </c>
      <c r="N167">
        <f>Input!Q67</f>
        <v>0</v>
      </c>
      <c r="O167">
        <f>Input!R67</f>
        <v>0</v>
      </c>
      <c r="P167">
        <f>Input!S67</f>
        <v>0</v>
      </c>
      <c r="Q167">
        <f>Input!T67</f>
        <v>0</v>
      </c>
      <c r="R167">
        <f>Input!U67</f>
        <v>0</v>
      </c>
      <c r="S167">
        <f>Input!V67</f>
        <v>0</v>
      </c>
      <c r="T167">
        <f>Input!W67</f>
        <v>0</v>
      </c>
      <c r="U167">
        <f>Input!X67</f>
        <v>0</v>
      </c>
      <c r="V167">
        <f>Input!Y67</f>
        <v>0</v>
      </c>
      <c r="W167">
        <f>Input!Z67</f>
        <v>0</v>
      </c>
      <c r="X167">
        <f>Input!AA67</f>
        <v>0</v>
      </c>
      <c r="Y167">
        <f>Input!AB67</f>
        <v>0</v>
      </c>
      <c r="Z167">
        <f>Input!AC67</f>
        <v>0</v>
      </c>
    </row>
    <row r="168" spans="1:26" x14ac:dyDescent="0.25">
      <c r="A168">
        <f>Input!D68</f>
        <v>0</v>
      </c>
      <c r="B168">
        <f>Input!E68</f>
        <v>0</v>
      </c>
      <c r="C168">
        <f>Input!F68</f>
        <v>0</v>
      </c>
      <c r="D168">
        <f>Input!G68</f>
        <v>0</v>
      </c>
      <c r="E168">
        <f>Input!H68</f>
        <v>0</v>
      </c>
      <c r="F168">
        <f>Input!I68</f>
        <v>0</v>
      </c>
      <c r="G168">
        <f>Input!J68</f>
        <v>0</v>
      </c>
      <c r="H168">
        <f>Input!K68</f>
        <v>0</v>
      </c>
      <c r="I168">
        <f>Input!L68</f>
        <v>0</v>
      </c>
      <c r="J168">
        <f>Input!M68</f>
        <v>0</v>
      </c>
      <c r="K168">
        <f>Input!N68</f>
        <v>0</v>
      </c>
      <c r="L168">
        <f>Input!O68</f>
        <v>0</v>
      </c>
      <c r="M168">
        <f>Input!P68</f>
        <v>0</v>
      </c>
      <c r="N168">
        <f>Input!Q68</f>
        <v>0</v>
      </c>
      <c r="O168">
        <f>Input!R68</f>
        <v>0</v>
      </c>
      <c r="P168">
        <f>Input!S68</f>
        <v>0</v>
      </c>
      <c r="Q168">
        <f>Input!T68</f>
        <v>0</v>
      </c>
      <c r="R168">
        <f>Input!U68</f>
        <v>0</v>
      </c>
      <c r="S168">
        <f>Input!V68</f>
        <v>0</v>
      </c>
      <c r="T168">
        <f>Input!W68</f>
        <v>0</v>
      </c>
      <c r="U168">
        <f>Input!X68</f>
        <v>0</v>
      </c>
      <c r="V168">
        <f>Input!Y68</f>
        <v>0</v>
      </c>
      <c r="W168">
        <f>Input!Z68</f>
        <v>0</v>
      </c>
      <c r="X168">
        <f>Input!AA68</f>
        <v>0</v>
      </c>
      <c r="Y168">
        <f>Input!AB68</f>
        <v>0</v>
      </c>
      <c r="Z168">
        <f>Input!AC68</f>
        <v>0</v>
      </c>
    </row>
    <row r="169" spans="1:26" x14ac:dyDescent="0.25">
      <c r="A169">
        <f>Input!D69</f>
        <v>0</v>
      </c>
      <c r="B169">
        <f>Input!E69</f>
        <v>0</v>
      </c>
      <c r="C169">
        <f>Input!F69</f>
        <v>0</v>
      </c>
      <c r="D169">
        <f>Input!G69</f>
        <v>0</v>
      </c>
      <c r="E169">
        <f>Input!H69</f>
        <v>0</v>
      </c>
      <c r="F169">
        <f>Input!I69</f>
        <v>0</v>
      </c>
      <c r="G169">
        <f>Input!J69</f>
        <v>0</v>
      </c>
      <c r="H169">
        <f>Input!K69</f>
        <v>0</v>
      </c>
      <c r="I169">
        <f>Input!L69</f>
        <v>0</v>
      </c>
      <c r="J169">
        <f>Input!M69</f>
        <v>0</v>
      </c>
      <c r="K169">
        <f>Input!N69</f>
        <v>0</v>
      </c>
      <c r="L169">
        <f>Input!O69</f>
        <v>0</v>
      </c>
      <c r="M169">
        <f>Input!P69</f>
        <v>0</v>
      </c>
      <c r="N169">
        <f>Input!Q69</f>
        <v>0</v>
      </c>
      <c r="O169">
        <f>Input!R69</f>
        <v>0</v>
      </c>
      <c r="P169">
        <f>Input!S69</f>
        <v>0</v>
      </c>
      <c r="Q169">
        <f>Input!T69</f>
        <v>0</v>
      </c>
      <c r="R169">
        <f>Input!U69</f>
        <v>0</v>
      </c>
      <c r="S169">
        <f>Input!V69</f>
        <v>0</v>
      </c>
      <c r="T169">
        <f>Input!W69</f>
        <v>0</v>
      </c>
      <c r="U169">
        <f>Input!X69</f>
        <v>0</v>
      </c>
      <c r="V169">
        <f>Input!Y69</f>
        <v>0</v>
      </c>
      <c r="W169">
        <f>Input!Z69</f>
        <v>0</v>
      </c>
      <c r="X169">
        <f>Input!AA69</f>
        <v>0</v>
      </c>
      <c r="Y169">
        <f>Input!AB69</f>
        <v>0</v>
      </c>
      <c r="Z169">
        <f>Input!AC69</f>
        <v>0</v>
      </c>
    </row>
    <row r="170" spans="1:26" x14ac:dyDescent="0.25">
      <c r="A170">
        <f>Input!D70</f>
        <v>0</v>
      </c>
      <c r="B170">
        <f>Input!E70</f>
        <v>0</v>
      </c>
      <c r="C170">
        <f>Input!F70</f>
        <v>0</v>
      </c>
      <c r="D170">
        <f>Input!G70</f>
        <v>0</v>
      </c>
      <c r="E170">
        <f>Input!H70</f>
        <v>0</v>
      </c>
      <c r="F170">
        <f>Input!I70</f>
        <v>0</v>
      </c>
      <c r="G170">
        <f>Input!J70</f>
        <v>0</v>
      </c>
      <c r="H170">
        <f>Input!K70</f>
        <v>0</v>
      </c>
      <c r="I170">
        <f>Input!L70</f>
        <v>0</v>
      </c>
      <c r="J170">
        <f>Input!M70</f>
        <v>0</v>
      </c>
      <c r="K170">
        <f>Input!N70</f>
        <v>0</v>
      </c>
      <c r="L170">
        <f>Input!O70</f>
        <v>0</v>
      </c>
      <c r="M170">
        <f>Input!P70</f>
        <v>0</v>
      </c>
      <c r="N170">
        <f>Input!Q70</f>
        <v>0</v>
      </c>
      <c r="O170">
        <f>Input!R70</f>
        <v>0</v>
      </c>
      <c r="P170">
        <f>Input!S70</f>
        <v>0</v>
      </c>
      <c r="Q170">
        <f>Input!T70</f>
        <v>0</v>
      </c>
      <c r="R170">
        <f>Input!U70</f>
        <v>0</v>
      </c>
      <c r="S170">
        <f>Input!V70</f>
        <v>0</v>
      </c>
      <c r="T170">
        <f>Input!W70</f>
        <v>0</v>
      </c>
      <c r="U170">
        <f>Input!X70</f>
        <v>0</v>
      </c>
      <c r="V170">
        <f>Input!Y70</f>
        <v>0</v>
      </c>
      <c r="W170">
        <f>Input!Z70</f>
        <v>0</v>
      </c>
      <c r="X170">
        <f>Input!AA70</f>
        <v>0</v>
      </c>
      <c r="Y170">
        <f>Input!AB70</f>
        <v>0</v>
      </c>
      <c r="Z170">
        <f>Input!AC70</f>
        <v>0</v>
      </c>
    </row>
    <row r="171" spans="1:26" x14ac:dyDescent="0.25">
      <c r="A171">
        <f>Input!D71</f>
        <v>0</v>
      </c>
      <c r="B171">
        <f>Input!E71</f>
        <v>0</v>
      </c>
      <c r="C171">
        <f>Input!F71</f>
        <v>0</v>
      </c>
      <c r="D171">
        <f>Input!G71</f>
        <v>0</v>
      </c>
      <c r="E171">
        <f>Input!H71</f>
        <v>0</v>
      </c>
      <c r="F171">
        <f>Input!I71</f>
        <v>0</v>
      </c>
      <c r="G171">
        <f>Input!J71</f>
        <v>0</v>
      </c>
      <c r="H171">
        <f>Input!K71</f>
        <v>0</v>
      </c>
      <c r="I171">
        <f>Input!L71</f>
        <v>0</v>
      </c>
      <c r="J171">
        <f>Input!M71</f>
        <v>0</v>
      </c>
      <c r="K171">
        <f>Input!N71</f>
        <v>0</v>
      </c>
      <c r="L171">
        <f>Input!O71</f>
        <v>0</v>
      </c>
      <c r="M171">
        <f>Input!P71</f>
        <v>0</v>
      </c>
      <c r="N171">
        <f>Input!Q71</f>
        <v>0</v>
      </c>
      <c r="O171">
        <f>Input!R71</f>
        <v>0</v>
      </c>
      <c r="P171">
        <f>Input!S71</f>
        <v>0</v>
      </c>
      <c r="Q171">
        <f>Input!T71</f>
        <v>0</v>
      </c>
      <c r="R171">
        <f>Input!U71</f>
        <v>0</v>
      </c>
      <c r="S171">
        <f>Input!V71</f>
        <v>0</v>
      </c>
      <c r="T171">
        <f>Input!W71</f>
        <v>0</v>
      </c>
      <c r="U171">
        <f>Input!X71</f>
        <v>0</v>
      </c>
      <c r="V171">
        <f>Input!Y71</f>
        <v>0</v>
      </c>
      <c r="W171">
        <f>Input!Z71</f>
        <v>0</v>
      </c>
      <c r="X171">
        <f>Input!AA71</f>
        <v>0</v>
      </c>
      <c r="Y171">
        <f>Input!AB71</f>
        <v>0</v>
      </c>
      <c r="Z171">
        <f>Input!AC71</f>
        <v>0</v>
      </c>
    </row>
    <row r="172" spans="1:26" x14ac:dyDescent="0.25">
      <c r="A172">
        <f>Input!D72</f>
        <v>0</v>
      </c>
      <c r="B172">
        <f>Input!E72</f>
        <v>0</v>
      </c>
      <c r="C172">
        <f>Input!F72</f>
        <v>0</v>
      </c>
      <c r="D172">
        <f>Input!G72</f>
        <v>0</v>
      </c>
      <c r="E172">
        <f>Input!H72</f>
        <v>0</v>
      </c>
      <c r="F172">
        <f>Input!I72</f>
        <v>0</v>
      </c>
      <c r="G172">
        <f>Input!J72</f>
        <v>0</v>
      </c>
      <c r="H172">
        <f>Input!K72</f>
        <v>0</v>
      </c>
      <c r="I172">
        <f>Input!L72</f>
        <v>0</v>
      </c>
      <c r="J172">
        <f>Input!M72</f>
        <v>0</v>
      </c>
      <c r="K172">
        <f>Input!N72</f>
        <v>0</v>
      </c>
      <c r="L172">
        <f>Input!O72</f>
        <v>0</v>
      </c>
      <c r="M172">
        <f>Input!P72</f>
        <v>0</v>
      </c>
      <c r="N172">
        <f>Input!Q72</f>
        <v>0</v>
      </c>
      <c r="O172">
        <f>Input!R72</f>
        <v>0</v>
      </c>
      <c r="P172">
        <f>Input!S72</f>
        <v>0</v>
      </c>
      <c r="Q172">
        <f>Input!T72</f>
        <v>0</v>
      </c>
      <c r="R172">
        <f>Input!U72</f>
        <v>0</v>
      </c>
      <c r="S172">
        <f>Input!V72</f>
        <v>0</v>
      </c>
      <c r="T172">
        <f>Input!W72</f>
        <v>0</v>
      </c>
      <c r="U172">
        <f>Input!X72</f>
        <v>0</v>
      </c>
      <c r="V172">
        <f>Input!Y72</f>
        <v>0</v>
      </c>
      <c r="W172">
        <f>Input!Z72</f>
        <v>0</v>
      </c>
      <c r="X172">
        <f>Input!AA72</f>
        <v>0</v>
      </c>
      <c r="Y172">
        <f>Input!AB72</f>
        <v>0</v>
      </c>
      <c r="Z172">
        <f>Input!AC72</f>
        <v>0</v>
      </c>
    </row>
    <row r="173" spans="1:26" x14ac:dyDescent="0.25">
      <c r="A173">
        <f>Input!D73</f>
        <v>0</v>
      </c>
      <c r="B173">
        <f>Input!E73</f>
        <v>0</v>
      </c>
      <c r="C173">
        <f>Input!F73</f>
        <v>0</v>
      </c>
      <c r="D173">
        <f>Input!G73</f>
        <v>0</v>
      </c>
      <c r="E173">
        <f>Input!H73</f>
        <v>0</v>
      </c>
      <c r="F173">
        <f>Input!I73</f>
        <v>0</v>
      </c>
      <c r="G173">
        <f>Input!J73</f>
        <v>0</v>
      </c>
      <c r="H173">
        <f>Input!K73</f>
        <v>0</v>
      </c>
      <c r="I173">
        <f>Input!L73</f>
        <v>0</v>
      </c>
      <c r="J173">
        <f>Input!M73</f>
        <v>0</v>
      </c>
      <c r="K173">
        <f>Input!N73</f>
        <v>0</v>
      </c>
      <c r="L173">
        <f>Input!O73</f>
        <v>0</v>
      </c>
      <c r="M173">
        <f>Input!P73</f>
        <v>0</v>
      </c>
      <c r="N173">
        <f>Input!Q73</f>
        <v>0</v>
      </c>
      <c r="O173">
        <f>Input!R73</f>
        <v>0</v>
      </c>
      <c r="P173">
        <f>Input!S73</f>
        <v>0</v>
      </c>
      <c r="Q173">
        <f>Input!T73</f>
        <v>0</v>
      </c>
      <c r="R173">
        <f>Input!U73</f>
        <v>0</v>
      </c>
      <c r="S173">
        <f>Input!V73</f>
        <v>0</v>
      </c>
      <c r="T173">
        <f>Input!W73</f>
        <v>0</v>
      </c>
      <c r="U173">
        <f>Input!X73</f>
        <v>0</v>
      </c>
      <c r="V173">
        <f>Input!Y73</f>
        <v>0</v>
      </c>
      <c r="W173">
        <f>Input!Z73</f>
        <v>0</v>
      </c>
      <c r="X173">
        <f>Input!AA73</f>
        <v>0</v>
      </c>
      <c r="Y173">
        <f>Input!AB73</f>
        <v>0</v>
      </c>
      <c r="Z173">
        <f>Input!AC73</f>
        <v>0</v>
      </c>
    </row>
    <row r="174" spans="1:26" x14ac:dyDescent="0.25">
      <c r="A174">
        <f>Input!D74</f>
        <v>0</v>
      </c>
      <c r="B174">
        <f>Input!E74</f>
        <v>0</v>
      </c>
      <c r="C174">
        <f>Input!F74</f>
        <v>0</v>
      </c>
      <c r="D174">
        <f>Input!G74</f>
        <v>0</v>
      </c>
      <c r="E174">
        <f>Input!H74</f>
        <v>0</v>
      </c>
      <c r="F174">
        <f>Input!I74</f>
        <v>0</v>
      </c>
      <c r="G174">
        <f>Input!J74</f>
        <v>0</v>
      </c>
      <c r="H174">
        <f>Input!K74</f>
        <v>0</v>
      </c>
      <c r="I174">
        <f>Input!L74</f>
        <v>0</v>
      </c>
      <c r="J174">
        <f>Input!M74</f>
        <v>0</v>
      </c>
      <c r="K174">
        <f>Input!N74</f>
        <v>0</v>
      </c>
      <c r="L174">
        <f>Input!O74</f>
        <v>0</v>
      </c>
      <c r="M174">
        <f>Input!P74</f>
        <v>0</v>
      </c>
      <c r="N174">
        <f>Input!Q74</f>
        <v>0</v>
      </c>
      <c r="O174">
        <f>Input!R74</f>
        <v>0</v>
      </c>
      <c r="P174">
        <f>Input!S74</f>
        <v>0</v>
      </c>
      <c r="Q174">
        <f>Input!T74</f>
        <v>0</v>
      </c>
      <c r="R174">
        <f>Input!U74</f>
        <v>0</v>
      </c>
      <c r="S174">
        <f>Input!V74</f>
        <v>0</v>
      </c>
      <c r="T174">
        <f>Input!W74</f>
        <v>0</v>
      </c>
      <c r="U174">
        <f>Input!X74</f>
        <v>0</v>
      </c>
      <c r="V174">
        <f>Input!Y74</f>
        <v>0</v>
      </c>
      <c r="W174">
        <f>Input!Z74</f>
        <v>0</v>
      </c>
      <c r="X174">
        <f>Input!AA74</f>
        <v>0</v>
      </c>
      <c r="Y174">
        <f>Input!AB74</f>
        <v>0</v>
      </c>
      <c r="Z174">
        <f>Input!AC74</f>
        <v>0</v>
      </c>
    </row>
    <row r="175" spans="1:26" x14ac:dyDescent="0.25">
      <c r="A175">
        <f>Input!D75</f>
        <v>0</v>
      </c>
      <c r="B175">
        <f>Input!E75</f>
        <v>0</v>
      </c>
      <c r="C175">
        <f>Input!F75</f>
        <v>0</v>
      </c>
      <c r="D175">
        <f>Input!G75</f>
        <v>0</v>
      </c>
      <c r="E175">
        <f>Input!H75</f>
        <v>0</v>
      </c>
      <c r="F175">
        <f>Input!I75</f>
        <v>0</v>
      </c>
      <c r="G175">
        <f>Input!J75</f>
        <v>0</v>
      </c>
      <c r="H175">
        <f>Input!K75</f>
        <v>0</v>
      </c>
      <c r="I175">
        <f>Input!L75</f>
        <v>0</v>
      </c>
      <c r="J175">
        <f>Input!M75</f>
        <v>0</v>
      </c>
      <c r="K175">
        <f>Input!N75</f>
        <v>0</v>
      </c>
      <c r="L175">
        <f>Input!O75</f>
        <v>0</v>
      </c>
      <c r="M175">
        <f>Input!P75</f>
        <v>0</v>
      </c>
      <c r="N175">
        <f>Input!Q75</f>
        <v>0</v>
      </c>
      <c r="O175">
        <f>Input!R75</f>
        <v>0</v>
      </c>
      <c r="P175">
        <f>Input!S75</f>
        <v>0</v>
      </c>
      <c r="Q175">
        <f>Input!T75</f>
        <v>0</v>
      </c>
      <c r="R175">
        <f>Input!U75</f>
        <v>0</v>
      </c>
      <c r="S175">
        <f>Input!V75</f>
        <v>0</v>
      </c>
      <c r="T175">
        <f>Input!W75</f>
        <v>0</v>
      </c>
      <c r="U175">
        <f>Input!X75</f>
        <v>0</v>
      </c>
      <c r="V175">
        <f>Input!Y75</f>
        <v>0</v>
      </c>
      <c r="W175">
        <f>Input!Z75</f>
        <v>0</v>
      </c>
      <c r="X175">
        <f>Input!AA75</f>
        <v>0</v>
      </c>
      <c r="Y175">
        <f>Input!AB75</f>
        <v>0</v>
      </c>
      <c r="Z175">
        <f>Input!AC75</f>
        <v>0</v>
      </c>
    </row>
    <row r="176" spans="1:26" x14ac:dyDescent="0.25">
      <c r="A176">
        <f>Input!D76</f>
        <v>0</v>
      </c>
      <c r="B176">
        <f>Input!E76</f>
        <v>0</v>
      </c>
      <c r="C176">
        <f>Input!F76</f>
        <v>0</v>
      </c>
      <c r="D176">
        <f>Input!G76</f>
        <v>0</v>
      </c>
      <c r="E176">
        <f>Input!H76</f>
        <v>0</v>
      </c>
      <c r="F176">
        <f>Input!I76</f>
        <v>0</v>
      </c>
      <c r="G176">
        <f>Input!J76</f>
        <v>0</v>
      </c>
      <c r="H176">
        <f>Input!K76</f>
        <v>0</v>
      </c>
      <c r="I176">
        <f>Input!L76</f>
        <v>0</v>
      </c>
      <c r="J176">
        <f>Input!M76</f>
        <v>0</v>
      </c>
      <c r="K176">
        <f>Input!N76</f>
        <v>0</v>
      </c>
      <c r="L176">
        <f>Input!O76</f>
        <v>0</v>
      </c>
      <c r="M176">
        <f>Input!P76</f>
        <v>0</v>
      </c>
      <c r="N176">
        <f>Input!Q76</f>
        <v>0</v>
      </c>
      <c r="O176">
        <f>Input!R76</f>
        <v>0</v>
      </c>
      <c r="P176">
        <f>Input!S76</f>
        <v>0</v>
      </c>
      <c r="Q176">
        <f>Input!T76</f>
        <v>0</v>
      </c>
      <c r="R176">
        <f>Input!U76</f>
        <v>0</v>
      </c>
      <c r="S176">
        <f>Input!V76</f>
        <v>0</v>
      </c>
      <c r="T176">
        <f>Input!W76</f>
        <v>0</v>
      </c>
      <c r="U176">
        <f>Input!X76</f>
        <v>0</v>
      </c>
      <c r="V176">
        <f>Input!Y76</f>
        <v>0</v>
      </c>
      <c r="W176">
        <f>Input!Z76</f>
        <v>0</v>
      </c>
      <c r="X176">
        <f>Input!AA76</f>
        <v>0</v>
      </c>
      <c r="Y176">
        <f>Input!AB76</f>
        <v>0</v>
      </c>
      <c r="Z176">
        <f>Input!AC76</f>
        <v>0</v>
      </c>
    </row>
    <row r="177" spans="1:26" x14ac:dyDescent="0.25">
      <c r="A177">
        <f>Input!D77</f>
        <v>0</v>
      </c>
      <c r="B177">
        <f>Input!E77</f>
        <v>0</v>
      </c>
      <c r="C177">
        <f>Input!F77</f>
        <v>0</v>
      </c>
      <c r="D177">
        <f>Input!G77</f>
        <v>0</v>
      </c>
      <c r="E177">
        <f>Input!H77</f>
        <v>0</v>
      </c>
      <c r="F177">
        <f>Input!I77</f>
        <v>0</v>
      </c>
      <c r="G177">
        <f>Input!J77</f>
        <v>0</v>
      </c>
      <c r="H177">
        <f>Input!K77</f>
        <v>0</v>
      </c>
      <c r="I177">
        <f>Input!L77</f>
        <v>0</v>
      </c>
      <c r="J177">
        <f>Input!M77</f>
        <v>0</v>
      </c>
      <c r="K177">
        <f>Input!N77</f>
        <v>0</v>
      </c>
      <c r="L177">
        <f>Input!O77</f>
        <v>0</v>
      </c>
      <c r="M177">
        <f>Input!P77</f>
        <v>0</v>
      </c>
      <c r="N177">
        <f>Input!Q77</f>
        <v>0</v>
      </c>
      <c r="O177">
        <f>Input!R77</f>
        <v>0</v>
      </c>
      <c r="P177">
        <f>Input!S77</f>
        <v>0</v>
      </c>
      <c r="Q177">
        <f>Input!T77</f>
        <v>0</v>
      </c>
      <c r="R177">
        <f>Input!U77</f>
        <v>0</v>
      </c>
      <c r="S177">
        <f>Input!V77</f>
        <v>0</v>
      </c>
      <c r="T177">
        <f>Input!W77</f>
        <v>0</v>
      </c>
      <c r="U177">
        <f>Input!X77</f>
        <v>0</v>
      </c>
      <c r="V177">
        <f>Input!Y77</f>
        <v>0</v>
      </c>
      <c r="W177">
        <f>Input!Z77</f>
        <v>0</v>
      </c>
      <c r="X177">
        <f>Input!AA77</f>
        <v>0</v>
      </c>
      <c r="Y177">
        <f>Input!AB77</f>
        <v>0</v>
      </c>
      <c r="Z177">
        <f>Input!AC77</f>
        <v>0</v>
      </c>
    </row>
    <row r="178" spans="1:26" x14ac:dyDescent="0.25">
      <c r="A178">
        <f>Input!D78</f>
        <v>0</v>
      </c>
      <c r="B178">
        <f>Input!E78</f>
        <v>0</v>
      </c>
      <c r="C178">
        <f>Input!F78</f>
        <v>0</v>
      </c>
      <c r="D178">
        <f>Input!G78</f>
        <v>0</v>
      </c>
      <c r="E178">
        <f>Input!H78</f>
        <v>0</v>
      </c>
      <c r="F178">
        <f>Input!I78</f>
        <v>0</v>
      </c>
      <c r="G178">
        <f>Input!J78</f>
        <v>0</v>
      </c>
      <c r="H178">
        <f>Input!K78</f>
        <v>0</v>
      </c>
      <c r="I178">
        <f>Input!L78</f>
        <v>0</v>
      </c>
      <c r="J178">
        <f>Input!M78</f>
        <v>0</v>
      </c>
      <c r="K178">
        <f>Input!N78</f>
        <v>0</v>
      </c>
      <c r="L178">
        <f>Input!O78</f>
        <v>0</v>
      </c>
      <c r="M178">
        <f>Input!P78</f>
        <v>0</v>
      </c>
      <c r="N178">
        <f>Input!Q78</f>
        <v>0</v>
      </c>
      <c r="O178">
        <f>Input!R78</f>
        <v>0</v>
      </c>
      <c r="P178">
        <f>Input!S78</f>
        <v>0</v>
      </c>
      <c r="Q178">
        <f>Input!T78</f>
        <v>0</v>
      </c>
      <c r="R178">
        <f>Input!U78</f>
        <v>0</v>
      </c>
      <c r="S178">
        <f>Input!V78</f>
        <v>0</v>
      </c>
      <c r="T178">
        <f>Input!W78</f>
        <v>0</v>
      </c>
      <c r="U178">
        <f>Input!X78</f>
        <v>0</v>
      </c>
      <c r="V178">
        <f>Input!Y78</f>
        <v>0</v>
      </c>
      <c r="W178">
        <f>Input!Z78</f>
        <v>0</v>
      </c>
      <c r="X178">
        <f>Input!AA78</f>
        <v>0</v>
      </c>
      <c r="Y178">
        <f>Input!AB78</f>
        <v>0</v>
      </c>
      <c r="Z178">
        <f>Input!AC78</f>
        <v>0</v>
      </c>
    </row>
    <row r="179" spans="1:26" x14ac:dyDescent="0.25">
      <c r="A179">
        <f>Input!D79</f>
        <v>0</v>
      </c>
      <c r="B179">
        <f>Input!E79</f>
        <v>0</v>
      </c>
      <c r="C179">
        <f>Input!F79</f>
        <v>0</v>
      </c>
      <c r="D179">
        <f>Input!G79</f>
        <v>0</v>
      </c>
      <c r="E179">
        <f>Input!H79</f>
        <v>0</v>
      </c>
      <c r="F179">
        <f>Input!I79</f>
        <v>0</v>
      </c>
      <c r="G179">
        <f>Input!J79</f>
        <v>0</v>
      </c>
      <c r="H179">
        <f>Input!K79</f>
        <v>0</v>
      </c>
      <c r="I179">
        <f>Input!L79</f>
        <v>0</v>
      </c>
      <c r="J179">
        <f>Input!M79</f>
        <v>0</v>
      </c>
      <c r="K179">
        <f>Input!N79</f>
        <v>0</v>
      </c>
      <c r="L179">
        <f>Input!O79</f>
        <v>0</v>
      </c>
      <c r="M179">
        <f>Input!P79</f>
        <v>0</v>
      </c>
      <c r="N179">
        <f>Input!Q79</f>
        <v>0</v>
      </c>
      <c r="O179">
        <f>Input!R79</f>
        <v>0</v>
      </c>
      <c r="P179">
        <f>Input!S79</f>
        <v>0</v>
      </c>
      <c r="Q179">
        <f>Input!T79</f>
        <v>0</v>
      </c>
      <c r="R179">
        <f>Input!U79</f>
        <v>0</v>
      </c>
      <c r="S179">
        <f>Input!V79</f>
        <v>0</v>
      </c>
      <c r="T179">
        <f>Input!W79</f>
        <v>0</v>
      </c>
      <c r="U179">
        <f>Input!X79</f>
        <v>0</v>
      </c>
      <c r="V179">
        <f>Input!Y79</f>
        <v>0</v>
      </c>
      <c r="W179">
        <f>Input!Z79</f>
        <v>0</v>
      </c>
      <c r="X179">
        <f>Input!AA79</f>
        <v>0</v>
      </c>
      <c r="Y179">
        <f>Input!AB79</f>
        <v>0</v>
      </c>
      <c r="Z179">
        <f>Input!AC79</f>
        <v>0</v>
      </c>
    </row>
    <row r="180" spans="1:26" x14ac:dyDescent="0.25">
      <c r="A180">
        <f>Input!D80</f>
        <v>0</v>
      </c>
      <c r="B180">
        <f>Input!E80</f>
        <v>0</v>
      </c>
      <c r="C180">
        <f>Input!F80</f>
        <v>0</v>
      </c>
      <c r="D180">
        <f>Input!G80</f>
        <v>0</v>
      </c>
      <c r="E180">
        <f>Input!H80</f>
        <v>0</v>
      </c>
      <c r="F180">
        <f>Input!I80</f>
        <v>0</v>
      </c>
      <c r="G180">
        <f>Input!J80</f>
        <v>0</v>
      </c>
      <c r="H180">
        <f>Input!K80</f>
        <v>0</v>
      </c>
      <c r="I180">
        <f>Input!L80</f>
        <v>0</v>
      </c>
      <c r="J180">
        <f>Input!M80</f>
        <v>0</v>
      </c>
      <c r="K180">
        <f>Input!N80</f>
        <v>0</v>
      </c>
      <c r="L180">
        <f>Input!O80</f>
        <v>0</v>
      </c>
      <c r="M180">
        <f>Input!P80</f>
        <v>0</v>
      </c>
      <c r="N180">
        <f>Input!Q80</f>
        <v>0</v>
      </c>
      <c r="O180">
        <f>Input!R80</f>
        <v>0</v>
      </c>
      <c r="P180">
        <f>Input!S80</f>
        <v>0</v>
      </c>
      <c r="Q180">
        <f>Input!T80</f>
        <v>0</v>
      </c>
      <c r="R180">
        <f>Input!U80</f>
        <v>0</v>
      </c>
      <c r="S180">
        <f>Input!V80</f>
        <v>0</v>
      </c>
      <c r="T180">
        <f>Input!W80</f>
        <v>0</v>
      </c>
      <c r="U180">
        <f>Input!X80</f>
        <v>0</v>
      </c>
      <c r="V180">
        <f>Input!Y80</f>
        <v>0</v>
      </c>
      <c r="W180">
        <f>Input!Z80</f>
        <v>0</v>
      </c>
      <c r="X180">
        <f>Input!AA80</f>
        <v>0</v>
      </c>
      <c r="Y180">
        <f>Input!AB80</f>
        <v>0</v>
      </c>
      <c r="Z180">
        <f>Input!AC80</f>
        <v>0</v>
      </c>
    </row>
    <row r="181" spans="1:26" x14ac:dyDescent="0.25">
      <c r="A181">
        <f>Input!D81</f>
        <v>0</v>
      </c>
      <c r="B181">
        <f>Input!E81</f>
        <v>0</v>
      </c>
      <c r="C181">
        <f>Input!F81</f>
        <v>0</v>
      </c>
      <c r="D181">
        <f>Input!G81</f>
        <v>0</v>
      </c>
      <c r="E181">
        <f>Input!H81</f>
        <v>0</v>
      </c>
      <c r="F181">
        <f>Input!I81</f>
        <v>0</v>
      </c>
      <c r="G181">
        <f>Input!J81</f>
        <v>0</v>
      </c>
      <c r="H181">
        <f>Input!K81</f>
        <v>0</v>
      </c>
      <c r="I181">
        <f>Input!L81</f>
        <v>0</v>
      </c>
      <c r="J181">
        <f>Input!M81</f>
        <v>0</v>
      </c>
      <c r="K181">
        <f>Input!N81</f>
        <v>0</v>
      </c>
      <c r="L181">
        <f>Input!O81</f>
        <v>0</v>
      </c>
      <c r="M181">
        <f>Input!P81</f>
        <v>0</v>
      </c>
      <c r="N181">
        <f>Input!Q81</f>
        <v>0</v>
      </c>
      <c r="O181">
        <f>Input!R81</f>
        <v>0</v>
      </c>
      <c r="P181">
        <f>Input!S81</f>
        <v>0</v>
      </c>
      <c r="Q181">
        <f>Input!T81</f>
        <v>0</v>
      </c>
      <c r="R181">
        <f>Input!U81</f>
        <v>0</v>
      </c>
      <c r="S181">
        <f>Input!V81</f>
        <v>0</v>
      </c>
      <c r="T181">
        <f>Input!W81</f>
        <v>0</v>
      </c>
      <c r="U181">
        <f>Input!X81</f>
        <v>0</v>
      </c>
      <c r="V181">
        <f>Input!Y81</f>
        <v>0</v>
      </c>
      <c r="W181">
        <f>Input!Z81</f>
        <v>0</v>
      </c>
      <c r="X181">
        <f>Input!AA81</f>
        <v>0</v>
      </c>
      <c r="Y181">
        <f>Input!AB81</f>
        <v>0</v>
      </c>
      <c r="Z181">
        <f>Input!AC81</f>
        <v>0</v>
      </c>
    </row>
    <row r="182" spans="1:26" x14ac:dyDescent="0.25">
      <c r="A182">
        <f>Input!D82</f>
        <v>0</v>
      </c>
      <c r="B182">
        <f>Input!E82</f>
        <v>0</v>
      </c>
      <c r="C182">
        <f>Input!F82</f>
        <v>0</v>
      </c>
      <c r="D182">
        <f>Input!G82</f>
        <v>0</v>
      </c>
      <c r="E182">
        <f>Input!H82</f>
        <v>0</v>
      </c>
      <c r="F182">
        <f>Input!I82</f>
        <v>0</v>
      </c>
      <c r="G182">
        <f>Input!J82</f>
        <v>0</v>
      </c>
      <c r="H182">
        <f>Input!K82</f>
        <v>0</v>
      </c>
      <c r="I182">
        <f>Input!L82</f>
        <v>0</v>
      </c>
      <c r="J182">
        <f>Input!M82</f>
        <v>0</v>
      </c>
      <c r="K182">
        <f>Input!N82</f>
        <v>0</v>
      </c>
      <c r="L182">
        <f>Input!O82</f>
        <v>0</v>
      </c>
      <c r="M182">
        <f>Input!P82</f>
        <v>0</v>
      </c>
      <c r="N182">
        <f>Input!Q82</f>
        <v>0</v>
      </c>
      <c r="O182">
        <f>Input!R82</f>
        <v>0</v>
      </c>
      <c r="P182">
        <f>Input!S82</f>
        <v>0</v>
      </c>
      <c r="Q182">
        <f>Input!T82</f>
        <v>0</v>
      </c>
      <c r="R182">
        <f>Input!U82</f>
        <v>0</v>
      </c>
      <c r="S182">
        <f>Input!V82</f>
        <v>0</v>
      </c>
      <c r="T182">
        <f>Input!W82</f>
        <v>0</v>
      </c>
      <c r="U182">
        <f>Input!X82</f>
        <v>0</v>
      </c>
      <c r="V182">
        <f>Input!Y82</f>
        <v>0</v>
      </c>
      <c r="W182">
        <f>Input!Z82</f>
        <v>0</v>
      </c>
      <c r="X182">
        <f>Input!AA82</f>
        <v>0</v>
      </c>
      <c r="Y182">
        <f>Input!AB82</f>
        <v>0</v>
      </c>
      <c r="Z182">
        <f>Input!AC82</f>
        <v>0</v>
      </c>
    </row>
    <row r="183" spans="1:26" x14ac:dyDescent="0.25">
      <c r="A183">
        <f>Input!D83</f>
        <v>0</v>
      </c>
      <c r="B183">
        <f>Input!E83</f>
        <v>0</v>
      </c>
      <c r="C183">
        <f>Input!F83</f>
        <v>0</v>
      </c>
      <c r="D183">
        <f>Input!G83</f>
        <v>0</v>
      </c>
      <c r="E183">
        <f>Input!H83</f>
        <v>0</v>
      </c>
      <c r="F183">
        <f>Input!I83</f>
        <v>0</v>
      </c>
      <c r="G183">
        <f>Input!J83</f>
        <v>0</v>
      </c>
      <c r="H183">
        <f>Input!K83</f>
        <v>0</v>
      </c>
      <c r="I183">
        <f>Input!L83</f>
        <v>0</v>
      </c>
      <c r="J183">
        <f>Input!M83</f>
        <v>0</v>
      </c>
      <c r="K183">
        <f>Input!N83</f>
        <v>0</v>
      </c>
      <c r="L183">
        <f>Input!O83</f>
        <v>0</v>
      </c>
      <c r="M183">
        <f>Input!P83</f>
        <v>0</v>
      </c>
      <c r="N183">
        <f>Input!Q83</f>
        <v>0</v>
      </c>
      <c r="O183">
        <f>Input!R83</f>
        <v>0</v>
      </c>
      <c r="P183">
        <f>Input!S83</f>
        <v>0</v>
      </c>
      <c r="Q183">
        <f>Input!T83</f>
        <v>0</v>
      </c>
      <c r="R183">
        <f>Input!U83</f>
        <v>0</v>
      </c>
      <c r="S183">
        <f>Input!V83</f>
        <v>0</v>
      </c>
      <c r="T183">
        <f>Input!W83</f>
        <v>0</v>
      </c>
      <c r="U183">
        <f>Input!X83</f>
        <v>0</v>
      </c>
      <c r="V183">
        <f>Input!Y83</f>
        <v>0</v>
      </c>
      <c r="W183">
        <f>Input!Z83</f>
        <v>0</v>
      </c>
      <c r="X183">
        <f>Input!AA83</f>
        <v>0</v>
      </c>
      <c r="Y183">
        <f>Input!AB83</f>
        <v>0</v>
      </c>
      <c r="Z183">
        <f>Input!AC83</f>
        <v>0</v>
      </c>
    </row>
    <row r="184" spans="1:26" x14ac:dyDescent="0.25">
      <c r="A184">
        <f>Input!D84</f>
        <v>0</v>
      </c>
      <c r="B184">
        <f>Input!E84</f>
        <v>0</v>
      </c>
      <c r="C184">
        <f>Input!F84</f>
        <v>0</v>
      </c>
      <c r="D184">
        <f>Input!G84</f>
        <v>0</v>
      </c>
      <c r="E184">
        <f>Input!H84</f>
        <v>0</v>
      </c>
      <c r="F184">
        <f>Input!I84</f>
        <v>0</v>
      </c>
      <c r="G184">
        <f>Input!J84</f>
        <v>0</v>
      </c>
      <c r="H184">
        <f>Input!K84</f>
        <v>0</v>
      </c>
      <c r="I184">
        <f>Input!L84</f>
        <v>0</v>
      </c>
      <c r="J184">
        <f>Input!M84</f>
        <v>0</v>
      </c>
      <c r="K184">
        <f>Input!N84</f>
        <v>0</v>
      </c>
      <c r="L184">
        <f>Input!O84</f>
        <v>0</v>
      </c>
      <c r="M184">
        <f>Input!P84</f>
        <v>0</v>
      </c>
      <c r="N184">
        <f>Input!Q84</f>
        <v>0</v>
      </c>
      <c r="O184">
        <f>Input!R84</f>
        <v>0</v>
      </c>
      <c r="P184">
        <f>Input!S84</f>
        <v>0</v>
      </c>
      <c r="Q184">
        <f>Input!T84</f>
        <v>0</v>
      </c>
      <c r="R184">
        <f>Input!U84</f>
        <v>0</v>
      </c>
      <c r="S184">
        <f>Input!V84</f>
        <v>0</v>
      </c>
      <c r="T184">
        <f>Input!W84</f>
        <v>0</v>
      </c>
      <c r="U184">
        <f>Input!X84</f>
        <v>0</v>
      </c>
      <c r="V184">
        <f>Input!Y84</f>
        <v>0</v>
      </c>
      <c r="W184">
        <f>Input!Z84</f>
        <v>0</v>
      </c>
      <c r="X184">
        <f>Input!AA84</f>
        <v>0</v>
      </c>
      <c r="Y184">
        <f>Input!AB84</f>
        <v>0</v>
      </c>
      <c r="Z184">
        <f>Input!AC84</f>
        <v>0</v>
      </c>
    </row>
    <row r="185" spans="1:26" x14ac:dyDescent="0.25">
      <c r="A185">
        <f>Input!D85</f>
        <v>0</v>
      </c>
      <c r="B185">
        <f>Input!E85</f>
        <v>0</v>
      </c>
      <c r="C185">
        <f>Input!F85</f>
        <v>0</v>
      </c>
      <c r="D185">
        <f>Input!G85</f>
        <v>0</v>
      </c>
      <c r="E185">
        <f>Input!H85</f>
        <v>0</v>
      </c>
      <c r="F185">
        <f>Input!I85</f>
        <v>0</v>
      </c>
      <c r="G185">
        <f>Input!J85</f>
        <v>0</v>
      </c>
      <c r="H185">
        <f>Input!K85</f>
        <v>0</v>
      </c>
      <c r="I185">
        <f>Input!L85</f>
        <v>0</v>
      </c>
      <c r="J185">
        <f>Input!M85</f>
        <v>0</v>
      </c>
      <c r="K185">
        <f>Input!N85</f>
        <v>0</v>
      </c>
      <c r="L185">
        <f>Input!O85</f>
        <v>0</v>
      </c>
      <c r="M185">
        <f>Input!P85</f>
        <v>0</v>
      </c>
      <c r="N185">
        <f>Input!Q85</f>
        <v>0</v>
      </c>
      <c r="O185">
        <f>Input!R85</f>
        <v>0</v>
      </c>
      <c r="P185">
        <f>Input!S85</f>
        <v>0</v>
      </c>
      <c r="Q185">
        <f>Input!T85</f>
        <v>0</v>
      </c>
      <c r="R185">
        <f>Input!U85</f>
        <v>0</v>
      </c>
      <c r="S185">
        <f>Input!V85</f>
        <v>0</v>
      </c>
      <c r="T185">
        <f>Input!W85</f>
        <v>0</v>
      </c>
      <c r="U185">
        <f>Input!X85</f>
        <v>0</v>
      </c>
      <c r="V185">
        <f>Input!Y85</f>
        <v>0</v>
      </c>
      <c r="W185">
        <f>Input!Z85</f>
        <v>0</v>
      </c>
      <c r="X185">
        <f>Input!AA85</f>
        <v>0</v>
      </c>
      <c r="Y185">
        <f>Input!AB85</f>
        <v>0</v>
      </c>
      <c r="Z185">
        <f>Input!AC85</f>
        <v>0</v>
      </c>
    </row>
    <row r="186" spans="1:26" x14ac:dyDescent="0.25">
      <c r="A186">
        <f>Input!D86</f>
        <v>0</v>
      </c>
      <c r="B186">
        <f>Input!E86</f>
        <v>0</v>
      </c>
      <c r="C186">
        <f>Input!F86</f>
        <v>0</v>
      </c>
      <c r="D186">
        <f>Input!G86</f>
        <v>0</v>
      </c>
      <c r="E186">
        <f>Input!H86</f>
        <v>0</v>
      </c>
      <c r="F186">
        <f>Input!I86</f>
        <v>0</v>
      </c>
      <c r="G186">
        <f>Input!J86</f>
        <v>0</v>
      </c>
      <c r="H186">
        <f>Input!K86</f>
        <v>0</v>
      </c>
      <c r="I186">
        <f>Input!L86</f>
        <v>0</v>
      </c>
      <c r="J186">
        <f>Input!M86</f>
        <v>0</v>
      </c>
      <c r="K186">
        <f>Input!N86</f>
        <v>0</v>
      </c>
      <c r="L186">
        <f>Input!O86</f>
        <v>0</v>
      </c>
      <c r="M186">
        <f>Input!P86</f>
        <v>0</v>
      </c>
      <c r="N186">
        <f>Input!Q86</f>
        <v>0</v>
      </c>
      <c r="O186">
        <f>Input!R86</f>
        <v>0</v>
      </c>
      <c r="P186">
        <f>Input!S86</f>
        <v>0</v>
      </c>
      <c r="Q186">
        <f>Input!T86</f>
        <v>0</v>
      </c>
      <c r="R186">
        <f>Input!U86</f>
        <v>0</v>
      </c>
      <c r="S186">
        <f>Input!V86</f>
        <v>0</v>
      </c>
      <c r="T186">
        <f>Input!W86</f>
        <v>0</v>
      </c>
      <c r="U186">
        <f>Input!X86</f>
        <v>0</v>
      </c>
      <c r="V186">
        <f>Input!Y86</f>
        <v>0</v>
      </c>
      <c r="W186">
        <f>Input!Z86</f>
        <v>0</v>
      </c>
      <c r="X186">
        <f>Input!AA86</f>
        <v>0</v>
      </c>
      <c r="Y186">
        <f>Input!AB86</f>
        <v>0</v>
      </c>
      <c r="Z186">
        <f>Input!AC86</f>
        <v>0</v>
      </c>
    </row>
    <row r="187" spans="1:26" x14ac:dyDescent="0.25">
      <c r="A187">
        <f>Input!D87</f>
        <v>0</v>
      </c>
      <c r="B187">
        <f>Input!E87</f>
        <v>0</v>
      </c>
      <c r="C187">
        <f>Input!F87</f>
        <v>0</v>
      </c>
      <c r="D187">
        <f>Input!G87</f>
        <v>0</v>
      </c>
      <c r="E187">
        <f>Input!H87</f>
        <v>0</v>
      </c>
      <c r="F187">
        <f>Input!I87</f>
        <v>0</v>
      </c>
      <c r="G187">
        <f>Input!J87</f>
        <v>0</v>
      </c>
      <c r="H187">
        <f>Input!K87</f>
        <v>0</v>
      </c>
      <c r="I187">
        <f>Input!L87</f>
        <v>0</v>
      </c>
      <c r="J187">
        <f>Input!M87</f>
        <v>0</v>
      </c>
      <c r="K187">
        <f>Input!N87</f>
        <v>0</v>
      </c>
      <c r="L187">
        <f>Input!O87</f>
        <v>0</v>
      </c>
      <c r="M187">
        <f>Input!P87</f>
        <v>0</v>
      </c>
      <c r="N187">
        <f>Input!Q87</f>
        <v>0</v>
      </c>
      <c r="O187">
        <f>Input!R87</f>
        <v>0</v>
      </c>
      <c r="P187">
        <f>Input!S87</f>
        <v>0</v>
      </c>
      <c r="Q187">
        <f>Input!T87</f>
        <v>0</v>
      </c>
      <c r="R187">
        <f>Input!U87</f>
        <v>0</v>
      </c>
      <c r="S187">
        <f>Input!V87</f>
        <v>0</v>
      </c>
      <c r="T187">
        <f>Input!W87</f>
        <v>0</v>
      </c>
      <c r="U187">
        <f>Input!X87</f>
        <v>0</v>
      </c>
      <c r="V187">
        <f>Input!Y87</f>
        <v>0</v>
      </c>
      <c r="W187">
        <f>Input!Z87</f>
        <v>0</v>
      </c>
      <c r="X187">
        <f>Input!AA87</f>
        <v>0</v>
      </c>
      <c r="Y187">
        <f>Input!AB87</f>
        <v>0</v>
      </c>
      <c r="Z187">
        <f>Input!AC87</f>
        <v>0</v>
      </c>
    </row>
    <row r="188" spans="1:26" x14ac:dyDescent="0.25">
      <c r="A188">
        <f>Input!D88</f>
        <v>0</v>
      </c>
      <c r="B188">
        <f>Input!E88</f>
        <v>0</v>
      </c>
      <c r="C188">
        <f>Input!F88</f>
        <v>0</v>
      </c>
      <c r="D188">
        <f>Input!G88</f>
        <v>0</v>
      </c>
      <c r="E188">
        <f>Input!H88</f>
        <v>0</v>
      </c>
      <c r="F188">
        <f>Input!I88</f>
        <v>0</v>
      </c>
      <c r="G188">
        <f>Input!J88</f>
        <v>0</v>
      </c>
      <c r="H188">
        <f>Input!K88</f>
        <v>0</v>
      </c>
      <c r="I188">
        <f>Input!L88</f>
        <v>0</v>
      </c>
      <c r="J188">
        <f>Input!M88</f>
        <v>0</v>
      </c>
      <c r="K188">
        <f>Input!N88</f>
        <v>0</v>
      </c>
      <c r="L188">
        <f>Input!O88</f>
        <v>0</v>
      </c>
      <c r="M188">
        <f>Input!P88</f>
        <v>0</v>
      </c>
      <c r="N188">
        <f>Input!Q88</f>
        <v>0</v>
      </c>
      <c r="O188">
        <f>Input!R88</f>
        <v>0</v>
      </c>
      <c r="P188">
        <f>Input!S88</f>
        <v>0</v>
      </c>
      <c r="Q188">
        <f>Input!T88</f>
        <v>0</v>
      </c>
      <c r="R188">
        <f>Input!U88</f>
        <v>0</v>
      </c>
      <c r="S188">
        <f>Input!V88</f>
        <v>0</v>
      </c>
      <c r="T188">
        <f>Input!W88</f>
        <v>0</v>
      </c>
      <c r="U188">
        <f>Input!X88</f>
        <v>0</v>
      </c>
      <c r="V188">
        <f>Input!Y88</f>
        <v>0</v>
      </c>
      <c r="W188">
        <f>Input!Z88</f>
        <v>0</v>
      </c>
      <c r="X188">
        <f>Input!AA88</f>
        <v>0</v>
      </c>
      <c r="Y188">
        <f>Input!AB88</f>
        <v>0</v>
      </c>
      <c r="Z188">
        <f>Input!AC88</f>
        <v>0</v>
      </c>
    </row>
    <row r="189" spans="1:26" x14ac:dyDescent="0.25">
      <c r="A189">
        <f>Input!D89</f>
        <v>0</v>
      </c>
      <c r="B189">
        <f>Input!E89</f>
        <v>0</v>
      </c>
      <c r="C189">
        <f>Input!F89</f>
        <v>0</v>
      </c>
      <c r="D189">
        <f>Input!G89</f>
        <v>0</v>
      </c>
      <c r="E189">
        <f>Input!H89</f>
        <v>0</v>
      </c>
      <c r="F189">
        <f>Input!I89</f>
        <v>0</v>
      </c>
      <c r="G189">
        <f>Input!J89</f>
        <v>0</v>
      </c>
      <c r="H189">
        <f>Input!K89</f>
        <v>0</v>
      </c>
      <c r="I189">
        <f>Input!L89</f>
        <v>0</v>
      </c>
      <c r="J189">
        <f>Input!M89</f>
        <v>0</v>
      </c>
      <c r="K189">
        <f>Input!N89</f>
        <v>0</v>
      </c>
      <c r="L189">
        <f>Input!O89</f>
        <v>0</v>
      </c>
      <c r="M189">
        <f>Input!P89</f>
        <v>0</v>
      </c>
      <c r="N189">
        <f>Input!Q89</f>
        <v>0</v>
      </c>
      <c r="O189">
        <f>Input!R89</f>
        <v>0</v>
      </c>
      <c r="P189">
        <f>Input!S89</f>
        <v>0</v>
      </c>
      <c r="Q189">
        <f>Input!T89</f>
        <v>0</v>
      </c>
      <c r="R189">
        <f>Input!U89</f>
        <v>0</v>
      </c>
      <c r="S189">
        <f>Input!V89</f>
        <v>0</v>
      </c>
      <c r="T189">
        <f>Input!W89</f>
        <v>0</v>
      </c>
      <c r="U189">
        <f>Input!X89</f>
        <v>0</v>
      </c>
      <c r="V189">
        <f>Input!Y89</f>
        <v>0</v>
      </c>
      <c r="W189">
        <f>Input!Z89</f>
        <v>0</v>
      </c>
      <c r="X189">
        <f>Input!AA89</f>
        <v>0</v>
      </c>
      <c r="Y189">
        <f>Input!AB89</f>
        <v>0</v>
      </c>
      <c r="Z189">
        <f>Input!AC89</f>
        <v>0</v>
      </c>
    </row>
    <row r="190" spans="1:26" x14ac:dyDescent="0.25">
      <c r="A190">
        <f>Input!D90</f>
        <v>0</v>
      </c>
      <c r="B190">
        <f>Input!E90</f>
        <v>0</v>
      </c>
      <c r="C190">
        <f>Input!F90</f>
        <v>0</v>
      </c>
      <c r="D190">
        <f>Input!G90</f>
        <v>0</v>
      </c>
      <c r="E190">
        <f>Input!H90</f>
        <v>0</v>
      </c>
      <c r="F190">
        <f>Input!I90</f>
        <v>0</v>
      </c>
      <c r="G190">
        <f>Input!J90</f>
        <v>0</v>
      </c>
      <c r="H190">
        <f>Input!K90</f>
        <v>0</v>
      </c>
      <c r="I190">
        <f>Input!L90</f>
        <v>0</v>
      </c>
      <c r="J190">
        <f>Input!M90</f>
        <v>0</v>
      </c>
      <c r="K190">
        <f>Input!N90</f>
        <v>0</v>
      </c>
      <c r="L190">
        <f>Input!O90</f>
        <v>0</v>
      </c>
      <c r="M190">
        <f>Input!P90</f>
        <v>0</v>
      </c>
      <c r="N190">
        <f>Input!Q90</f>
        <v>0</v>
      </c>
      <c r="O190">
        <f>Input!R90</f>
        <v>0</v>
      </c>
      <c r="P190">
        <f>Input!S90</f>
        <v>0</v>
      </c>
      <c r="Q190">
        <f>Input!T90</f>
        <v>0</v>
      </c>
      <c r="R190">
        <f>Input!U90</f>
        <v>0</v>
      </c>
      <c r="S190">
        <f>Input!V90</f>
        <v>0</v>
      </c>
      <c r="T190">
        <f>Input!W90</f>
        <v>0</v>
      </c>
      <c r="U190">
        <f>Input!X90</f>
        <v>0</v>
      </c>
      <c r="V190">
        <f>Input!Y90</f>
        <v>0</v>
      </c>
      <c r="W190">
        <f>Input!Z90</f>
        <v>0</v>
      </c>
      <c r="X190">
        <f>Input!AA90</f>
        <v>0</v>
      </c>
      <c r="Y190">
        <f>Input!AB90</f>
        <v>0</v>
      </c>
      <c r="Z190">
        <f>Input!AC90</f>
        <v>0</v>
      </c>
    </row>
    <row r="191" spans="1:26" x14ac:dyDescent="0.25">
      <c r="A191">
        <f>Input!D91</f>
        <v>0</v>
      </c>
      <c r="B191">
        <f>Input!E91</f>
        <v>0</v>
      </c>
      <c r="C191">
        <f>Input!F91</f>
        <v>0</v>
      </c>
      <c r="D191">
        <f>Input!G91</f>
        <v>0</v>
      </c>
      <c r="E191">
        <f>Input!H91</f>
        <v>0</v>
      </c>
      <c r="F191">
        <f>Input!I91</f>
        <v>0</v>
      </c>
      <c r="G191">
        <f>Input!J91</f>
        <v>0</v>
      </c>
      <c r="H191">
        <f>Input!K91</f>
        <v>0</v>
      </c>
      <c r="I191">
        <f>Input!L91</f>
        <v>0</v>
      </c>
      <c r="J191">
        <f>Input!M91</f>
        <v>0</v>
      </c>
      <c r="K191">
        <f>Input!N91</f>
        <v>0</v>
      </c>
      <c r="L191">
        <f>Input!O91</f>
        <v>0</v>
      </c>
      <c r="M191">
        <f>Input!P91</f>
        <v>0</v>
      </c>
      <c r="N191">
        <f>Input!Q91</f>
        <v>0</v>
      </c>
      <c r="O191">
        <f>Input!R91</f>
        <v>0</v>
      </c>
      <c r="P191">
        <f>Input!S91</f>
        <v>0</v>
      </c>
      <c r="Q191">
        <f>Input!T91</f>
        <v>0</v>
      </c>
      <c r="R191">
        <f>Input!U91</f>
        <v>0</v>
      </c>
      <c r="S191">
        <f>Input!V91</f>
        <v>0</v>
      </c>
      <c r="T191">
        <f>Input!W91</f>
        <v>0</v>
      </c>
      <c r="U191">
        <f>Input!X91</f>
        <v>0</v>
      </c>
      <c r="V191">
        <f>Input!Y91</f>
        <v>0</v>
      </c>
      <c r="W191">
        <f>Input!Z91</f>
        <v>0</v>
      </c>
      <c r="X191">
        <f>Input!AA91</f>
        <v>0</v>
      </c>
      <c r="Y191">
        <f>Input!AB91</f>
        <v>0</v>
      </c>
      <c r="Z191">
        <f>Input!AC91</f>
        <v>0</v>
      </c>
    </row>
    <row r="192" spans="1:26" x14ac:dyDescent="0.25">
      <c r="A192">
        <f>Input!D92</f>
        <v>0</v>
      </c>
      <c r="B192">
        <f>Input!E92</f>
        <v>0</v>
      </c>
      <c r="C192">
        <f>Input!F92</f>
        <v>0</v>
      </c>
      <c r="D192">
        <f>Input!G92</f>
        <v>0</v>
      </c>
      <c r="E192">
        <f>Input!H92</f>
        <v>0</v>
      </c>
      <c r="F192">
        <f>Input!I92</f>
        <v>0</v>
      </c>
      <c r="G192">
        <f>Input!J92</f>
        <v>0</v>
      </c>
      <c r="H192">
        <f>Input!K92</f>
        <v>0</v>
      </c>
      <c r="I192">
        <f>Input!L92</f>
        <v>0</v>
      </c>
      <c r="J192">
        <f>Input!M92</f>
        <v>0</v>
      </c>
      <c r="K192">
        <f>Input!N92</f>
        <v>0</v>
      </c>
      <c r="L192">
        <f>Input!O92</f>
        <v>0</v>
      </c>
      <c r="M192">
        <f>Input!P92</f>
        <v>0</v>
      </c>
      <c r="N192">
        <f>Input!Q92</f>
        <v>0</v>
      </c>
      <c r="O192">
        <f>Input!R92</f>
        <v>0</v>
      </c>
      <c r="P192">
        <f>Input!S92</f>
        <v>0</v>
      </c>
      <c r="Q192">
        <f>Input!T92</f>
        <v>0</v>
      </c>
      <c r="R192">
        <f>Input!U92</f>
        <v>0</v>
      </c>
      <c r="S192">
        <f>Input!V92</f>
        <v>0</v>
      </c>
      <c r="T192">
        <f>Input!W92</f>
        <v>0</v>
      </c>
      <c r="U192">
        <f>Input!X92</f>
        <v>0</v>
      </c>
      <c r="V192">
        <f>Input!Y92</f>
        <v>0</v>
      </c>
      <c r="W192">
        <f>Input!Z92</f>
        <v>0</v>
      </c>
      <c r="X192">
        <f>Input!AA92</f>
        <v>0</v>
      </c>
      <c r="Y192">
        <f>Input!AB92</f>
        <v>0</v>
      </c>
      <c r="Z192">
        <f>Input!AC92</f>
        <v>0</v>
      </c>
    </row>
    <row r="193" spans="1:100" x14ac:dyDescent="0.25">
      <c r="A193">
        <f>Input!D93</f>
        <v>0</v>
      </c>
      <c r="B193">
        <f>Input!E93</f>
        <v>0</v>
      </c>
      <c r="C193">
        <f>Input!F93</f>
        <v>0</v>
      </c>
      <c r="D193">
        <f>Input!G93</f>
        <v>0</v>
      </c>
      <c r="E193">
        <f>Input!H93</f>
        <v>0</v>
      </c>
      <c r="F193">
        <f>Input!I93</f>
        <v>0</v>
      </c>
      <c r="G193">
        <f>Input!J93</f>
        <v>0</v>
      </c>
      <c r="H193">
        <f>Input!K93</f>
        <v>0</v>
      </c>
      <c r="I193">
        <f>Input!L93</f>
        <v>0</v>
      </c>
      <c r="J193">
        <f>Input!M93</f>
        <v>0</v>
      </c>
      <c r="K193">
        <f>Input!N93</f>
        <v>0</v>
      </c>
      <c r="L193">
        <f>Input!O93</f>
        <v>0</v>
      </c>
      <c r="M193">
        <f>Input!P93</f>
        <v>0</v>
      </c>
      <c r="N193">
        <f>Input!Q93</f>
        <v>0</v>
      </c>
      <c r="O193">
        <f>Input!R93</f>
        <v>0</v>
      </c>
      <c r="P193">
        <f>Input!S93</f>
        <v>0</v>
      </c>
      <c r="Q193">
        <f>Input!T93</f>
        <v>0</v>
      </c>
      <c r="R193">
        <f>Input!U93</f>
        <v>0</v>
      </c>
      <c r="S193">
        <f>Input!V93</f>
        <v>0</v>
      </c>
      <c r="T193">
        <f>Input!W93</f>
        <v>0</v>
      </c>
      <c r="U193">
        <f>Input!X93</f>
        <v>0</v>
      </c>
      <c r="V193">
        <f>Input!Y93</f>
        <v>0</v>
      </c>
      <c r="W193">
        <f>Input!Z93</f>
        <v>0</v>
      </c>
      <c r="X193">
        <f>Input!AA93</f>
        <v>0</v>
      </c>
      <c r="Y193">
        <f>Input!AB93</f>
        <v>0</v>
      </c>
      <c r="Z193">
        <f>Input!AC93</f>
        <v>0</v>
      </c>
    </row>
    <row r="194" spans="1:100" x14ac:dyDescent="0.25">
      <c r="A194">
        <f>Input!D94</f>
        <v>0</v>
      </c>
      <c r="B194">
        <f>Input!E94</f>
        <v>0</v>
      </c>
      <c r="C194">
        <f>Input!F94</f>
        <v>0</v>
      </c>
      <c r="D194">
        <f>Input!G94</f>
        <v>0</v>
      </c>
      <c r="E194">
        <f>Input!H94</f>
        <v>0</v>
      </c>
      <c r="F194">
        <f>Input!I94</f>
        <v>0</v>
      </c>
      <c r="G194">
        <f>Input!J94</f>
        <v>0</v>
      </c>
      <c r="H194">
        <f>Input!K94</f>
        <v>0</v>
      </c>
      <c r="I194">
        <f>Input!L94</f>
        <v>0</v>
      </c>
      <c r="J194">
        <f>Input!M94</f>
        <v>0</v>
      </c>
      <c r="K194">
        <f>Input!N94</f>
        <v>0</v>
      </c>
      <c r="L194">
        <f>Input!O94</f>
        <v>0</v>
      </c>
      <c r="M194">
        <f>Input!P94</f>
        <v>0</v>
      </c>
      <c r="N194">
        <f>Input!Q94</f>
        <v>0</v>
      </c>
      <c r="O194">
        <f>Input!R94</f>
        <v>0</v>
      </c>
      <c r="P194">
        <f>Input!S94</f>
        <v>0</v>
      </c>
      <c r="Q194">
        <f>Input!T94</f>
        <v>0</v>
      </c>
      <c r="R194">
        <f>Input!U94</f>
        <v>0</v>
      </c>
      <c r="S194">
        <f>Input!V94</f>
        <v>0</v>
      </c>
      <c r="T194">
        <f>Input!W94</f>
        <v>0</v>
      </c>
      <c r="U194">
        <f>Input!X94</f>
        <v>0</v>
      </c>
      <c r="V194">
        <f>Input!Y94</f>
        <v>0</v>
      </c>
      <c r="W194">
        <f>Input!Z94</f>
        <v>0</v>
      </c>
      <c r="X194">
        <f>Input!AA94</f>
        <v>0</v>
      </c>
      <c r="Y194">
        <f>Input!AB94</f>
        <v>0</v>
      </c>
      <c r="Z194">
        <f>Input!AC94</f>
        <v>0</v>
      </c>
    </row>
    <row r="195" spans="1:100" x14ac:dyDescent="0.25">
      <c r="A195">
        <f>Input!D95</f>
        <v>0</v>
      </c>
      <c r="B195">
        <f>Input!E95</f>
        <v>0</v>
      </c>
      <c r="C195">
        <f>Input!F95</f>
        <v>0</v>
      </c>
      <c r="D195">
        <f>Input!G95</f>
        <v>0</v>
      </c>
      <c r="E195">
        <f>Input!H95</f>
        <v>0</v>
      </c>
      <c r="F195">
        <f>Input!I95</f>
        <v>0</v>
      </c>
      <c r="G195">
        <f>Input!J95</f>
        <v>0</v>
      </c>
      <c r="H195">
        <f>Input!K95</f>
        <v>0</v>
      </c>
      <c r="I195">
        <f>Input!L95</f>
        <v>0</v>
      </c>
      <c r="J195">
        <f>Input!M95</f>
        <v>0</v>
      </c>
      <c r="K195">
        <f>Input!N95</f>
        <v>0</v>
      </c>
      <c r="L195">
        <f>Input!O95</f>
        <v>0</v>
      </c>
      <c r="M195">
        <f>Input!P95</f>
        <v>0</v>
      </c>
      <c r="N195">
        <f>Input!Q95</f>
        <v>0</v>
      </c>
      <c r="O195">
        <f>Input!R95</f>
        <v>0</v>
      </c>
      <c r="P195">
        <f>Input!S95</f>
        <v>0</v>
      </c>
      <c r="Q195">
        <f>Input!T95</f>
        <v>0</v>
      </c>
      <c r="R195">
        <f>Input!U95</f>
        <v>0</v>
      </c>
      <c r="S195">
        <f>Input!V95</f>
        <v>0</v>
      </c>
      <c r="T195">
        <f>Input!W95</f>
        <v>0</v>
      </c>
      <c r="U195">
        <f>Input!X95</f>
        <v>0</v>
      </c>
      <c r="V195">
        <f>Input!Y95</f>
        <v>0</v>
      </c>
      <c r="W195">
        <f>Input!Z95</f>
        <v>0</v>
      </c>
      <c r="X195">
        <f>Input!AA95</f>
        <v>0</v>
      </c>
      <c r="Y195">
        <f>Input!AB95</f>
        <v>0</v>
      </c>
      <c r="Z195">
        <f>Input!AC95</f>
        <v>0</v>
      </c>
    </row>
    <row r="196" spans="1:100" x14ac:dyDescent="0.25">
      <c r="A196">
        <f>Input!D96</f>
        <v>0</v>
      </c>
      <c r="B196">
        <f>Input!E96</f>
        <v>0</v>
      </c>
      <c r="C196">
        <f>Input!F96</f>
        <v>0</v>
      </c>
      <c r="D196">
        <f>Input!G96</f>
        <v>0</v>
      </c>
      <c r="E196">
        <f>Input!H96</f>
        <v>0</v>
      </c>
      <c r="F196">
        <f>Input!I96</f>
        <v>0</v>
      </c>
      <c r="G196">
        <f>Input!J96</f>
        <v>0</v>
      </c>
      <c r="H196">
        <f>Input!K96</f>
        <v>0</v>
      </c>
      <c r="I196">
        <f>Input!L96</f>
        <v>0</v>
      </c>
      <c r="J196">
        <f>Input!M96</f>
        <v>0</v>
      </c>
      <c r="K196">
        <f>Input!N96</f>
        <v>0</v>
      </c>
      <c r="L196">
        <f>Input!O96</f>
        <v>0</v>
      </c>
      <c r="M196">
        <f>Input!P96</f>
        <v>0</v>
      </c>
      <c r="N196">
        <f>Input!Q96</f>
        <v>0</v>
      </c>
      <c r="O196">
        <f>Input!R96</f>
        <v>0</v>
      </c>
      <c r="P196">
        <f>Input!S96</f>
        <v>0</v>
      </c>
      <c r="Q196">
        <f>Input!T96</f>
        <v>0</v>
      </c>
      <c r="R196">
        <f>Input!U96</f>
        <v>0</v>
      </c>
      <c r="S196">
        <f>Input!V96</f>
        <v>0</v>
      </c>
      <c r="T196">
        <f>Input!W96</f>
        <v>0</v>
      </c>
      <c r="U196">
        <f>Input!X96</f>
        <v>0</v>
      </c>
      <c r="V196">
        <f>Input!Y96</f>
        <v>0</v>
      </c>
      <c r="W196">
        <f>Input!Z96</f>
        <v>0</v>
      </c>
      <c r="X196">
        <f>Input!AA96</f>
        <v>0</v>
      </c>
      <c r="Y196">
        <f>Input!AB96</f>
        <v>0</v>
      </c>
      <c r="Z196">
        <f>Input!AC96</f>
        <v>0</v>
      </c>
    </row>
    <row r="197" spans="1:100" x14ac:dyDescent="0.25">
      <c r="A197">
        <f>Input!D97</f>
        <v>0</v>
      </c>
      <c r="B197">
        <f>Input!E97</f>
        <v>0</v>
      </c>
      <c r="C197">
        <f>Input!F97</f>
        <v>0</v>
      </c>
      <c r="D197">
        <f>Input!G97</f>
        <v>0</v>
      </c>
      <c r="E197">
        <f>Input!H97</f>
        <v>0</v>
      </c>
      <c r="F197">
        <f>Input!I97</f>
        <v>0</v>
      </c>
      <c r="G197">
        <f>Input!J97</f>
        <v>0</v>
      </c>
      <c r="H197">
        <f>Input!K97</f>
        <v>0</v>
      </c>
      <c r="I197">
        <f>Input!L97</f>
        <v>0</v>
      </c>
      <c r="J197">
        <f>Input!M97</f>
        <v>0</v>
      </c>
      <c r="K197">
        <f>Input!N97</f>
        <v>0</v>
      </c>
      <c r="L197">
        <f>Input!O97</f>
        <v>0</v>
      </c>
      <c r="M197">
        <f>Input!P97</f>
        <v>0</v>
      </c>
      <c r="N197">
        <f>Input!Q97</f>
        <v>0</v>
      </c>
      <c r="O197">
        <f>Input!R97</f>
        <v>0</v>
      </c>
      <c r="P197">
        <f>Input!S97</f>
        <v>0</v>
      </c>
      <c r="Q197">
        <f>Input!T97</f>
        <v>0</v>
      </c>
      <c r="R197">
        <f>Input!U97</f>
        <v>0</v>
      </c>
      <c r="S197">
        <f>Input!V97</f>
        <v>0</v>
      </c>
      <c r="T197">
        <f>Input!W97</f>
        <v>0</v>
      </c>
      <c r="U197">
        <f>Input!X97</f>
        <v>0</v>
      </c>
      <c r="V197">
        <f>Input!Y97</f>
        <v>0</v>
      </c>
      <c r="W197">
        <f>Input!Z97</f>
        <v>0</v>
      </c>
      <c r="X197">
        <f>Input!AA97</f>
        <v>0</v>
      </c>
      <c r="Y197">
        <f>Input!AB97</f>
        <v>0</v>
      </c>
      <c r="Z197">
        <f>Input!AC97</f>
        <v>0</v>
      </c>
    </row>
    <row r="198" spans="1:100" x14ac:dyDescent="0.25">
      <c r="A198">
        <f>Input!D98</f>
        <v>0</v>
      </c>
      <c r="B198">
        <f>Input!E98</f>
        <v>0</v>
      </c>
      <c r="C198">
        <f>Input!F98</f>
        <v>0</v>
      </c>
      <c r="D198">
        <f>Input!G98</f>
        <v>0</v>
      </c>
      <c r="E198">
        <f>Input!H98</f>
        <v>0</v>
      </c>
      <c r="F198">
        <f>Input!I98</f>
        <v>0</v>
      </c>
      <c r="G198">
        <f>Input!J98</f>
        <v>0</v>
      </c>
      <c r="H198">
        <f>Input!K98</f>
        <v>0</v>
      </c>
      <c r="I198">
        <f>Input!L98</f>
        <v>0</v>
      </c>
      <c r="J198">
        <f>Input!M98</f>
        <v>0</v>
      </c>
      <c r="K198">
        <f>Input!N98</f>
        <v>0</v>
      </c>
      <c r="L198">
        <f>Input!O98</f>
        <v>0</v>
      </c>
      <c r="M198">
        <f>Input!P98</f>
        <v>0</v>
      </c>
      <c r="N198">
        <f>Input!Q98</f>
        <v>0</v>
      </c>
      <c r="O198">
        <f>Input!R98</f>
        <v>0</v>
      </c>
      <c r="P198">
        <f>Input!S98</f>
        <v>0</v>
      </c>
      <c r="Q198">
        <f>Input!T98</f>
        <v>0</v>
      </c>
      <c r="R198">
        <f>Input!U98</f>
        <v>0</v>
      </c>
      <c r="S198">
        <f>Input!V98</f>
        <v>0</v>
      </c>
      <c r="T198">
        <f>Input!W98</f>
        <v>0</v>
      </c>
      <c r="U198">
        <f>Input!X98</f>
        <v>0</v>
      </c>
      <c r="V198">
        <f>Input!Y98</f>
        <v>0</v>
      </c>
      <c r="W198">
        <f>Input!Z98</f>
        <v>0</v>
      </c>
      <c r="X198">
        <f>Input!AA98</f>
        <v>0</v>
      </c>
      <c r="Y198">
        <f>Input!AB98</f>
        <v>0</v>
      </c>
      <c r="Z198">
        <f>Input!AC98</f>
        <v>0</v>
      </c>
    </row>
    <row r="199" spans="1:100" x14ac:dyDescent="0.25">
      <c r="A199">
        <f>Input!D99</f>
        <v>0</v>
      </c>
      <c r="B199">
        <f>Input!E99</f>
        <v>0</v>
      </c>
      <c r="C199">
        <f>Input!F99</f>
        <v>0</v>
      </c>
      <c r="D199">
        <f>Input!G99</f>
        <v>0</v>
      </c>
      <c r="E199">
        <f>Input!H99</f>
        <v>0</v>
      </c>
      <c r="F199">
        <f>Input!I99</f>
        <v>0</v>
      </c>
      <c r="G199">
        <f>Input!J99</f>
        <v>0</v>
      </c>
      <c r="H199">
        <f>Input!K99</f>
        <v>0</v>
      </c>
      <c r="I199">
        <f>Input!L99</f>
        <v>0</v>
      </c>
      <c r="J199">
        <f>Input!M99</f>
        <v>0</v>
      </c>
      <c r="K199">
        <f>Input!N99</f>
        <v>0</v>
      </c>
      <c r="L199">
        <f>Input!O99</f>
        <v>0</v>
      </c>
      <c r="M199">
        <f>Input!P99</f>
        <v>0</v>
      </c>
      <c r="N199">
        <f>Input!Q99</f>
        <v>0</v>
      </c>
      <c r="O199">
        <f>Input!R99</f>
        <v>0</v>
      </c>
      <c r="P199">
        <f>Input!S99</f>
        <v>0</v>
      </c>
      <c r="Q199">
        <f>Input!T99</f>
        <v>0</v>
      </c>
      <c r="R199">
        <f>Input!U99</f>
        <v>0</v>
      </c>
      <c r="S199">
        <f>Input!V99</f>
        <v>0</v>
      </c>
      <c r="T199">
        <f>Input!W99</f>
        <v>0</v>
      </c>
      <c r="U199">
        <f>Input!X99</f>
        <v>0</v>
      </c>
      <c r="V199">
        <f>Input!Y99</f>
        <v>0</v>
      </c>
      <c r="W199">
        <f>Input!Z99</f>
        <v>0</v>
      </c>
      <c r="X199">
        <f>Input!AA99</f>
        <v>0</v>
      </c>
      <c r="Y199">
        <f>Input!AB99</f>
        <v>0</v>
      </c>
      <c r="Z199">
        <f>Input!AC99</f>
        <v>0</v>
      </c>
    </row>
    <row r="200" spans="1:100" x14ac:dyDescent="0.25">
      <c r="A200">
        <f>Input!D100</f>
        <v>0</v>
      </c>
      <c r="B200">
        <f>Input!E100</f>
        <v>0</v>
      </c>
      <c r="C200">
        <f>Input!F100</f>
        <v>0</v>
      </c>
      <c r="D200">
        <f>Input!G100</f>
        <v>0</v>
      </c>
      <c r="E200">
        <f>Input!H100</f>
        <v>0</v>
      </c>
      <c r="F200">
        <f>Input!I100</f>
        <v>0</v>
      </c>
      <c r="G200">
        <f>Input!J100</f>
        <v>0</v>
      </c>
      <c r="H200">
        <f>Input!K100</f>
        <v>0</v>
      </c>
      <c r="I200">
        <f>Input!L100</f>
        <v>0</v>
      </c>
      <c r="J200">
        <f>Input!M100</f>
        <v>0</v>
      </c>
      <c r="K200">
        <f>Input!N100</f>
        <v>0</v>
      </c>
      <c r="L200">
        <f>Input!O100</f>
        <v>0</v>
      </c>
      <c r="M200">
        <f>Input!P100</f>
        <v>0</v>
      </c>
      <c r="N200">
        <f>Input!Q100</f>
        <v>0</v>
      </c>
      <c r="O200">
        <f>Input!R100</f>
        <v>0</v>
      </c>
      <c r="P200">
        <f>Input!S100</f>
        <v>0</v>
      </c>
      <c r="Q200">
        <f>Input!T100</f>
        <v>0</v>
      </c>
      <c r="R200">
        <f>Input!U100</f>
        <v>0</v>
      </c>
      <c r="S200">
        <f>Input!V100</f>
        <v>0</v>
      </c>
      <c r="T200">
        <f>Input!W100</f>
        <v>0</v>
      </c>
      <c r="U200">
        <f>Input!X100</f>
        <v>0</v>
      </c>
      <c r="V200">
        <f>Input!Y100</f>
        <v>0</v>
      </c>
      <c r="W200">
        <f>Input!Z100</f>
        <v>0</v>
      </c>
      <c r="X200">
        <f>Input!AA100</f>
        <v>0</v>
      </c>
      <c r="Y200">
        <f>Input!AB100</f>
        <v>0</v>
      </c>
      <c r="Z200">
        <f>Input!AC100</f>
        <v>0</v>
      </c>
    </row>
    <row r="201" spans="1:100" x14ac:dyDescent="0.25">
      <c r="A201">
        <f>Input!D101</f>
        <v>0</v>
      </c>
      <c r="B201">
        <f>Input!E101</f>
        <v>0</v>
      </c>
      <c r="C201">
        <f>Input!F101</f>
        <v>0</v>
      </c>
      <c r="D201">
        <f>Input!G101</f>
        <v>0</v>
      </c>
      <c r="E201">
        <f>Input!H101</f>
        <v>0</v>
      </c>
      <c r="F201">
        <f>Input!I101</f>
        <v>0</v>
      </c>
      <c r="G201">
        <f>Input!J101</f>
        <v>0</v>
      </c>
      <c r="H201">
        <f>Input!K101</f>
        <v>0</v>
      </c>
      <c r="I201">
        <f>Input!L101</f>
        <v>0</v>
      </c>
      <c r="J201">
        <f>Input!M101</f>
        <v>0</v>
      </c>
      <c r="K201">
        <f>Input!N101</f>
        <v>0</v>
      </c>
      <c r="L201">
        <f>Input!O101</f>
        <v>0</v>
      </c>
      <c r="M201">
        <f>Input!P101</f>
        <v>0</v>
      </c>
      <c r="N201">
        <f>Input!Q101</f>
        <v>0</v>
      </c>
      <c r="O201">
        <f>Input!R101</f>
        <v>0</v>
      </c>
      <c r="P201">
        <f>Input!S101</f>
        <v>0</v>
      </c>
      <c r="Q201">
        <f>Input!T101</f>
        <v>0</v>
      </c>
      <c r="R201">
        <f>Input!U101</f>
        <v>0</v>
      </c>
      <c r="S201">
        <f>Input!V101</f>
        <v>0</v>
      </c>
      <c r="T201">
        <f>Input!W101</f>
        <v>0</v>
      </c>
      <c r="U201">
        <f>Input!X101</f>
        <v>0</v>
      </c>
      <c r="V201">
        <f>Input!Y101</f>
        <v>0</v>
      </c>
      <c r="W201">
        <f>Input!Z101</f>
        <v>0</v>
      </c>
      <c r="X201">
        <f>Input!AA101</f>
        <v>0</v>
      </c>
      <c r="Y201">
        <f>Input!AB101</f>
        <v>0</v>
      </c>
      <c r="Z201">
        <f>Input!AC101</f>
        <v>0</v>
      </c>
    </row>
    <row r="202" spans="1:100" x14ac:dyDescent="0.25">
      <c r="A202">
        <f>Input!D102</f>
        <v>0</v>
      </c>
      <c r="B202">
        <f>Input!E102</f>
        <v>0</v>
      </c>
      <c r="C202">
        <f>Input!F102</f>
        <v>0</v>
      </c>
      <c r="D202">
        <f>Input!G102</f>
        <v>0</v>
      </c>
      <c r="E202">
        <f>Input!H102</f>
        <v>0</v>
      </c>
      <c r="F202">
        <f>Input!I102</f>
        <v>0</v>
      </c>
      <c r="G202">
        <f>Input!J102</f>
        <v>0</v>
      </c>
      <c r="H202">
        <f>Input!K102</f>
        <v>0</v>
      </c>
      <c r="I202">
        <f>Input!L102</f>
        <v>0</v>
      </c>
      <c r="J202">
        <f>Input!M102</f>
        <v>0</v>
      </c>
      <c r="K202">
        <f>Input!N102</f>
        <v>0</v>
      </c>
      <c r="L202">
        <f>Input!O102</f>
        <v>0</v>
      </c>
      <c r="M202">
        <f>Input!P102</f>
        <v>0</v>
      </c>
      <c r="N202">
        <f>Input!Q102</f>
        <v>0</v>
      </c>
      <c r="O202">
        <f>Input!R102</f>
        <v>0</v>
      </c>
      <c r="P202">
        <f>Input!S102</f>
        <v>0</v>
      </c>
      <c r="Q202">
        <f>Input!T102</f>
        <v>0</v>
      </c>
      <c r="R202">
        <f>Input!U102</f>
        <v>0</v>
      </c>
      <c r="S202">
        <f>Input!V102</f>
        <v>0</v>
      </c>
      <c r="T202">
        <f>Input!W102</f>
        <v>0</v>
      </c>
      <c r="U202">
        <f>Input!X102</f>
        <v>0</v>
      </c>
      <c r="V202">
        <f>Input!Y102</f>
        <v>0</v>
      </c>
      <c r="W202">
        <f>Input!Z102</f>
        <v>0</v>
      </c>
      <c r="X202">
        <f>Input!AA102</f>
        <v>0</v>
      </c>
      <c r="Y202">
        <f>Input!AB102</f>
        <v>0</v>
      </c>
      <c r="Z202">
        <f>Input!AC102</f>
        <v>0</v>
      </c>
    </row>
    <row r="203" spans="1:100" x14ac:dyDescent="0.25">
      <c r="A203" t="s">
        <v>253</v>
      </c>
    </row>
    <row r="205" spans="1:100" x14ac:dyDescent="0.25">
      <c r="A205">
        <f t="array" ref="A205:CV230">TRANSPOSE(A103:Z202)</f>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row>
    <row r="206" spans="1:100" x14ac:dyDescent="0.25">
      <c r="A206">
        <v>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row>
    <row r="207" spans="1:100" x14ac:dyDescent="0.25">
      <c r="A207">
        <v>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row>
    <row r="208" spans="1:100" x14ac:dyDescent="0.25">
      <c r="A208">
        <v>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row>
    <row r="209" spans="1:100" x14ac:dyDescent="0.25">
      <c r="A209">
        <v>0</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row>
    <row r="210" spans="1:100" x14ac:dyDescent="0.25">
      <c r="A210">
        <v>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row>
    <row r="211" spans="1:100" x14ac:dyDescent="0.25">
      <c r="A211">
        <v>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row>
    <row r="212" spans="1:100" x14ac:dyDescent="0.25">
      <c r="A212">
        <v>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row>
    <row r="213" spans="1:100" x14ac:dyDescent="0.25">
      <c r="A213">
        <v>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row>
    <row r="214" spans="1:100" x14ac:dyDescent="0.25">
      <c r="A214">
        <v>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row>
    <row r="215" spans="1:100" x14ac:dyDescent="0.25">
      <c r="A215">
        <v>0</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row>
    <row r="216" spans="1:100" x14ac:dyDescent="0.25">
      <c r="A216">
        <v>0</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row>
    <row r="217" spans="1:100" x14ac:dyDescent="0.25">
      <c r="A217">
        <v>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row>
    <row r="218" spans="1:100" x14ac:dyDescent="0.25">
      <c r="A218">
        <v>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row>
    <row r="219" spans="1:100" x14ac:dyDescent="0.25">
      <c r="A219">
        <v>0</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row>
    <row r="220" spans="1:100" x14ac:dyDescent="0.25">
      <c r="A220">
        <v>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row>
    <row r="221" spans="1:100" x14ac:dyDescent="0.25">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row>
    <row r="222" spans="1:100" x14ac:dyDescent="0.25">
      <c r="A222">
        <v>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row>
    <row r="223" spans="1:100" x14ac:dyDescent="0.25">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row>
    <row r="224" spans="1:100" x14ac:dyDescent="0.25">
      <c r="A224">
        <v>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row>
    <row r="225" spans="1:100"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row>
    <row r="226" spans="1:100" x14ac:dyDescent="0.25">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row>
    <row r="227" spans="1:100" x14ac:dyDescent="0.25">
      <c r="A227">
        <v>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row>
    <row r="228" spans="1:100"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row>
    <row r="229" spans="1:100" x14ac:dyDescent="0.25">
      <c r="A229">
        <v>0</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row>
    <row r="230" spans="1:100" x14ac:dyDescent="0.25">
      <c r="A230">
        <v>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row>
    <row r="231" spans="1:100" x14ac:dyDescent="0.25">
      <c r="A231" t="s">
        <v>254</v>
      </c>
    </row>
    <row r="233" spans="1:100" x14ac:dyDescent="0.25">
      <c r="A233">
        <f t="array" ref="A233:CV332">MMULT(LAMBDA, LAMBDA_T)</f>
        <v>0</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row>
    <row r="234" spans="1:100"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row>
    <row r="235" spans="1:100" x14ac:dyDescent="0.25">
      <c r="A235">
        <v>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row>
    <row r="236" spans="1:100" x14ac:dyDescent="0.25">
      <c r="A236">
        <v>0</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row>
    <row r="237" spans="1:100" x14ac:dyDescent="0.25">
      <c r="A237">
        <v>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row>
    <row r="238" spans="1:100" x14ac:dyDescent="0.25">
      <c r="A238">
        <v>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row>
    <row r="239" spans="1:100" x14ac:dyDescent="0.25">
      <c r="A239">
        <v>0</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row>
    <row r="240" spans="1:100"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row>
    <row r="241" spans="1:100" x14ac:dyDescent="0.25">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row>
    <row r="242" spans="1:100" x14ac:dyDescent="0.25">
      <c r="A242">
        <v>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row>
    <row r="243" spans="1:100"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row>
    <row r="244" spans="1:100" x14ac:dyDescent="0.25">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row>
    <row r="245" spans="1:100" x14ac:dyDescent="0.2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row>
    <row r="246" spans="1:100" x14ac:dyDescent="0.25">
      <c r="A246">
        <v>0</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row>
    <row r="247" spans="1:100" x14ac:dyDescent="0.25">
      <c r="A247">
        <v>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row>
    <row r="248" spans="1:100" x14ac:dyDescent="0.25">
      <c r="A248">
        <v>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row>
    <row r="249" spans="1:100" x14ac:dyDescent="0.25">
      <c r="A249">
        <v>0</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row>
    <row r="250" spans="1:100" x14ac:dyDescent="0.25">
      <c r="A250">
        <v>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row>
    <row r="251" spans="1:100" x14ac:dyDescent="0.25">
      <c r="A251">
        <v>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row>
    <row r="252" spans="1:100" x14ac:dyDescent="0.25">
      <c r="A252">
        <v>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row>
    <row r="253" spans="1:100" x14ac:dyDescent="0.25">
      <c r="A253">
        <v>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row>
    <row r="254" spans="1:100" x14ac:dyDescent="0.25">
      <c r="A254">
        <v>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row>
    <row r="255" spans="1:100" x14ac:dyDescent="0.25">
      <c r="A255">
        <v>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row>
    <row r="256" spans="1:100" x14ac:dyDescent="0.25">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row>
    <row r="257" spans="1:100" x14ac:dyDescent="0.25">
      <c r="A257">
        <v>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row>
    <row r="258" spans="1:100" x14ac:dyDescent="0.25">
      <c r="A258">
        <v>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row>
    <row r="259" spans="1:100" x14ac:dyDescent="0.25">
      <c r="A259">
        <v>0</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row>
    <row r="260" spans="1:100" x14ac:dyDescent="0.25">
      <c r="A260">
        <v>0</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row>
    <row r="261" spans="1:100" x14ac:dyDescent="0.25">
      <c r="A261">
        <v>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row>
    <row r="262" spans="1:100" x14ac:dyDescent="0.25">
      <c r="A262">
        <v>0</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row>
    <row r="263" spans="1:100" x14ac:dyDescent="0.25">
      <c r="A263">
        <v>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row>
    <row r="264" spans="1:100" x14ac:dyDescent="0.25">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row>
    <row r="265" spans="1:100" x14ac:dyDescent="0.25">
      <c r="A265">
        <v>0</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row>
    <row r="266" spans="1:100" x14ac:dyDescent="0.25">
      <c r="A266">
        <v>0</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row>
    <row r="267" spans="1:100" x14ac:dyDescent="0.25">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row>
    <row r="268" spans="1:100" x14ac:dyDescent="0.25">
      <c r="A268">
        <v>0</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row>
    <row r="269" spans="1:100" x14ac:dyDescent="0.25">
      <c r="A269">
        <v>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row>
    <row r="270" spans="1:100" x14ac:dyDescent="0.25">
      <c r="A270">
        <v>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row>
    <row r="271" spans="1:100" x14ac:dyDescent="0.25">
      <c r="A271">
        <v>0</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x14ac:dyDescent="0.25">
      <c r="A272">
        <v>0</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row>
    <row r="273" spans="1:100" x14ac:dyDescent="0.25">
      <c r="A273">
        <v>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row>
    <row r="274" spans="1:100" x14ac:dyDescent="0.25">
      <c r="A274">
        <v>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row>
    <row r="275" spans="1:100" x14ac:dyDescent="0.25">
      <c r="A275">
        <v>0</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row>
    <row r="276" spans="1:100" x14ac:dyDescent="0.25">
      <c r="A276">
        <v>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row>
    <row r="277" spans="1:100" x14ac:dyDescent="0.25">
      <c r="A277">
        <v>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row>
    <row r="278" spans="1:100" x14ac:dyDescent="0.25">
      <c r="A278">
        <v>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row>
    <row r="279" spans="1:100" x14ac:dyDescent="0.25">
      <c r="A279">
        <v>0</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row>
    <row r="280" spans="1:100" x14ac:dyDescent="0.25">
      <c r="A280">
        <v>0</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row>
    <row r="281" spans="1:100" x14ac:dyDescent="0.25">
      <c r="A281">
        <v>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row>
    <row r="282" spans="1:100" x14ac:dyDescent="0.25">
      <c r="A282">
        <v>0</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row>
    <row r="283" spans="1:100" x14ac:dyDescent="0.25">
      <c r="A283">
        <v>0</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row>
    <row r="284" spans="1:100" x14ac:dyDescent="0.25">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row>
    <row r="285" spans="1:100" x14ac:dyDescent="0.25">
      <c r="A285">
        <v>0</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row>
    <row r="286" spans="1:100" x14ac:dyDescent="0.25">
      <c r="A286">
        <v>0</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row>
    <row r="287" spans="1:100" x14ac:dyDescent="0.25">
      <c r="A287">
        <v>0</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row>
    <row r="288" spans="1:100" x14ac:dyDescent="0.25">
      <c r="A288">
        <v>0</v>
      </c>
      <c r="B288">
        <v>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row>
    <row r="289" spans="1:100" x14ac:dyDescent="0.25">
      <c r="A289">
        <v>0</v>
      </c>
      <c r="B289">
        <v>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row>
    <row r="290" spans="1:100" x14ac:dyDescent="0.25">
      <c r="A290">
        <v>0</v>
      </c>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row>
    <row r="291" spans="1:100" x14ac:dyDescent="0.25">
      <c r="A291">
        <v>0</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row>
    <row r="292" spans="1:100" x14ac:dyDescent="0.25">
      <c r="A292">
        <v>0</v>
      </c>
      <c r="B292">
        <v>0</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row>
    <row r="293" spans="1:100" x14ac:dyDescent="0.25">
      <c r="A293">
        <v>0</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row>
    <row r="294" spans="1:100" x14ac:dyDescent="0.25">
      <c r="A294">
        <v>0</v>
      </c>
      <c r="B294">
        <v>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row>
    <row r="295" spans="1:100" x14ac:dyDescent="0.25">
      <c r="A295">
        <v>0</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row>
    <row r="296" spans="1:100" x14ac:dyDescent="0.25">
      <c r="A296">
        <v>0</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row>
    <row r="297" spans="1:100" x14ac:dyDescent="0.25">
      <c r="A297">
        <v>0</v>
      </c>
      <c r="B297">
        <v>0</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row>
    <row r="298" spans="1:100" x14ac:dyDescent="0.25">
      <c r="A298">
        <v>0</v>
      </c>
      <c r="B298">
        <v>0</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row>
    <row r="299" spans="1:100" x14ac:dyDescent="0.25">
      <c r="A299">
        <v>0</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row>
    <row r="300" spans="1:100" x14ac:dyDescent="0.25">
      <c r="A300">
        <v>0</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row>
    <row r="301" spans="1:100" x14ac:dyDescent="0.25">
      <c r="A301">
        <v>0</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row>
    <row r="302" spans="1:100" x14ac:dyDescent="0.25">
      <c r="A302">
        <v>0</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row>
    <row r="303" spans="1:100" x14ac:dyDescent="0.25">
      <c r="A303">
        <v>0</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row>
    <row r="304" spans="1:100" x14ac:dyDescent="0.25">
      <c r="A304">
        <v>0</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row>
    <row r="305" spans="1:100" x14ac:dyDescent="0.25">
      <c r="A305">
        <v>0</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row>
    <row r="306" spans="1:100" x14ac:dyDescent="0.25">
      <c r="A306">
        <v>0</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row>
    <row r="307" spans="1:100" x14ac:dyDescent="0.25">
      <c r="A307">
        <v>0</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row>
    <row r="308" spans="1:100" x14ac:dyDescent="0.25">
      <c r="A308">
        <v>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row>
    <row r="309" spans="1:100" x14ac:dyDescent="0.25">
      <c r="A309">
        <v>0</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row>
    <row r="310" spans="1:100" x14ac:dyDescent="0.25">
      <c r="A310">
        <v>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row>
    <row r="311" spans="1:100" x14ac:dyDescent="0.25">
      <c r="A311">
        <v>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row>
    <row r="312" spans="1:100" x14ac:dyDescent="0.25">
      <c r="A312">
        <v>0</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row>
    <row r="313" spans="1:100" x14ac:dyDescent="0.25">
      <c r="A313">
        <v>0</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row>
    <row r="314" spans="1:100" x14ac:dyDescent="0.25">
      <c r="A314">
        <v>0</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row>
    <row r="315" spans="1:100" x14ac:dyDescent="0.25">
      <c r="A315">
        <v>0</v>
      </c>
      <c r="B315">
        <v>0</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row>
    <row r="316" spans="1:100" x14ac:dyDescent="0.25">
      <c r="A316">
        <v>0</v>
      </c>
      <c r="B316">
        <v>0</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row>
    <row r="317" spans="1:100" x14ac:dyDescent="0.25">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row>
    <row r="318" spans="1:100" x14ac:dyDescent="0.25">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row>
    <row r="319" spans="1:100" x14ac:dyDescent="0.25">
      <c r="A319">
        <v>0</v>
      </c>
      <c r="B319">
        <v>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row>
    <row r="320" spans="1:100" x14ac:dyDescent="0.25">
      <c r="A320">
        <v>0</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row>
    <row r="321" spans="1:100" x14ac:dyDescent="0.25">
      <c r="A321">
        <v>0</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row>
    <row r="322" spans="1:100" x14ac:dyDescent="0.25">
      <c r="A322">
        <v>0</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row>
    <row r="323" spans="1:100" x14ac:dyDescent="0.25">
      <c r="A323">
        <v>0</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row>
    <row r="324" spans="1:100" x14ac:dyDescent="0.25">
      <c r="A324">
        <v>0</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row>
    <row r="325" spans="1:100" x14ac:dyDescent="0.25">
      <c r="A325">
        <v>0</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row>
    <row r="326" spans="1:100" x14ac:dyDescent="0.25">
      <c r="A326">
        <v>0</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row>
    <row r="327" spans="1:100" x14ac:dyDescent="0.25">
      <c r="A327">
        <v>0</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row>
    <row r="328" spans="1:100" x14ac:dyDescent="0.25">
      <c r="A328">
        <v>0</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row>
    <row r="329" spans="1:100" x14ac:dyDescent="0.25">
      <c r="A329">
        <v>0</v>
      </c>
      <c r="B329">
        <v>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row>
    <row r="330" spans="1:100" x14ac:dyDescent="0.25">
      <c r="A330">
        <v>0</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row>
    <row r="331" spans="1:100" x14ac:dyDescent="0.25">
      <c r="A331">
        <v>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row>
    <row r="332" spans="1:100" x14ac:dyDescent="0.25">
      <c r="A332">
        <v>0</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row>
    <row r="333" spans="1:100" x14ac:dyDescent="0.25">
      <c r="A333" t="s">
        <v>255</v>
      </c>
    </row>
    <row r="335" spans="1:100" x14ac:dyDescent="0.25">
      <c r="A335">
        <f ca="1">A233+A1</f>
        <v>0</v>
      </c>
      <c r="B335">
        <f t="shared" ref="B335:BM335" ca="1" si="50">B233+B1</f>
        <v>0</v>
      </c>
      <c r="C335">
        <f t="shared" ca="1" si="50"/>
        <v>0</v>
      </c>
      <c r="D335">
        <f t="shared" ca="1" si="50"/>
        <v>0</v>
      </c>
      <c r="E335">
        <f t="shared" ca="1" si="50"/>
        <v>0</v>
      </c>
      <c r="F335">
        <f t="shared" ca="1" si="50"/>
        <v>0</v>
      </c>
      <c r="G335">
        <f t="shared" ca="1" si="50"/>
        <v>0</v>
      </c>
      <c r="H335">
        <f t="shared" ca="1" si="50"/>
        <v>0</v>
      </c>
      <c r="I335">
        <f t="shared" ca="1" si="50"/>
        <v>0</v>
      </c>
      <c r="J335">
        <f t="shared" ca="1" si="50"/>
        <v>0</v>
      </c>
      <c r="K335">
        <f t="shared" ca="1" si="50"/>
        <v>0</v>
      </c>
      <c r="L335">
        <f t="shared" ca="1" si="50"/>
        <v>0</v>
      </c>
      <c r="M335">
        <f t="shared" ca="1" si="50"/>
        <v>0</v>
      </c>
      <c r="N335">
        <f t="shared" ca="1" si="50"/>
        <v>0</v>
      </c>
      <c r="O335">
        <f t="shared" ca="1" si="50"/>
        <v>0</v>
      </c>
      <c r="P335">
        <f t="shared" ca="1" si="50"/>
        <v>0</v>
      </c>
      <c r="Q335">
        <f t="shared" ca="1" si="50"/>
        <v>0</v>
      </c>
      <c r="R335">
        <f t="shared" ca="1" si="50"/>
        <v>0</v>
      </c>
      <c r="S335">
        <f t="shared" ca="1" si="50"/>
        <v>0</v>
      </c>
      <c r="T335">
        <f t="shared" ca="1" si="50"/>
        <v>0</v>
      </c>
      <c r="U335">
        <f t="shared" ca="1" si="50"/>
        <v>0</v>
      </c>
      <c r="V335">
        <f t="shared" ca="1" si="50"/>
        <v>0</v>
      </c>
      <c r="W335">
        <f t="shared" ca="1" si="50"/>
        <v>0</v>
      </c>
      <c r="X335">
        <f t="shared" ca="1" si="50"/>
        <v>0</v>
      </c>
      <c r="Y335">
        <f t="shared" ca="1" si="50"/>
        <v>0</v>
      </c>
      <c r="Z335">
        <f t="shared" ca="1" si="50"/>
        <v>0</v>
      </c>
      <c r="AA335">
        <f t="shared" ca="1" si="50"/>
        <v>0</v>
      </c>
      <c r="AB335">
        <f t="shared" ca="1" si="50"/>
        <v>0</v>
      </c>
      <c r="AC335">
        <f t="shared" ca="1" si="50"/>
        <v>0</v>
      </c>
      <c r="AD335">
        <f t="shared" ca="1" si="50"/>
        <v>0</v>
      </c>
      <c r="AE335">
        <f t="shared" ca="1" si="50"/>
        <v>0</v>
      </c>
      <c r="AF335">
        <f t="shared" ca="1" si="50"/>
        <v>0</v>
      </c>
      <c r="AG335">
        <f t="shared" ca="1" si="50"/>
        <v>0</v>
      </c>
      <c r="AH335">
        <f t="shared" ca="1" si="50"/>
        <v>0</v>
      </c>
      <c r="AI335">
        <f t="shared" ca="1" si="50"/>
        <v>0</v>
      </c>
      <c r="AJ335">
        <f t="shared" ca="1" si="50"/>
        <v>0</v>
      </c>
      <c r="AK335">
        <f t="shared" ca="1" si="50"/>
        <v>0</v>
      </c>
      <c r="AL335">
        <f t="shared" ca="1" si="50"/>
        <v>0</v>
      </c>
      <c r="AM335">
        <f t="shared" ca="1" si="50"/>
        <v>0</v>
      </c>
      <c r="AN335">
        <f t="shared" ca="1" si="50"/>
        <v>0</v>
      </c>
      <c r="AO335">
        <f t="shared" ca="1" si="50"/>
        <v>0</v>
      </c>
      <c r="AP335">
        <f t="shared" ca="1" si="50"/>
        <v>0</v>
      </c>
      <c r="AQ335">
        <f t="shared" ca="1" si="50"/>
        <v>0</v>
      </c>
      <c r="AR335">
        <f t="shared" ca="1" si="50"/>
        <v>0</v>
      </c>
      <c r="AS335">
        <f t="shared" ca="1" si="50"/>
        <v>0</v>
      </c>
      <c r="AT335">
        <f t="shared" ca="1" si="50"/>
        <v>0</v>
      </c>
      <c r="AU335">
        <f t="shared" ca="1" si="50"/>
        <v>0</v>
      </c>
      <c r="AV335">
        <f t="shared" ca="1" si="50"/>
        <v>0</v>
      </c>
      <c r="AW335">
        <f t="shared" ca="1" si="50"/>
        <v>0</v>
      </c>
      <c r="AX335">
        <f t="shared" ca="1" si="50"/>
        <v>0</v>
      </c>
      <c r="AY335">
        <f t="shared" ca="1" si="50"/>
        <v>0</v>
      </c>
      <c r="AZ335">
        <f t="shared" ca="1" si="50"/>
        <v>0</v>
      </c>
      <c r="BA335">
        <f t="shared" ca="1" si="50"/>
        <v>0</v>
      </c>
      <c r="BB335">
        <f t="shared" ca="1" si="50"/>
        <v>0</v>
      </c>
      <c r="BC335">
        <f t="shared" ca="1" si="50"/>
        <v>0</v>
      </c>
      <c r="BD335">
        <f t="shared" ca="1" si="50"/>
        <v>0</v>
      </c>
      <c r="BE335">
        <f t="shared" ca="1" si="50"/>
        <v>0</v>
      </c>
      <c r="BF335">
        <f t="shared" ca="1" si="50"/>
        <v>0</v>
      </c>
      <c r="BG335">
        <f t="shared" ca="1" si="50"/>
        <v>0</v>
      </c>
      <c r="BH335">
        <f t="shared" ca="1" si="50"/>
        <v>0</v>
      </c>
      <c r="BI335">
        <f t="shared" ca="1" si="50"/>
        <v>0</v>
      </c>
      <c r="BJ335">
        <f t="shared" ca="1" si="50"/>
        <v>0</v>
      </c>
      <c r="BK335">
        <f t="shared" ca="1" si="50"/>
        <v>0</v>
      </c>
      <c r="BL335">
        <f t="shared" ca="1" si="50"/>
        <v>0</v>
      </c>
      <c r="BM335">
        <f t="shared" ca="1" si="50"/>
        <v>0</v>
      </c>
      <c r="BN335">
        <f t="shared" ref="BN335:CV335" ca="1" si="51">BN233+BN1</f>
        <v>0</v>
      </c>
      <c r="BO335">
        <f t="shared" ca="1" si="51"/>
        <v>0</v>
      </c>
      <c r="BP335">
        <f t="shared" ca="1" si="51"/>
        <v>0</v>
      </c>
      <c r="BQ335">
        <f t="shared" ca="1" si="51"/>
        <v>0</v>
      </c>
      <c r="BR335">
        <f t="shared" ca="1" si="51"/>
        <v>0</v>
      </c>
      <c r="BS335">
        <f t="shared" ca="1" si="51"/>
        <v>0</v>
      </c>
      <c r="BT335">
        <f t="shared" ca="1" si="51"/>
        <v>0</v>
      </c>
      <c r="BU335">
        <f t="shared" ca="1" si="51"/>
        <v>0</v>
      </c>
      <c r="BV335">
        <f t="shared" ca="1" si="51"/>
        <v>0</v>
      </c>
      <c r="BW335">
        <f t="shared" ca="1" si="51"/>
        <v>0</v>
      </c>
      <c r="BX335">
        <f t="shared" ca="1" si="51"/>
        <v>0</v>
      </c>
      <c r="BY335">
        <f t="shared" ca="1" si="51"/>
        <v>0</v>
      </c>
      <c r="BZ335">
        <f t="shared" ca="1" si="51"/>
        <v>0</v>
      </c>
      <c r="CA335">
        <f t="shared" ca="1" si="51"/>
        <v>0</v>
      </c>
      <c r="CB335">
        <f t="shared" ca="1" si="51"/>
        <v>0</v>
      </c>
      <c r="CC335">
        <f t="shared" ca="1" si="51"/>
        <v>0</v>
      </c>
      <c r="CD335">
        <f t="shared" ca="1" si="51"/>
        <v>0</v>
      </c>
      <c r="CE335">
        <f t="shared" ca="1" si="51"/>
        <v>0</v>
      </c>
      <c r="CF335">
        <f t="shared" ca="1" si="51"/>
        <v>0</v>
      </c>
      <c r="CG335">
        <f t="shared" ca="1" si="51"/>
        <v>0</v>
      </c>
      <c r="CH335">
        <f t="shared" ca="1" si="51"/>
        <v>0</v>
      </c>
      <c r="CI335">
        <f t="shared" ca="1" si="51"/>
        <v>0</v>
      </c>
      <c r="CJ335">
        <f t="shared" ca="1" si="51"/>
        <v>0</v>
      </c>
      <c r="CK335">
        <f t="shared" ca="1" si="51"/>
        <v>0</v>
      </c>
      <c r="CL335">
        <f t="shared" ca="1" si="51"/>
        <v>0</v>
      </c>
      <c r="CM335">
        <f t="shared" ca="1" si="51"/>
        <v>0</v>
      </c>
      <c r="CN335">
        <f t="shared" ca="1" si="51"/>
        <v>0</v>
      </c>
      <c r="CO335">
        <f t="shared" ca="1" si="51"/>
        <v>0</v>
      </c>
      <c r="CP335">
        <f t="shared" ca="1" si="51"/>
        <v>0</v>
      </c>
      <c r="CQ335">
        <f t="shared" ca="1" si="51"/>
        <v>0</v>
      </c>
      <c r="CR335">
        <f t="shared" ca="1" si="51"/>
        <v>0</v>
      </c>
      <c r="CS335">
        <f t="shared" ca="1" si="51"/>
        <v>0</v>
      </c>
      <c r="CT335">
        <f t="shared" ca="1" si="51"/>
        <v>0</v>
      </c>
      <c r="CU335">
        <f t="shared" ca="1" si="51"/>
        <v>0</v>
      </c>
      <c r="CV335">
        <f t="shared" ca="1" si="51"/>
        <v>0</v>
      </c>
    </row>
    <row r="336" spans="1:100" x14ac:dyDescent="0.25">
      <c r="A336">
        <f t="shared" ref="A336:BL336" ca="1" si="52">A234+A2</f>
        <v>0</v>
      </c>
      <c r="B336">
        <f t="shared" ca="1" si="52"/>
        <v>0</v>
      </c>
      <c r="C336">
        <f t="shared" ca="1" si="52"/>
        <v>0</v>
      </c>
      <c r="D336">
        <f t="shared" ca="1" si="52"/>
        <v>0</v>
      </c>
      <c r="E336">
        <f t="shared" ca="1" si="52"/>
        <v>0</v>
      </c>
      <c r="F336">
        <f t="shared" ca="1" si="52"/>
        <v>0</v>
      </c>
      <c r="G336">
        <f t="shared" ca="1" si="52"/>
        <v>0</v>
      </c>
      <c r="H336">
        <f t="shared" ca="1" si="52"/>
        <v>0</v>
      </c>
      <c r="I336">
        <f t="shared" ca="1" si="52"/>
        <v>0</v>
      </c>
      <c r="J336">
        <f t="shared" ca="1" si="52"/>
        <v>0</v>
      </c>
      <c r="K336">
        <f t="shared" ca="1" si="52"/>
        <v>0</v>
      </c>
      <c r="L336">
        <f t="shared" ca="1" si="52"/>
        <v>0</v>
      </c>
      <c r="M336">
        <f t="shared" ca="1" si="52"/>
        <v>0</v>
      </c>
      <c r="N336">
        <f t="shared" ca="1" si="52"/>
        <v>0</v>
      </c>
      <c r="O336">
        <f t="shared" ca="1" si="52"/>
        <v>0</v>
      </c>
      <c r="P336">
        <f t="shared" ca="1" si="52"/>
        <v>0</v>
      </c>
      <c r="Q336">
        <f t="shared" ca="1" si="52"/>
        <v>0</v>
      </c>
      <c r="R336">
        <f t="shared" ca="1" si="52"/>
        <v>0</v>
      </c>
      <c r="S336">
        <f t="shared" ca="1" si="52"/>
        <v>0</v>
      </c>
      <c r="T336">
        <f t="shared" ca="1" si="52"/>
        <v>0</v>
      </c>
      <c r="U336">
        <f t="shared" ca="1" si="52"/>
        <v>0</v>
      </c>
      <c r="V336">
        <f t="shared" ca="1" si="52"/>
        <v>0</v>
      </c>
      <c r="W336">
        <f t="shared" ca="1" si="52"/>
        <v>0</v>
      </c>
      <c r="X336">
        <f t="shared" ca="1" si="52"/>
        <v>0</v>
      </c>
      <c r="Y336">
        <f t="shared" ca="1" si="52"/>
        <v>0</v>
      </c>
      <c r="Z336">
        <f t="shared" ca="1" si="52"/>
        <v>0</v>
      </c>
      <c r="AA336">
        <f t="shared" ca="1" si="52"/>
        <v>0</v>
      </c>
      <c r="AB336">
        <f t="shared" ca="1" si="52"/>
        <v>0</v>
      </c>
      <c r="AC336">
        <f t="shared" ca="1" si="52"/>
        <v>0</v>
      </c>
      <c r="AD336">
        <f t="shared" ca="1" si="52"/>
        <v>0</v>
      </c>
      <c r="AE336">
        <f t="shared" ca="1" si="52"/>
        <v>0</v>
      </c>
      <c r="AF336">
        <f t="shared" ca="1" si="52"/>
        <v>0</v>
      </c>
      <c r="AG336">
        <f t="shared" ca="1" si="52"/>
        <v>0</v>
      </c>
      <c r="AH336">
        <f t="shared" ca="1" si="52"/>
        <v>0</v>
      </c>
      <c r="AI336">
        <f t="shared" ca="1" si="52"/>
        <v>0</v>
      </c>
      <c r="AJ336">
        <f t="shared" ca="1" si="52"/>
        <v>0</v>
      </c>
      <c r="AK336">
        <f t="shared" ca="1" si="52"/>
        <v>0</v>
      </c>
      <c r="AL336">
        <f t="shared" ca="1" si="52"/>
        <v>0</v>
      </c>
      <c r="AM336">
        <f t="shared" ca="1" si="52"/>
        <v>0</v>
      </c>
      <c r="AN336">
        <f t="shared" ca="1" si="52"/>
        <v>0</v>
      </c>
      <c r="AO336">
        <f t="shared" ca="1" si="52"/>
        <v>0</v>
      </c>
      <c r="AP336">
        <f t="shared" ca="1" si="52"/>
        <v>0</v>
      </c>
      <c r="AQ336">
        <f t="shared" ca="1" si="52"/>
        <v>0</v>
      </c>
      <c r="AR336">
        <f t="shared" ca="1" si="52"/>
        <v>0</v>
      </c>
      <c r="AS336">
        <f t="shared" ca="1" si="52"/>
        <v>0</v>
      </c>
      <c r="AT336">
        <f t="shared" ca="1" si="52"/>
        <v>0</v>
      </c>
      <c r="AU336">
        <f t="shared" ca="1" si="52"/>
        <v>0</v>
      </c>
      <c r="AV336">
        <f t="shared" ca="1" si="52"/>
        <v>0</v>
      </c>
      <c r="AW336">
        <f t="shared" ca="1" si="52"/>
        <v>0</v>
      </c>
      <c r="AX336">
        <f t="shared" ca="1" si="52"/>
        <v>0</v>
      </c>
      <c r="AY336">
        <f t="shared" ca="1" si="52"/>
        <v>0</v>
      </c>
      <c r="AZ336">
        <f t="shared" ca="1" si="52"/>
        <v>0</v>
      </c>
      <c r="BA336">
        <f t="shared" ca="1" si="52"/>
        <v>0</v>
      </c>
      <c r="BB336">
        <f t="shared" ca="1" si="52"/>
        <v>0</v>
      </c>
      <c r="BC336">
        <f t="shared" ca="1" si="52"/>
        <v>0</v>
      </c>
      <c r="BD336">
        <f t="shared" ca="1" si="52"/>
        <v>0</v>
      </c>
      <c r="BE336">
        <f t="shared" ca="1" si="52"/>
        <v>0</v>
      </c>
      <c r="BF336">
        <f t="shared" ca="1" si="52"/>
        <v>0</v>
      </c>
      <c r="BG336">
        <f t="shared" ca="1" si="52"/>
        <v>0</v>
      </c>
      <c r="BH336">
        <f t="shared" ca="1" si="52"/>
        <v>0</v>
      </c>
      <c r="BI336">
        <f t="shared" ca="1" si="52"/>
        <v>0</v>
      </c>
      <c r="BJ336">
        <f t="shared" ca="1" si="52"/>
        <v>0</v>
      </c>
      <c r="BK336">
        <f t="shared" ca="1" si="52"/>
        <v>0</v>
      </c>
      <c r="BL336">
        <f t="shared" ca="1" si="52"/>
        <v>0</v>
      </c>
      <c r="BM336">
        <f t="shared" ref="BM336:CV336" ca="1" si="53">BM234+BM2</f>
        <v>0</v>
      </c>
      <c r="BN336">
        <f t="shared" ca="1" si="53"/>
        <v>0</v>
      </c>
      <c r="BO336">
        <f t="shared" ca="1" si="53"/>
        <v>0</v>
      </c>
      <c r="BP336">
        <f t="shared" ca="1" si="53"/>
        <v>0</v>
      </c>
      <c r="BQ336">
        <f t="shared" ca="1" si="53"/>
        <v>0</v>
      </c>
      <c r="BR336">
        <f t="shared" ca="1" si="53"/>
        <v>0</v>
      </c>
      <c r="BS336">
        <f t="shared" ca="1" si="53"/>
        <v>0</v>
      </c>
      <c r="BT336">
        <f t="shared" ca="1" si="53"/>
        <v>0</v>
      </c>
      <c r="BU336">
        <f t="shared" ca="1" si="53"/>
        <v>0</v>
      </c>
      <c r="BV336">
        <f t="shared" ca="1" si="53"/>
        <v>0</v>
      </c>
      <c r="BW336">
        <f t="shared" ca="1" si="53"/>
        <v>0</v>
      </c>
      <c r="BX336">
        <f t="shared" ca="1" si="53"/>
        <v>0</v>
      </c>
      <c r="BY336">
        <f t="shared" ca="1" si="53"/>
        <v>0</v>
      </c>
      <c r="BZ336">
        <f t="shared" ca="1" si="53"/>
        <v>0</v>
      </c>
      <c r="CA336">
        <f t="shared" ca="1" si="53"/>
        <v>0</v>
      </c>
      <c r="CB336">
        <f t="shared" ca="1" si="53"/>
        <v>0</v>
      </c>
      <c r="CC336">
        <f t="shared" ca="1" si="53"/>
        <v>0</v>
      </c>
      <c r="CD336">
        <f t="shared" ca="1" si="53"/>
        <v>0</v>
      </c>
      <c r="CE336">
        <f t="shared" ca="1" si="53"/>
        <v>0</v>
      </c>
      <c r="CF336">
        <f t="shared" ca="1" si="53"/>
        <v>0</v>
      </c>
      <c r="CG336">
        <f t="shared" ca="1" si="53"/>
        <v>0</v>
      </c>
      <c r="CH336">
        <f t="shared" ca="1" si="53"/>
        <v>0</v>
      </c>
      <c r="CI336">
        <f t="shared" ca="1" si="53"/>
        <v>0</v>
      </c>
      <c r="CJ336">
        <f t="shared" ca="1" si="53"/>
        <v>0</v>
      </c>
      <c r="CK336">
        <f t="shared" ca="1" si="53"/>
        <v>0</v>
      </c>
      <c r="CL336">
        <f t="shared" ca="1" si="53"/>
        <v>0</v>
      </c>
      <c r="CM336">
        <f t="shared" ca="1" si="53"/>
        <v>0</v>
      </c>
      <c r="CN336">
        <f t="shared" ca="1" si="53"/>
        <v>0</v>
      </c>
      <c r="CO336">
        <f t="shared" ca="1" si="53"/>
        <v>0</v>
      </c>
      <c r="CP336">
        <f t="shared" ca="1" si="53"/>
        <v>0</v>
      </c>
      <c r="CQ336">
        <f t="shared" ca="1" si="53"/>
        <v>0</v>
      </c>
      <c r="CR336">
        <f t="shared" ca="1" si="53"/>
        <v>0</v>
      </c>
      <c r="CS336">
        <f t="shared" ca="1" si="53"/>
        <v>0</v>
      </c>
      <c r="CT336">
        <f t="shared" ca="1" si="53"/>
        <v>0</v>
      </c>
      <c r="CU336">
        <f t="shared" ca="1" si="53"/>
        <v>0</v>
      </c>
      <c r="CV336">
        <f t="shared" ca="1" si="53"/>
        <v>0</v>
      </c>
    </row>
    <row r="337" spans="1:100" x14ac:dyDescent="0.25">
      <c r="A337">
        <f t="shared" ref="A337:BL337" ca="1" si="54">A235+A3</f>
        <v>0</v>
      </c>
      <c r="B337">
        <f t="shared" ca="1" si="54"/>
        <v>0</v>
      </c>
      <c r="C337">
        <f t="shared" ca="1" si="54"/>
        <v>0</v>
      </c>
      <c r="D337">
        <f t="shared" ca="1" si="54"/>
        <v>0</v>
      </c>
      <c r="E337">
        <f t="shared" ca="1" si="54"/>
        <v>0</v>
      </c>
      <c r="F337">
        <f t="shared" ca="1" si="54"/>
        <v>0</v>
      </c>
      <c r="G337">
        <f t="shared" ca="1" si="54"/>
        <v>0</v>
      </c>
      <c r="H337">
        <f t="shared" ca="1" si="54"/>
        <v>0</v>
      </c>
      <c r="I337">
        <f t="shared" ca="1" si="54"/>
        <v>0</v>
      </c>
      <c r="J337">
        <f t="shared" ca="1" si="54"/>
        <v>0</v>
      </c>
      <c r="K337">
        <f t="shared" ca="1" si="54"/>
        <v>0</v>
      </c>
      <c r="L337">
        <f t="shared" ca="1" si="54"/>
        <v>0</v>
      </c>
      <c r="M337">
        <f t="shared" ca="1" si="54"/>
        <v>0</v>
      </c>
      <c r="N337">
        <f t="shared" ca="1" si="54"/>
        <v>0</v>
      </c>
      <c r="O337">
        <f t="shared" ca="1" si="54"/>
        <v>0</v>
      </c>
      <c r="P337">
        <f t="shared" ca="1" si="54"/>
        <v>0</v>
      </c>
      <c r="Q337">
        <f t="shared" ca="1" si="54"/>
        <v>0</v>
      </c>
      <c r="R337">
        <f t="shared" ca="1" si="54"/>
        <v>0</v>
      </c>
      <c r="S337">
        <f t="shared" ca="1" si="54"/>
        <v>0</v>
      </c>
      <c r="T337">
        <f t="shared" ca="1" si="54"/>
        <v>0</v>
      </c>
      <c r="U337">
        <f t="shared" ca="1" si="54"/>
        <v>0</v>
      </c>
      <c r="V337">
        <f t="shared" ca="1" si="54"/>
        <v>0</v>
      </c>
      <c r="W337">
        <f t="shared" ca="1" si="54"/>
        <v>0</v>
      </c>
      <c r="X337">
        <f t="shared" ca="1" si="54"/>
        <v>0</v>
      </c>
      <c r="Y337">
        <f t="shared" ca="1" si="54"/>
        <v>0</v>
      </c>
      <c r="Z337">
        <f t="shared" ca="1" si="54"/>
        <v>0</v>
      </c>
      <c r="AA337">
        <f t="shared" ca="1" si="54"/>
        <v>0</v>
      </c>
      <c r="AB337">
        <f t="shared" ca="1" si="54"/>
        <v>0</v>
      </c>
      <c r="AC337">
        <f t="shared" ca="1" si="54"/>
        <v>0</v>
      </c>
      <c r="AD337">
        <f t="shared" ca="1" si="54"/>
        <v>0</v>
      </c>
      <c r="AE337">
        <f t="shared" ca="1" si="54"/>
        <v>0</v>
      </c>
      <c r="AF337">
        <f t="shared" ca="1" si="54"/>
        <v>0</v>
      </c>
      <c r="AG337">
        <f t="shared" ca="1" si="54"/>
        <v>0</v>
      </c>
      <c r="AH337">
        <f t="shared" ca="1" si="54"/>
        <v>0</v>
      </c>
      <c r="AI337">
        <f t="shared" ca="1" si="54"/>
        <v>0</v>
      </c>
      <c r="AJ337">
        <f t="shared" ca="1" si="54"/>
        <v>0</v>
      </c>
      <c r="AK337">
        <f t="shared" ca="1" si="54"/>
        <v>0</v>
      </c>
      <c r="AL337">
        <f t="shared" ca="1" si="54"/>
        <v>0</v>
      </c>
      <c r="AM337">
        <f t="shared" ca="1" si="54"/>
        <v>0</v>
      </c>
      <c r="AN337">
        <f t="shared" ca="1" si="54"/>
        <v>0</v>
      </c>
      <c r="AO337">
        <f t="shared" ca="1" si="54"/>
        <v>0</v>
      </c>
      <c r="AP337">
        <f t="shared" ca="1" si="54"/>
        <v>0</v>
      </c>
      <c r="AQ337">
        <f t="shared" ca="1" si="54"/>
        <v>0</v>
      </c>
      <c r="AR337">
        <f t="shared" ca="1" si="54"/>
        <v>0</v>
      </c>
      <c r="AS337">
        <f t="shared" ca="1" si="54"/>
        <v>0</v>
      </c>
      <c r="AT337">
        <f t="shared" ca="1" si="54"/>
        <v>0</v>
      </c>
      <c r="AU337">
        <f t="shared" ca="1" si="54"/>
        <v>0</v>
      </c>
      <c r="AV337">
        <f t="shared" ca="1" si="54"/>
        <v>0</v>
      </c>
      <c r="AW337">
        <f t="shared" ca="1" si="54"/>
        <v>0</v>
      </c>
      <c r="AX337">
        <f t="shared" ca="1" si="54"/>
        <v>0</v>
      </c>
      <c r="AY337">
        <f t="shared" ca="1" si="54"/>
        <v>0</v>
      </c>
      <c r="AZ337">
        <f t="shared" ca="1" si="54"/>
        <v>0</v>
      </c>
      <c r="BA337">
        <f t="shared" ca="1" si="54"/>
        <v>0</v>
      </c>
      <c r="BB337">
        <f t="shared" ca="1" si="54"/>
        <v>0</v>
      </c>
      <c r="BC337">
        <f t="shared" ca="1" si="54"/>
        <v>0</v>
      </c>
      <c r="BD337">
        <f t="shared" ca="1" si="54"/>
        <v>0</v>
      </c>
      <c r="BE337">
        <f t="shared" ca="1" si="54"/>
        <v>0</v>
      </c>
      <c r="BF337">
        <f t="shared" ca="1" si="54"/>
        <v>0</v>
      </c>
      <c r="BG337">
        <f t="shared" ca="1" si="54"/>
        <v>0</v>
      </c>
      <c r="BH337">
        <f t="shared" ca="1" si="54"/>
        <v>0</v>
      </c>
      <c r="BI337">
        <f t="shared" ca="1" si="54"/>
        <v>0</v>
      </c>
      <c r="BJ337">
        <f t="shared" ca="1" si="54"/>
        <v>0</v>
      </c>
      <c r="BK337">
        <f t="shared" ca="1" si="54"/>
        <v>0</v>
      </c>
      <c r="BL337">
        <f t="shared" ca="1" si="54"/>
        <v>0</v>
      </c>
      <c r="BM337">
        <f t="shared" ref="BM337:CV337" ca="1" si="55">BM235+BM3</f>
        <v>0</v>
      </c>
      <c r="BN337">
        <f t="shared" ca="1" si="55"/>
        <v>0</v>
      </c>
      <c r="BO337">
        <f t="shared" ca="1" si="55"/>
        <v>0</v>
      </c>
      <c r="BP337">
        <f t="shared" ca="1" si="55"/>
        <v>0</v>
      </c>
      <c r="BQ337">
        <f t="shared" ca="1" si="55"/>
        <v>0</v>
      </c>
      <c r="BR337">
        <f t="shared" ca="1" si="55"/>
        <v>0</v>
      </c>
      <c r="BS337">
        <f t="shared" ca="1" si="55"/>
        <v>0</v>
      </c>
      <c r="BT337">
        <f t="shared" ca="1" si="55"/>
        <v>0</v>
      </c>
      <c r="BU337">
        <f t="shared" ca="1" si="55"/>
        <v>0</v>
      </c>
      <c r="BV337">
        <f t="shared" ca="1" si="55"/>
        <v>0</v>
      </c>
      <c r="BW337">
        <f t="shared" ca="1" si="55"/>
        <v>0</v>
      </c>
      <c r="BX337">
        <f t="shared" ca="1" si="55"/>
        <v>0</v>
      </c>
      <c r="BY337">
        <f t="shared" ca="1" si="55"/>
        <v>0</v>
      </c>
      <c r="BZ337">
        <f t="shared" ca="1" si="55"/>
        <v>0</v>
      </c>
      <c r="CA337">
        <f t="shared" ca="1" si="55"/>
        <v>0</v>
      </c>
      <c r="CB337">
        <f t="shared" ca="1" si="55"/>
        <v>0</v>
      </c>
      <c r="CC337">
        <f t="shared" ca="1" si="55"/>
        <v>0</v>
      </c>
      <c r="CD337">
        <f t="shared" ca="1" si="55"/>
        <v>0</v>
      </c>
      <c r="CE337">
        <f t="shared" ca="1" si="55"/>
        <v>0</v>
      </c>
      <c r="CF337">
        <f t="shared" ca="1" si="55"/>
        <v>0</v>
      </c>
      <c r="CG337">
        <f t="shared" ca="1" si="55"/>
        <v>0</v>
      </c>
      <c r="CH337">
        <f t="shared" ca="1" si="55"/>
        <v>0</v>
      </c>
      <c r="CI337">
        <f t="shared" ca="1" si="55"/>
        <v>0</v>
      </c>
      <c r="CJ337">
        <f t="shared" ca="1" si="55"/>
        <v>0</v>
      </c>
      <c r="CK337">
        <f t="shared" ca="1" si="55"/>
        <v>0</v>
      </c>
      <c r="CL337">
        <f t="shared" ca="1" si="55"/>
        <v>0</v>
      </c>
      <c r="CM337">
        <f t="shared" ca="1" si="55"/>
        <v>0</v>
      </c>
      <c r="CN337">
        <f t="shared" ca="1" si="55"/>
        <v>0</v>
      </c>
      <c r="CO337">
        <f t="shared" ca="1" si="55"/>
        <v>0</v>
      </c>
      <c r="CP337">
        <f t="shared" ca="1" si="55"/>
        <v>0</v>
      </c>
      <c r="CQ337">
        <f t="shared" ca="1" si="55"/>
        <v>0</v>
      </c>
      <c r="CR337">
        <f t="shared" ca="1" si="55"/>
        <v>0</v>
      </c>
      <c r="CS337">
        <f t="shared" ca="1" si="55"/>
        <v>0</v>
      </c>
      <c r="CT337">
        <f t="shared" ca="1" si="55"/>
        <v>0</v>
      </c>
      <c r="CU337">
        <f t="shared" ca="1" si="55"/>
        <v>0</v>
      </c>
      <c r="CV337">
        <f t="shared" ca="1" si="55"/>
        <v>0</v>
      </c>
    </row>
    <row r="338" spans="1:100" x14ac:dyDescent="0.25">
      <c r="A338">
        <f t="shared" ref="A338:BL338" ca="1" si="56">A236+A4</f>
        <v>0</v>
      </c>
      <c r="B338">
        <f t="shared" ca="1" si="56"/>
        <v>0</v>
      </c>
      <c r="C338">
        <f t="shared" ca="1" si="56"/>
        <v>0</v>
      </c>
      <c r="D338">
        <f t="shared" ca="1" si="56"/>
        <v>0</v>
      </c>
      <c r="E338">
        <f t="shared" ca="1" si="56"/>
        <v>0</v>
      </c>
      <c r="F338">
        <f t="shared" ca="1" si="56"/>
        <v>0</v>
      </c>
      <c r="G338">
        <f t="shared" ca="1" si="56"/>
        <v>0</v>
      </c>
      <c r="H338">
        <f t="shared" ca="1" si="56"/>
        <v>0</v>
      </c>
      <c r="I338">
        <f t="shared" ca="1" si="56"/>
        <v>0</v>
      </c>
      <c r="J338">
        <f t="shared" ca="1" si="56"/>
        <v>0</v>
      </c>
      <c r="K338">
        <f t="shared" ca="1" si="56"/>
        <v>0</v>
      </c>
      <c r="L338">
        <f t="shared" ca="1" si="56"/>
        <v>0</v>
      </c>
      <c r="M338">
        <f t="shared" ca="1" si="56"/>
        <v>0</v>
      </c>
      <c r="N338">
        <f t="shared" ca="1" si="56"/>
        <v>0</v>
      </c>
      <c r="O338">
        <f t="shared" ca="1" si="56"/>
        <v>0</v>
      </c>
      <c r="P338">
        <f t="shared" ca="1" si="56"/>
        <v>0</v>
      </c>
      <c r="Q338">
        <f t="shared" ca="1" si="56"/>
        <v>0</v>
      </c>
      <c r="R338">
        <f t="shared" ca="1" si="56"/>
        <v>0</v>
      </c>
      <c r="S338">
        <f t="shared" ca="1" si="56"/>
        <v>0</v>
      </c>
      <c r="T338">
        <f t="shared" ca="1" si="56"/>
        <v>0</v>
      </c>
      <c r="U338">
        <f t="shared" ca="1" si="56"/>
        <v>0</v>
      </c>
      <c r="V338">
        <f t="shared" ca="1" si="56"/>
        <v>0</v>
      </c>
      <c r="W338">
        <f t="shared" ca="1" si="56"/>
        <v>0</v>
      </c>
      <c r="X338">
        <f t="shared" ca="1" si="56"/>
        <v>0</v>
      </c>
      <c r="Y338">
        <f t="shared" ca="1" si="56"/>
        <v>0</v>
      </c>
      <c r="Z338">
        <f t="shared" ca="1" si="56"/>
        <v>0</v>
      </c>
      <c r="AA338">
        <f t="shared" ca="1" si="56"/>
        <v>0</v>
      </c>
      <c r="AB338">
        <f t="shared" ca="1" si="56"/>
        <v>0</v>
      </c>
      <c r="AC338">
        <f t="shared" ca="1" si="56"/>
        <v>0</v>
      </c>
      <c r="AD338">
        <f t="shared" ca="1" si="56"/>
        <v>0</v>
      </c>
      <c r="AE338">
        <f t="shared" ca="1" si="56"/>
        <v>0</v>
      </c>
      <c r="AF338">
        <f t="shared" ca="1" si="56"/>
        <v>0</v>
      </c>
      <c r="AG338">
        <f t="shared" ca="1" si="56"/>
        <v>0</v>
      </c>
      <c r="AH338">
        <f t="shared" ca="1" si="56"/>
        <v>0</v>
      </c>
      <c r="AI338">
        <f t="shared" ca="1" si="56"/>
        <v>0</v>
      </c>
      <c r="AJ338">
        <f t="shared" ca="1" si="56"/>
        <v>0</v>
      </c>
      <c r="AK338">
        <f t="shared" ca="1" si="56"/>
        <v>0</v>
      </c>
      <c r="AL338">
        <f t="shared" ca="1" si="56"/>
        <v>0</v>
      </c>
      <c r="AM338">
        <f t="shared" ca="1" si="56"/>
        <v>0</v>
      </c>
      <c r="AN338">
        <f t="shared" ca="1" si="56"/>
        <v>0</v>
      </c>
      <c r="AO338">
        <f t="shared" ca="1" si="56"/>
        <v>0</v>
      </c>
      <c r="AP338">
        <f t="shared" ca="1" si="56"/>
        <v>0</v>
      </c>
      <c r="AQ338">
        <f t="shared" ca="1" si="56"/>
        <v>0</v>
      </c>
      <c r="AR338">
        <f t="shared" ca="1" si="56"/>
        <v>0</v>
      </c>
      <c r="AS338">
        <f t="shared" ca="1" si="56"/>
        <v>0</v>
      </c>
      <c r="AT338">
        <f t="shared" ca="1" si="56"/>
        <v>0</v>
      </c>
      <c r="AU338">
        <f t="shared" ca="1" si="56"/>
        <v>0</v>
      </c>
      <c r="AV338">
        <f t="shared" ca="1" si="56"/>
        <v>0</v>
      </c>
      <c r="AW338">
        <f t="shared" ca="1" si="56"/>
        <v>0</v>
      </c>
      <c r="AX338">
        <f t="shared" ca="1" si="56"/>
        <v>0</v>
      </c>
      <c r="AY338">
        <f t="shared" ca="1" si="56"/>
        <v>0</v>
      </c>
      <c r="AZ338">
        <f t="shared" ca="1" si="56"/>
        <v>0</v>
      </c>
      <c r="BA338">
        <f t="shared" ca="1" si="56"/>
        <v>0</v>
      </c>
      <c r="BB338">
        <f t="shared" ca="1" si="56"/>
        <v>0</v>
      </c>
      <c r="BC338">
        <f t="shared" ca="1" si="56"/>
        <v>0</v>
      </c>
      <c r="BD338">
        <f t="shared" ca="1" si="56"/>
        <v>0</v>
      </c>
      <c r="BE338">
        <f t="shared" ca="1" si="56"/>
        <v>0</v>
      </c>
      <c r="BF338">
        <f t="shared" ca="1" si="56"/>
        <v>0</v>
      </c>
      <c r="BG338">
        <f t="shared" ca="1" si="56"/>
        <v>0</v>
      </c>
      <c r="BH338">
        <f t="shared" ca="1" si="56"/>
        <v>0</v>
      </c>
      <c r="BI338">
        <f t="shared" ca="1" si="56"/>
        <v>0</v>
      </c>
      <c r="BJ338">
        <f t="shared" ca="1" si="56"/>
        <v>0</v>
      </c>
      <c r="BK338">
        <f t="shared" ca="1" si="56"/>
        <v>0</v>
      </c>
      <c r="BL338">
        <f t="shared" ca="1" si="56"/>
        <v>0</v>
      </c>
      <c r="BM338">
        <f t="shared" ref="BM338:CV338" ca="1" si="57">BM236+BM4</f>
        <v>0</v>
      </c>
      <c r="BN338">
        <f t="shared" ca="1" si="57"/>
        <v>0</v>
      </c>
      <c r="BO338">
        <f t="shared" ca="1" si="57"/>
        <v>0</v>
      </c>
      <c r="BP338">
        <f t="shared" ca="1" si="57"/>
        <v>0</v>
      </c>
      <c r="BQ338">
        <f t="shared" ca="1" si="57"/>
        <v>0</v>
      </c>
      <c r="BR338">
        <f t="shared" ca="1" si="57"/>
        <v>0</v>
      </c>
      <c r="BS338">
        <f t="shared" ca="1" si="57"/>
        <v>0</v>
      </c>
      <c r="BT338">
        <f t="shared" ca="1" si="57"/>
        <v>0</v>
      </c>
      <c r="BU338">
        <f t="shared" ca="1" si="57"/>
        <v>0</v>
      </c>
      <c r="BV338">
        <f t="shared" ca="1" si="57"/>
        <v>0</v>
      </c>
      <c r="BW338">
        <f t="shared" ca="1" si="57"/>
        <v>0</v>
      </c>
      <c r="BX338">
        <f t="shared" ca="1" si="57"/>
        <v>0</v>
      </c>
      <c r="BY338">
        <f t="shared" ca="1" si="57"/>
        <v>0</v>
      </c>
      <c r="BZ338">
        <f t="shared" ca="1" si="57"/>
        <v>0</v>
      </c>
      <c r="CA338">
        <f t="shared" ca="1" si="57"/>
        <v>0</v>
      </c>
      <c r="CB338">
        <f t="shared" ca="1" si="57"/>
        <v>0</v>
      </c>
      <c r="CC338">
        <f t="shared" ca="1" si="57"/>
        <v>0</v>
      </c>
      <c r="CD338">
        <f t="shared" ca="1" si="57"/>
        <v>0</v>
      </c>
      <c r="CE338">
        <f t="shared" ca="1" si="57"/>
        <v>0</v>
      </c>
      <c r="CF338">
        <f t="shared" ca="1" si="57"/>
        <v>0</v>
      </c>
      <c r="CG338">
        <f t="shared" ca="1" si="57"/>
        <v>0</v>
      </c>
      <c r="CH338">
        <f t="shared" ca="1" si="57"/>
        <v>0</v>
      </c>
      <c r="CI338">
        <f t="shared" ca="1" si="57"/>
        <v>0</v>
      </c>
      <c r="CJ338">
        <f t="shared" ca="1" si="57"/>
        <v>0</v>
      </c>
      <c r="CK338">
        <f t="shared" ca="1" si="57"/>
        <v>0</v>
      </c>
      <c r="CL338">
        <f t="shared" ca="1" si="57"/>
        <v>0</v>
      </c>
      <c r="CM338">
        <f t="shared" ca="1" si="57"/>
        <v>0</v>
      </c>
      <c r="CN338">
        <f t="shared" ca="1" si="57"/>
        <v>0</v>
      </c>
      <c r="CO338">
        <f t="shared" ca="1" si="57"/>
        <v>0</v>
      </c>
      <c r="CP338">
        <f t="shared" ca="1" si="57"/>
        <v>0</v>
      </c>
      <c r="CQ338">
        <f t="shared" ca="1" si="57"/>
        <v>0</v>
      </c>
      <c r="CR338">
        <f t="shared" ca="1" si="57"/>
        <v>0</v>
      </c>
      <c r="CS338">
        <f t="shared" ca="1" si="57"/>
        <v>0</v>
      </c>
      <c r="CT338">
        <f t="shared" ca="1" si="57"/>
        <v>0</v>
      </c>
      <c r="CU338">
        <f t="shared" ca="1" si="57"/>
        <v>0</v>
      </c>
      <c r="CV338">
        <f t="shared" ca="1" si="57"/>
        <v>0</v>
      </c>
    </row>
    <row r="339" spans="1:100" x14ac:dyDescent="0.25">
      <c r="A339">
        <f t="shared" ref="A339:BL339" ca="1" si="58">A237+A5</f>
        <v>0</v>
      </c>
      <c r="B339">
        <f t="shared" ca="1" si="58"/>
        <v>0</v>
      </c>
      <c r="C339">
        <f t="shared" ca="1" si="58"/>
        <v>0</v>
      </c>
      <c r="D339">
        <f t="shared" ca="1" si="58"/>
        <v>0</v>
      </c>
      <c r="E339">
        <f t="shared" ca="1" si="58"/>
        <v>0</v>
      </c>
      <c r="F339">
        <f t="shared" ca="1" si="58"/>
        <v>0</v>
      </c>
      <c r="G339">
        <f t="shared" ca="1" si="58"/>
        <v>0</v>
      </c>
      <c r="H339">
        <f t="shared" ca="1" si="58"/>
        <v>0</v>
      </c>
      <c r="I339">
        <f t="shared" ca="1" si="58"/>
        <v>0</v>
      </c>
      <c r="J339">
        <f t="shared" ca="1" si="58"/>
        <v>0</v>
      </c>
      <c r="K339">
        <f t="shared" ca="1" si="58"/>
        <v>0</v>
      </c>
      <c r="L339">
        <f t="shared" ca="1" si="58"/>
        <v>0</v>
      </c>
      <c r="M339">
        <f t="shared" ca="1" si="58"/>
        <v>0</v>
      </c>
      <c r="N339">
        <f t="shared" ca="1" si="58"/>
        <v>0</v>
      </c>
      <c r="O339">
        <f t="shared" ca="1" si="58"/>
        <v>0</v>
      </c>
      <c r="P339">
        <f t="shared" ca="1" si="58"/>
        <v>0</v>
      </c>
      <c r="Q339">
        <f t="shared" ca="1" si="58"/>
        <v>0</v>
      </c>
      <c r="R339">
        <f t="shared" ca="1" si="58"/>
        <v>0</v>
      </c>
      <c r="S339">
        <f t="shared" ca="1" si="58"/>
        <v>0</v>
      </c>
      <c r="T339">
        <f t="shared" ca="1" si="58"/>
        <v>0</v>
      </c>
      <c r="U339">
        <f t="shared" ca="1" si="58"/>
        <v>0</v>
      </c>
      <c r="V339">
        <f t="shared" ca="1" si="58"/>
        <v>0</v>
      </c>
      <c r="W339">
        <f t="shared" ca="1" si="58"/>
        <v>0</v>
      </c>
      <c r="X339">
        <f t="shared" ca="1" si="58"/>
        <v>0</v>
      </c>
      <c r="Y339">
        <f t="shared" ca="1" si="58"/>
        <v>0</v>
      </c>
      <c r="Z339">
        <f t="shared" ca="1" si="58"/>
        <v>0</v>
      </c>
      <c r="AA339">
        <f t="shared" ca="1" si="58"/>
        <v>0</v>
      </c>
      <c r="AB339">
        <f t="shared" ca="1" si="58"/>
        <v>0</v>
      </c>
      <c r="AC339">
        <f t="shared" ca="1" si="58"/>
        <v>0</v>
      </c>
      <c r="AD339">
        <f t="shared" ca="1" si="58"/>
        <v>0</v>
      </c>
      <c r="AE339">
        <f t="shared" ca="1" si="58"/>
        <v>0</v>
      </c>
      <c r="AF339">
        <f t="shared" ca="1" si="58"/>
        <v>0</v>
      </c>
      <c r="AG339">
        <f t="shared" ca="1" si="58"/>
        <v>0</v>
      </c>
      <c r="AH339">
        <f t="shared" ca="1" si="58"/>
        <v>0</v>
      </c>
      <c r="AI339">
        <f t="shared" ca="1" si="58"/>
        <v>0</v>
      </c>
      <c r="AJ339">
        <f t="shared" ca="1" si="58"/>
        <v>0</v>
      </c>
      <c r="AK339">
        <f t="shared" ca="1" si="58"/>
        <v>0</v>
      </c>
      <c r="AL339">
        <f t="shared" ca="1" si="58"/>
        <v>0</v>
      </c>
      <c r="AM339">
        <f t="shared" ca="1" si="58"/>
        <v>0</v>
      </c>
      <c r="AN339">
        <f t="shared" ca="1" si="58"/>
        <v>0</v>
      </c>
      <c r="AO339">
        <f t="shared" ca="1" si="58"/>
        <v>0</v>
      </c>
      <c r="AP339">
        <f t="shared" ca="1" si="58"/>
        <v>0</v>
      </c>
      <c r="AQ339">
        <f t="shared" ca="1" si="58"/>
        <v>0</v>
      </c>
      <c r="AR339">
        <f t="shared" ca="1" si="58"/>
        <v>0</v>
      </c>
      <c r="AS339">
        <f t="shared" ca="1" si="58"/>
        <v>0</v>
      </c>
      <c r="AT339">
        <f t="shared" ca="1" si="58"/>
        <v>0</v>
      </c>
      <c r="AU339">
        <f t="shared" ca="1" si="58"/>
        <v>0</v>
      </c>
      <c r="AV339">
        <f t="shared" ca="1" si="58"/>
        <v>0</v>
      </c>
      <c r="AW339">
        <f t="shared" ca="1" si="58"/>
        <v>0</v>
      </c>
      <c r="AX339">
        <f t="shared" ca="1" si="58"/>
        <v>0</v>
      </c>
      <c r="AY339">
        <f t="shared" ca="1" si="58"/>
        <v>0</v>
      </c>
      <c r="AZ339">
        <f t="shared" ca="1" si="58"/>
        <v>0</v>
      </c>
      <c r="BA339">
        <f t="shared" ca="1" si="58"/>
        <v>0</v>
      </c>
      <c r="BB339">
        <f t="shared" ca="1" si="58"/>
        <v>0</v>
      </c>
      <c r="BC339">
        <f t="shared" ca="1" si="58"/>
        <v>0</v>
      </c>
      <c r="BD339">
        <f t="shared" ca="1" si="58"/>
        <v>0</v>
      </c>
      <c r="BE339">
        <f t="shared" ca="1" si="58"/>
        <v>0</v>
      </c>
      <c r="BF339">
        <f t="shared" ca="1" si="58"/>
        <v>0</v>
      </c>
      <c r="BG339">
        <f t="shared" ca="1" si="58"/>
        <v>0</v>
      </c>
      <c r="BH339">
        <f t="shared" ca="1" si="58"/>
        <v>0</v>
      </c>
      <c r="BI339">
        <f t="shared" ca="1" si="58"/>
        <v>0</v>
      </c>
      <c r="BJ339">
        <f t="shared" ca="1" si="58"/>
        <v>0</v>
      </c>
      <c r="BK339">
        <f t="shared" ca="1" si="58"/>
        <v>0</v>
      </c>
      <c r="BL339">
        <f t="shared" ca="1" si="58"/>
        <v>0</v>
      </c>
      <c r="BM339">
        <f t="shared" ref="BM339:CV339" ca="1" si="59">BM237+BM5</f>
        <v>0</v>
      </c>
      <c r="BN339">
        <f t="shared" ca="1" si="59"/>
        <v>0</v>
      </c>
      <c r="BO339">
        <f t="shared" ca="1" si="59"/>
        <v>0</v>
      </c>
      <c r="BP339">
        <f t="shared" ca="1" si="59"/>
        <v>0</v>
      </c>
      <c r="BQ339">
        <f t="shared" ca="1" si="59"/>
        <v>0</v>
      </c>
      <c r="BR339">
        <f t="shared" ca="1" si="59"/>
        <v>0</v>
      </c>
      <c r="BS339">
        <f t="shared" ca="1" si="59"/>
        <v>0</v>
      </c>
      <c r="BT339">
        <f t="shared" ca="1" si="59"/>
        <v>0</v>
      </c>
      <c r="BU339">
        <f t="shared" ca="1" si="59"/>
        <v>0</v>
      </c>
      <c r="BV339">
        <f t="shared" ca="1" si="59"/>
        <v>0</v>
      </c>
      <c r="BW339">
        <f t="shared" ca="1" si="59"/>
        <v>0</v>
      </c>
      <c r="BX339">
        <f t="shared" ca="1" si="59"/>
        <v>0</v>
      </c>
      <c r="BY339">
        <f t="shared" ca="1" si="59"/>
        <v>0</v>
      </c>
      <c r="BZ339">
        <f t="shared" ca="1" si="59"/>
        <v>0</v>
      </c>
      <c r="CA339">
        <f t="shared" ca="1" si="59"/>
        <v>0</v>
      </c>
      <c r="CB339">
        <f t="shared" ca="1" si="59"/>
        <v>0</v>
      </c>
      <c r="CC339">
        <f t="shared" ca="1" si="59"/>
        <v>0</v>
      </c>
      <c r="CD339">
        <f t="shared" ca="1" si="59"/>
        <v>0</v>
      </c>
      <c r="CE339">
        <f t="shared" ca="1" si="59"/>
        <v>0</v>
      </c>
      <c r="CF339">
        <f t="shared" ca="1" si="59"/>
        <v>0</v>
      </c>
      <c r="CG339">
        <f t="shared" ca="1" si="59"/>
        <v>0</v>
      </c>
      <c r="CH339">
        <f t="shared" ca="1" si="59"/>
        <v>0</v>
      </c>
      <c r="CI339">
        <f t="shared" ca="1" si="59"/>
        <v>0</v>
      </c>
      <c r="CJ339">
        <f t="shared" ca="1" si="59"/>
        <v>0</v>
      </c>
      <c r="CK339">
        <f t="shared" ca="1" si="59"/>
        <v>0</v>
      </c>
      <c r="CL339">
        <f t="shared" ca="1" si="59"/>
        <v>0</v>
      </c>
      <c r="CM339">
        <f t="shared" ca="1" si="59"/>
        <v>0</v>
      </c>
      <c r="CN339">
        <f t="shared" ca="1" si="59"/>
        <v>0</v>
      </c>
      <c r="CO339">
        <f t="shared" ca="1" si="59"/>
        <v>0</v>
      </c>
      <c r="CP339">
        <f t="shared" ca="1" si="59"/>
        <v>0</v>
      </c>
      <c r="CQ339">
        <f t="shared" ca="1" si="59"/>
        <v>0</v>
      </c>
      <c r="CR339">
        <f t="shared" ca="1" si="59"/>
        <v>0</v>
      </c>
      <c r="CS339">
        <f t="shared" ca="1" si="59"/>
        <v>0</v>
      </c>
      <c r="CT339">
        <f t="shared" ca="1" si="59"/>
        <v>0</v>
      </c>
      <c r="CU339">
        <f t="shared" ca="1" si="59"/>
        <v>0</v>
      </c>
      <c r="CV339">
        <f t="shared" ca="1" si="59"/>
        <v>0</v>
      </c>
    </row>
    <row r="340" spans="1:100" x14ac:dyDescent="0.25">
      <c r="A340">
        <f t="shared" ref="A340:BL340" ca="1" si="60">A238+A6</f>
        <v>0</v>
      </c>
      <c r="B340">
        <f t="shared" ca="1" si="60"/>
        <v>0</v>
      </c>
      <c r="C340">
        <f t="shared" ca="1" si="60"/>
        <v>0</v>
      </c>
      <c r="D340">
        <f t="shared" ca="1" si="60"/>
        <v>0</v>
      </c>
      <c r="E340">
        <f t="shared" ca="1" si="60"/>
        <v>0</v>
      </c>
      <c r="F340">
        <f t="shared" ca="1" si="60"/>
        <v>0</v>
      </c>
      <c r="G340">
        <f t="shared" ca="1" si="60"/>
        <v>0</v>
      </c>
      <c r="H340">
        <f t="shared" ca="1" si="60"/>
        <v>0</v>
      </c>
      <c r="I340">
        <f t="shared" ca="1" si="60"/>
        <v>0</v>
      </c>
      <c r="J340">
        <f t="shared" ca="1" si="60"/>
        <v>0</v>
      </c>
      <c r="K340">
        <f t="shared" ca="1" si="60"/>
        <v>0</v>
      </c>
      <c r="L340">
        <f t="shared" ca="1" si="60"/>
        <v>0</v>
      </c>
      <c r="M340">
        <f t="shared" ca="1" si="60"/>
        <v>0</v>
      </c>
      <c r="N340">
        <f t="shared" ca="1" si="60"/>
        <v>0</v>
      </c>
      <c r="O340">
        <f t="shared" ca="1" si="60"/>
        <v>0</v>
      </c>
      <c r="P340">
        <f t="shared" ca="1" si="60"/>
        <v>0</v>
      </c>
      <c r="Q340">
        <f t="shared" ca="1" si="60"/>
        <v>0</v>
      </c>
      <c r="R340">
        <f t="shared" ca="1" si="60"/>
        <v>0</v>
      </c>
      <c r="S340">
        <f t="shared" ca="1" si="60"/>
        <v>0</v>
      </c>
      <c r="T340">
        <f t="shared" ca="1" si="60"/>
        <v>0</v>
      </c>
      <c r="U340">
        <f t="shared" ca="1" si="60"/>
        <v>0</v>
      </c>
      <c r="V340">
        <f t="shared" ca="1" si="60"/>
        <v>0</v>
      </c>
      <c r="W340">
        <f t="shared" ca="1" si="60"/>
        <v>0</v>
      </c>
      <c r="X340">
        <f t="shared" ca="1" si="60"/>
        <v>0</v>
      </c>
      <c r="Y340">
        <f t="shared" ca="1" si="60"/>
        <v>0</v>
      </c>
      <c r="Z340">
        <f t="shared" ca="1" si="60"/>
        <v>0</v>
      </c>
      <c r="AA340">
        <f t="shared" ca="1" si="60"/>
        <v>0</v>
      </c>
      <c r="AB340">
        <f t="shared" ca="1" si="60"/>
        <v>0</v>
      </c>
      <c r="AC340">
        <f t="shared" ca="1" si="60"/>
        <v>0</v>
      </c>
      <c r="AD340">
        <f t="shared" ca="1" si="60"/>
        <v>0</v>
      </c>
      <c r="AE340">
        <f t="shared" ca="1" si="60"/>
        <v>0</v>
      </c>
      <c r="AF340">
        <f t="shared" ca="1" si="60"/>
        <v>0</v>
      </c>
      <c r="AG340">
        <f t="shared" ca="1" si="60"/>
        <v>0</v>
      </c>
      <c r="AH340">
        <f t="shared" ca="1" si="60"/>
        <v>0</v>
      </c>
      <c r="AI340">
        <f t="shared" ca="1" si="60"/>
        <v>0</v>
      </c>
      <c r="AJ340">
        <f t="shared" ca="1" si="60"/>
        <v>0</v>
      </c>
      <c r="AK340">
        <f t="shared" ca="1" si="60"/>
        <v>0</v>
      </c>
      <c r="AL340">
        <f t="shared" ca="1" si="60"/>
        <v>0</v>
      </c>
      <c r="AM340">
        <f t="shared" ca="1" si="60"/>
        <v>0</v>
      </c>
      <c r="AN340">
        <f t="shared" ca="1" si="60"/>
        <v>0</v>
      </c>
      <c r="AO340">
        <f t="shared" ca="1" si="60"/>
        <v>0</v>
      </c>
      <c r="AP340">
        <f t="shared" ca="1" si="60"/>
        <v>0</v>
      </c>
      <c r="AQ340">
        <f t="shared" ca="1" si="60"/>
        <v>0</v>
      </c>
      <c r="AR340">
        <f t="shared" ca="1" si="60"/>
        <v>0</v>
      </c>
      <c r="AS340">
        <f t="shared" ca="1" si="60"/>
        <v>0</v>
      </c>
      <c r="AT340">
        <f t="shared" ca="1" si="60"/>
        <v>0</v>
      </c>
      <c r="AU340">
        <f t="shared" ca="1" si="60"/>
        <v>0</v>
      </c>
      <c r="AV340">
        <f t="shared" ca="1" si="60"/>
        <v>0</v>
      </c>
      <c r="AW340">
        <f t="shared" ca="1" si="60"/>
        <v>0</v>
      </c>
      <c r="AX340">
        <f t="shared" ca="1" si="60"/>
        <v>0</v>
      </c>
      <c r="AY340">
        <f t="shared" ca="1" si="60"/>
        <v>0</v>
      </c>
      <c r="AZ340">
        <f t="shared" ca="1" si="60"/>
        <v>0</v>
      </c>
      <c r="BA340">
        <f t="shared" ca="1" si="60"/>
        <v>0</v>
      </c>
      <c r="BB340">
        <f t="shared" ca="1" si="60"/>
        <v>0</v>
      </c>
      <c r="BC340">
        <f t="shared" ca="1" si="60"/>
        <v>0</v>
      </c>
      <c r="BD340">
        <f t="shared" ca="1" si="60"/>
        <v>0</v>
      </c>
      <c r="BE340">
        <f t="shared" ca="1" si="60"/>
        <v>0</v>
      </c>
      <c r="BF340">
        <f t="shared" ca="1" si="60"/>
        <v>0</v>
      </c>
      <c r="BG340">
        <f t="shared" ca="1" si="60"/>
        <v>0</v>
      </c>
      <c r="BH340">
        <f t="shared" ca="1" si="60"/>
        <v>0</v>
      </c>
      <c r="BI340">
        <f t="shared" ca="1" si="60"/>
        <v>0</v>
      </c>
      <c r="BJ340">
        <f t="shared" ca="1" si="60"/>
        <v>0</v>
      </c>
      <c r="BK340">
        <f t="shared" ca="1" si="60"/>
        <v>0</v>
      </c>
      <c r="BL340">
        <f t="shared" ca="1" si="60"/>
        <v>0</v>
      </c>
      <c r="BM340">
        <f t="shared" ref="BM340:CV340" ca="1" si="61">BM238+BM6</f>
        <v>0</v>
      </c>
      <c r="BN340">
        <f t="shared" ca="1" si="61"/>
        <v>0</v>
      </c>
      <c r="BO340">
        <f t="shared" ca="1" si="61"/>
        <v>0</v>
      </c>
      <c r="BP340">
        <f t="shared" ca="1" si="61"/>
        <v>0</v>
      </c>
      <c r="BQ340">
        <f t="shared" ca="1" si="61"/>
        <v>0</v>
      </c>
      <c r="BR340">
        <f t="shared" ca="1" si="61"/>
        <v>0</v>
      </c>
      <c r="BS340">
        <f t="shared" ca="1" si="61"/>
        <v>0</v>
      </c>
      <c r="BT340">
        <f t="shared" ca="1" si="61"/>
        <v>0</v>
      </c>
      <c r="BU340">
        <f t="shared" ca="1" si="61"/>
        <v>0</v>
      </c>
      <c r="BV340">
        <f t="shared" ca="1" si="61"/>
        <v>0</v>
      </c>
      <c r="BW340">
        <f t="shared" ca="1" si="61"/>
        <v>0</v>
      </c>
      <c r="BX340">
        <f t="shared" ca="1" si="61"/>
        <v>0</v>
      </c>
      <c r="BY340">
        <f t="shared" ca="1" si="61"/>
        <v>0</v>
      </c>
      <c r="BZ340">
        <f t="shared" ca="1" si="61"/>
        <v>0</v>
      </c>
      <c r="CA340">
        <f t="shared" ca="1" si="61"/>
        <v>0</v>
      </c>
      <c r="CB340">
        <f t="shared" ca="1" si="61"/>
        <v>0</v>
      </c>
      <c r="CC340">
        <f t="shared" ca="1" si="61"/>
        <v>0</v>
      </c>
      <c r="CD340">
        <f t="shared" ca="1" si="61"/>
        <v>0</v>
      </c>
      <c r="CE340">
        <f t="shared" ca="1" si="61"/>
        <v>0</v>
      </c>
      <c r="CF340">
        <f t="shared" ca="1" si="61"/>
        <v>0</v>
      </c>
      <c r="CG340">
        <f t="shared" ca="1" si="61"/>
        <v>0</v>
      </c>
      <c r="CH340">
        <f t="shared" ca="1" si="61"/>
        <v>0</v>
      </c>
      <c r="CI340">
        <f t="shared" ca="1" si="61"/>
        <v>0</v>
      </c>
      <c r="CJ340">
        <f t="shared" ca="1" si="61"/>
        <v>0</v>
      </c>
      <c r="CK340">
        <f t="shared" ca="1" si="61"/>
        <v>0</v>
      </c>
      <c r="CL340">
        <f t="shared" ca="1" si="61"/>
        <v>0</v>
      </c>
      <c r="CM340">
        <f t="shared" ca="1" si="61"/>
        <v>0</v>
      </c>
      <c r="CN340">
        <f t="shared" ca="1" si="61"/>
        <v>0</v>
      </c>
      <c r="CO340">
        <f t="shared" ca="1" si="61"/>
        <v>0</v>
      </c>
      <c r="CP340">
        <f t="shared" ca="1" si="61"/>
        <v>0</v>
      </c>
      <c r="CQ340">
        <f t="shared" ca="1" si="61"/>
        <v>0</v>
      </c>
      <c r="CR340">
        <f t="shared" ca="1" si="61"/>
        <v>0</v>
      </c>
      <c r="CS340">
        <f t="shared" ca="1" si="61"/>
        <v>0</v>
      </c>
      <c r="CT340">
        <f t="shared" ca="1" si="61"/>
        <v>0</v>
      </c>
      <c r="CU340">
        <f t="shared" ca="1" si="61"/>
        <v>0</v>
      </c>
      <c r="CV340">
        <f t="shared" ca="1" si="61"/>
        <v>0</v>
      </c>
    </row>
    <row r="341" spans="1:100" x14ac:dyDescent="0.25">
      <c r="A341">
        <f t="shared" ref="A341:BL341" ca="1" si="62">A239+A7</f>
        <v>0</v>
      </c>
      <c r="B341">
        <f t="shared" ca="1" si="62"/>
        <v>0</v>
      </c>
      <c r="C341">
        <f t="shared" ca="1" si="62"/>
        <v>0</v>
      </c>
      <c r="D341">
        <f t="shared" ca="1" si="62"/>
        <v>0</v>
      </c>
      <c r="E341">
        <f t="shared" ca="1" si="62"/>
        <v>0</v>
      </c>
      <c r="F341">
        <f t="shared" ca="1" si="62"/>
        <v>0</v>
      </c>
      <c r="G341">
        <f t="shared" ca="1" si="62"/>
        <v>0</v>
      </c>
      <c r="H341">
        <f t="shared" ca="1" si="62"/>
        <v>0</v>
      </c>
      <c r="I341">
        <f t="shared" ca="1" si="62"/>
        <v>0</v>
      </c>
      <c r="J341">
        <f t="shared" ca="1" si="62"/>
        <v>0</v>
      </c>
      <c r="K341">
        <f t="shared" ca="1" si="62"/>
        <v>0</v>
      </c>
      <c r="L341">
        <f t="shared" ca="1" si="62"/>
        <v>0</v>
      </c>
      <c r="M341">
        <f t="shared" ca="1" si="62"/>
        <v>0</v>
      </c>
      <c r="N341">
        <f t="shared" ca="1" si="62"/>
        <v>0</v>
      </c>
      <c r="O341">
        <f t="shared" ca="1" si="62"/>
        <v>0</v>
      </c>
      <c r="P341">
        <f t="shared" ca="1" si="62"/>
        <v>0</v>
      </c>
      <c r="Q341">
        <f t="shared" ca="1" si="62"/>
        <v>0</v>
      </c>
      <c r="R341">
        <f t="shared" ca="1" si="62"/>
        <v>0</v>
      </c>
      <c r="S341">
        <f t="shared" ca="1" si="62"/>
        <v>0</v>
      </c>
      <c r="T341">
        <f t="shared" ca="1" si="62"/>
        <v>0</v>
      </c>
      <c r="U341">
        <f t="shared" ca="1" si="62"/>
        <v>0</v>
      </c>
      <c r="V341">
        <f t="shared" ca="1" si="62"/>
        <v>0</v>
      </c>
      <c r="W341">
        <f t="shared" ca="1" si="62"/>
        <v>0</v>
      </c>
      <c r="X341">
        <f t="shared" ca="1" si="62"/>
        <v>0</v>
      </c>
      <c r="Y341">
        <f t="shared" ca="1" si="62"/>
        <v>0</v>
      </c>
      <c r="Z341">
        <f t="shared" ca="1" si="62"/>
        <v>0</v>
      </c>
      <c r="AA341">
        <f t="shared" ca="1" si="62"/>
        <v>0</v>
      </c>
      <c r="AB341">
        <f t="shared" ca="1" si="62"/>
        <v>0</v>
      </c>
      <c r="AC341">
        <f t="shared" ca="1" si="62"/>
        <v>0</v>
      </c>
      <c r="AD341">
        <f t="shared" ca="1" si="62"/>
        <v>0</v>
      </c>
      <c r="AE341">
        <f t="shared" ca="1" si="62"/>
        <v>0</v>
      </c>
      <c r="AF341">
        <f t="shared" ca="1" si="62"/>
        <v>0</v>
      </c>
      <c r="AG341">
        <f t="shared" ca="1" si="62"/>
        <v>0</v>
      </c>
      <c r="AH341">
        <f t="shared" ca="1" si="62"/>
        <v>0</v>
      </c>
      <c r="AI341">
        <f t="shared" ca="1" si="62"/>
        <v>0</v>
      </c>
      <c r="AJ341">
        <f t="shared" ca="1" si="62"/>
        <v>0</v>
      </c>
      <c r="AK341">
        <f t="shared" ca="1" si="62"/>
        <v>0</v>
      </c>
      <c r="AL341">
        <f t="shared" ca="1" si="62"/>
        <v>0</v>
      </c>
      <c r="AM341">
        <f t="shared" ca="1" si="62"/>
        <v>0</v>
      </c>
      <c r="AN341">
        <f t="shared" ca="1" si="62"/>
        <v>0</v>
      </c>
      <c r="AO341">
        <f t="shared" ca="1" si="62"/>
        <v>0</v>
      </c>
      <c r="AP341">
        <f t="shared" ca="1" si="62"/>
        <v>0</v>
      </c>
      <c r="AQ341">
        <f t="shared" ca="1" si="62"/>
        <v>0</v>
      </c>
      <c r="AR341">
        <f t="shared" ca="1" si="62"/>
        <v>0</v>
      </c>
      <c r="AS341">
        <f t="shared" ca="1" si="62"/>
        <v>0</v>
      </c>
      <c r="AT341">
        <f t="shared" ca="1" si="62"/>
        <v>0</v>
      </c>
      <c r="AU341">
        <f t="shared" ca="1" si="62"/>
        <v>0</v>
      </c>
      <c r="AV341">
        <f t="shared" ca="1" si="62"/>
        <v>0</v>
      </c>
      <c r="AW341">
        <f t="shared" ca="1" si="62"/>
        <v>0</v>
      </c>
      <c r="AX341">
        <f t="shared" ca="1" si="62"/>
        <v>0</v>
      </c>
      <c r="AY341">
        <f t="shared" ca="1" si="62"/>
        <v>0</v>
      </c>
      <c r="AZ341">
        <f t="shared" ca="1" si="62"/>
        <v>0</v>
      </c>
      <c r="BA341">
        <f t="shared" ca="1" si="62"/>
        <v>0</v>
      </c>
      <c r="BB341">
        <f t="shared" ca="1" si="62"/>
        <v>0</v>
      </c>
      <c r="BC341">
        <f t="shared" ca="1" si="62"/>
        <v>0</v>
      </c>
      <c r="BD341">
        <f t="shared" ca="1" si="62"/>
        <v>0</v>
      </c>
      <c r="BE341">
        <f t="shared" ca="1" si="62"/>
        <v>0</v>
      </c>
      <c r="BF341">
        <f t="shared" ca="1" si="62"/>
        <v>0</v>
      </c>
      <c r="BG341">
        <f t="shared" ca="1" si="62"/>
        <v>0</v>
      </c>
      <c r="BH341">
        <f t="shared" ca="1" si="62"/>
        <v>0</v>
      </c>
      <c r="BI341">
        <f t="shared" ca="1" si="62"/>
        <v>0</v>
      </c>
      <c r="BJ341">
        <f t="shared" ca="1" si="62"/>
        <v>0</v>
      </c>
      <c r="BK341">
        <f t="shared" ca="1" si="62"/>
        <v>0</v>
      </c>
      <c r="BL341">
        <f t="shared" ca="1" si="62"/>
        <v>0</v>
      </c>
      <c r="BM341">
        <f t="shared" ref="BM341:CV341" ca="1" si="63">BM239+BM7</f>
        <v>0</v>
      </c>
      <c r="BN341">
        <f t="shared" ca="1" si="63"/>
        <v>0</v>
      </c>
      <c r="BO341">
        <f t="shared" ca="1" si="63"/>
        <v>0</v>
      </c>
      <c r="BP341">
        <f t="shared" ca="1" si="63"/>
        <v>0</v>
      </c>
      <c r="BQ341">
        <f t="shared" ca="1" si="63"/>
        <v>0</v>
      </c>
      <c r="BR341">
        <f t="shared" ca="1" si="63"/>
        <v>0</v>
      </c>
      <c r="BS341">
        <f t="shared" ca="1" si="63"/>
        <v>0</v>
      </c>
      <c r="BT341">
        <f t="shared" ca="1" si="63"/>
        <v>0</v>
      </c>
      <c r="BU341">
        <f t="shared" ca="1" si="63"/>
        <v>0</v>
      </c>
      <c r="BV341">
        <f t="shared" ca="1" si="63"/>
        <v>0</v>
      </c>
      <c r="BW341">
        <f t="shared" ca="1" si="63"/>
        <v>0</v>
      </c>
      <c r="BX341">
        <f t="shared" ca="1" si="63"/>
        <v>0</v>
      </c>
      <c r="BY341">
        <f t="shared" ca="1" si="63"/>
        <v>0</v>
      </c>
      <c r="BZ341">
        <f t="shared" ca="1" si="63"/>
        <v>0</v>
      </c>
      <c r="CA341">
        <f t="shared" ca="1" si="63"/>
        <v>0</v>
      </c>
      <c r="CB341">
        <f t="shared" ca="1" si="63"/>
        <v>0</v>
      </c>
      <c r="CC341">
        <f t="shared" ca="1" si="63"/>
        <v>0</v>
      </c>
      <c r="CD341">
        <f t="shared" ca="1" si="63"/>
        <v>0</v>
      </c>
      <c r="CE341">
        <f t="shared" ca="1" si="63"/>
        <v>0</v>
      </c>
      <c r="CF341">
        <f t="shared" ca="1" si="63"/>
        <v>0</v>
      </c>
      <c r="CG341">
        <f t="shared" ca="1" si="63"/>
        <v>0</v>
      </c>
      <c r="CH341">
        <f t="shared" ca="1" si="63"/>
        <v>0</v>
      </c>
      <c r="CI341">
        <f t="shared" ca="1" si="63"/>
        <v>0</v>
      </c>
      <c r="CJ341">
        <f t="shared" ca="1" si="63"/>
        <v>0</v>
      </c>
      <c r="CK341">
        <f t="shared" ca="1" si="63"/>
        <v>0</v>
      </c>
      <c r="CL341">
        <f t="shared" ca="1" si="63"/>
        <v>0</v>
      </c>
      <c r="CM341">
        <f t="shared" ca="1" si="63"/>
        <v>0</v>
      </c>
      <c r="CN341">
        <f t="shared" ca="1" si="63"/>
        <v>0</v>
      </c>
      <c r="CO341">
        <f t="shared" ca="1" si="63"/>
        <v>0</v>
      </c>
      <c r="CP341">
        <f t="shared" ca="1" si="63"/>
        <v>0</v>
      </c>
      <c r="CQ341">
        <f t="shared" ca="1" si="63"/>
        <v>0</v>
      </c>
      <c r="CR341">
        <f t="shared" ca="1" si="63"/>
        <v>0</v>
      </c>
      <c r="CS341">
        <f t="shared" ca="1" si="63"/>
        <v>0</v>
      </c>
      <c r="CT341">
        <f t="shared" ca="1" si="63"/>
        <v>0</v>
      </c>
      <c r="CU341">
        <f t="shared" ca="1" si="63"/>
        <v>0</v>
      </c>
      <c r="CV341">
        <f t="shared" ca="1" si="63"/>
        <v>0</v>
      </c>
    </row>
    <row r="342" spans="1:100" x14ac:dyDescent="0.25">
      <c r="A342">
        <f t="shared" ref="A342:BL342" ca="1" si="64">A240+A8</f>
        <v>0</v>
      </c>
      <c r="B342">
        <f t="shared" ca="1" si="64"/>
        <v>0</v>
      </c>
      <c r="C342">
        <f t="shared" ca="1" si="64"/>
        <v>0</v>
      </c>
      <c r="D342">
        <f t="shared" ca="1" si="64"/>
        <v>0</v>
      </c>
      <c r="E342">
        <f t="shared" ca="1" si="64"/>
        <v>0</v>
      </c>
      <c r="F342">
        <f t="shared" ca="1" si="64"/>
        <v>0</v>
      </c>
      <c r="G342">
        <f t="shared" ca="1" si="64"/>
        <v>0</v>
      </c>
      <c r="H342">
        <f t="shared" ca="1" si="64"/>
        <v>0</v>
      </c>
      <c r="I342">
        <f t="shared" ca="1" si="64"/>
        <v>0</v>
      </c>
      <c r="J342">
        <f t="shared" ca="1" si="64"/>
        <v>0</v>
      </c>
      <c r="K342">
        <f t="shared" ca="1" si="64"/>
        <v>0</v>
      </c>
      <c r="L342">
        <f t="shared" ca="1" si="64"/>
        <v>0</v>
      </c>
      <c r="M342">
        <f t="shared" ca="1" si="64"/>
        <v>0</v>
      </c>
      <c r="N342">
        <f t="shared" ca="1" si="64"/>
        <v>0</v>
      </c>
      <c r="O342">
        <f t="shared" ca="1" si="64"/>
        <v>0</v>
      </c>
      <c r="P342">
        <f t="shared" ca="1" si="64"/>
        <v>0</v>
      </c>
      <c r="Q342">
        <f t="shared" ca="1" si="64"/>
        <v>0</v>
      </c>
      <c r="R342">
        <f t="shared" ca="1" si="64"/>
        <v>0</v>
      </c>
      <c r="S342">
        <f t="shared" ca="1" si="64"/>
        <v>0</v>
      </c>
      <c r="T342">
        <f t="shared" ca="1" si="64"/>
        <v>0</v>
      </c>
      <c r="U342">
        <f t="shared" ca="1" si="64"/>
        <v>0</v>
      </c>
      <c r="V342">
        <f t="shared" ca="1" si="64"/>
        <v>0</v>
      </c>
      <c r="W342">
        <f t="shared" ca="1" si="64"/>
        <v>0</v>
      </c>
      <c r="X342">
        <f t="shared" ca="1" si="64"/>
        <v>0</v>
      </c>
      <c r="Y342">
        <f t="shared" ca="1" si="64"/>
        <v>0</v>
      </c>
      <c r="Z342">
        <f t="shared" ca="1" si="64"/>
        <v>0</v>
      </c>
      <c r="AA342">
        <f t="shared" ca="1" si="64"/>
        <v>0</v>
      </c>
      <c r="AB342">
        <f t="shared" ca="1" si="64"/>
        <v>0</v>
      </c>
      <c r="AC342">
        <f t="shared" ca="1" si="64"/>
        <v>0</v>
      </c>
      <c r="AD342">
        <f t="shared" ca="1" si="64"/>
        <v>0</v>
      </c>
      <c r="AE342">
        <f t="shared" ca="1" si="64"/>
        <v>0</v>
      </c>
      <c r="AF342">
        <f t="shared" ca="1" si="64"/>
        <v>0</v>
      </c>
      <c r="AG342">
        <f t="shared" ca="1" si="64"/>
        <v>0</v>
      </c>
      <c r="AH342">
        <f t="shared" ca="1" si="64"/>
        <v>0</v>
      </c>
      <c r="AI342">
        <f t="shared" ca="1" si="64"/>
        <v>0</v>
      </c>
      <c r="AJ342">
        <f t="shared" ca="1" si="64"/>
        <v>0</v>
      </c>
      <c r="AK342">
        <f t="shared" ca="1" si="64"/>
        <v>0</v>
      </c>
      <c r="AL342">
        <f t="shared" ca="1" si="64"/>
        <v>0</v>
      </c>
      <c r="AM342">
        <f t="shared" ca="1" si="64"/>
        <v>0</v>
      </c>
      <c r="AN342">
        <f t="shared" ca="1" si="64"/>
        <v>0</v>
      </c>
      <c r="AO342">
        <f t="shared" ca="1" si="64"/>
        <v>0</v>
      </c>
      <c r="AP342">
        <f t="shared" ca="1" si="64"/>
        <v>0</v>
      </c>
      <c r="AQ342">
        <f t="shared" ca="1" si="64"/>
        <v>0</v>
      </c>
      <c r="AR342">
        <f t="shared" ca="1" si="64"/>
        <v>0</v>
      </c>
      <c r="AS342">
        <f t="shared" ca="1" si="64"/>
        <v>0</v>
      </c>
      <c r="AT342">
        <f t="shared" ca="1" si="64"/>
        <v>0</v>
      </c>
      <c r="AU342">
        <f t="shared" ca="1" si="64"/>
        <v>0</v>
      </c>
      <c r="AV342">
        <f t="shared" ca="1" si="64"/>
        <v>0</v>
      </c>
      <c r="AW342">
        <f t="shared" ca="1" si="64"/>
        <v>0</v>
      </c>
      <c r="AX342">
        <f t="shared" ca="1" si="64"/>
        <v>0</v>
      </c>
      <c r="AY342">
        <f t="shared" ca="1" si="64"/>
        <v>0</v>
      </c>
      <c r="AZ342">
        <f t="shared" ca="1" si="64"/>
        <v>0</v>
      </c>
      <c r="BA342">
        <f t="shared" ca="1" si="64"/>
        <v>0</v>
      </c>
      <c r="BB342">
        <f t="shared" ca="1" si="64"/>
        <v>0</v>
      </c>
      <c r="BC342">
        <f t="shared" ca="1" si="64"/>
        <v>0</v>
      </c>
      <c r="BD342">
        <f t="shared" ca="1" si="64"/>
        <v>0</v>
      </c>
      <c r="BE342">
        <f t="shared" ca="1" si="64"/>
        <v>0</v>
      </c>
      <c r="BF342">
        <f t="shared" ca="1" si="64"/>
        <v>0</v>
      </c>
      <c r="BG342">
        <f t="shared" ca="1" si="64"/>
        <v>0</v>
      </c>
      <c r="BH342">
        <f t="shared" ca="1" si="64"/>
        <v>0</v>
      </c>
      <c r="BI342">
        <f t="shared" ca="1" si="64"/>
        <v>0</v>
      </c>
      <c r="BJ342">
        <f t="shared" ca="1" si="64"/>
        <v>0</v>
      </c>
      <c r="BK342">
        <f t="shared" ca="1" si="64"/>
        <v>0</v>
      </c>
      <c r="BL342">
        <f t="shared" ca="1" si="64"/>
        <v>0</v>
      </c>
      <c r="BM342">
        <f t="shared" ref="BM342:CV342" ca="1" si="65">BM240+BM8</f>
        <v>0</v>
      </c>
      <c r="BN342">
        <f t="shared" ca="1" si="65"/>
        <v>0</v>
      </c>
      <c r="BO342">
        <f t="shared" ca="1" si="65"/>
        <v>0</v>
      </c>
      <c r="BP342">
        <f t="shared" ca="1" si="65"/>
        <v>0</v>
      </c>
      <c r="BQ342">
        <f t="shared" ca="1" si="65"/>
        <v>0</v>
      </c>
      <c r="BR342">
        <f t="shared" ca="1" si="65"/>
        <v>0</v>
      </c>
      <c r="BS342">
        <f t="shared" ca="1" si="65"/>
        <v>0</v>
      </c>
      <c r="BT342">
        <f t="shared" ca="1" si="65"/>
        <v>0</v>
      </c>
      <c r="BU342">
        <f t="shared" ca="1" si="65"/>
        <v>0</v>
      </c>
      <c r="BV342">
        <f t="shared" ca="1" si="65"/>
        <v>0</v>
      </c>
      <c r="BW342">
        <f t="shared" ca="1" si="65"/>
        <v>0</v>
      </c>
      <c r="BX342">
        <f t="shared" ca="1" si="65"/>
        <v>0</v>
      </c>
      <c r="BY342">
        <f t="shared" ca="1" si="65"/>
        <v>0</v>
      </c>
      <c r="BZ342">
        <f t="shared" ca="1" si="65"/>
        <v>0</v>
      </c>
      <c r="CA342">
        <f t="shared" ca="1" si="65"/>
        <v>0</v>
      </c>
      <c r="CB342">
        <f t="shared" ca="1" si="65"/>
        <v>0</v>
      </c>
      <c r="CC342">
        <f t="shared" ca="1" si="65"/>
        <v>0</v>
      </c>
      <c r="CD342">
        <f t="shared" ca="1" si="65"/>
        <v>0</v>
      </c>
      <c r="CE342">
        <f t="shared" ca="1" si="65"/>
        <v>0</v>
      </c>
      <c r="CF342">
        <f t="shared" ca="1" si="65"/>
        <v>0</v>
      </c>
      <c r="CG342">
        <f t="shared" ca="1" si="65"/>
        <v>0</v>
      </c>
      <c r="CH342">
        <f t="shared" ca="1" si="65"/>
        <v>0</v>
      </c>
      <c r="CI342">
        <f t="shared" ca="1" si="65"/>
        <v>0</v>
      </c>
      <c r="CJ342">
        <f t="shared" ca="1" si="65"/>
        <v>0</v>
      </c>
      <c r="CK342">
        <f t="shared" ca="1" si="65"/>
        <v>0</v>
      </c>
      <c r="CL342">
        <f t="shared" ca="1" si="65"/>
        <v>0</v>
      </c>
      <c r="CM342">
        <f t="shared" ca="1" si="65"/>
        <v>0</v>
      </c>
      <c r="CN342">
        <f t="shared" ca="1" si="65"/>
        <v>0</v>
      </c>
      <c r="CO342">
        <f t="shared" ca="1" si="65"/>
        <v>0</v>
      </c>
      <c r="CP342">
        <f t="shared" ca="1" si="65"/>
        <v>0</v>
      </c>
      <c r="CQ342">
        <f t="shared" ca="1" si="65"/>
        <v>0</v>
      </c>
      <c r="CR342">
        <f t="shared" ca="1" si="65"/>
        <v>0</v>
      </c>
      <c r="CS342">
        <f t="shared" ca="1" si="65"/>
        <v>0</v>
      </c>
      <c r="CT342">
        <f t="shared" ca="1" si="65"/>
        <v>0</v>
      </c>
      <c r="CU342">
        <f t="shared" ca="1" si="65"/>
        <v>0</v>
      </c>
      <c r="CV342">
        <f t="shared" ca="1" si="65"/>
        <v>0</v>
      </c>
    </row>
    <row r="343" spans="1:100" x14ac:dyDescent="0.25">
      <c r="A343">
        <f t="shared" ref="A343:BL343" ca="1" si="66">A241+A9</f>
        <v>0</v>
      </c>
      <c r="B343">
        <f t="shared" ca="1" si="66"/>
        <v>0</v>
      </c>
      <c r="C343">
        <f t="shared" ca="1" si="66"/>
        <v>0</v>
      </c>
      <c r="D343">
        <f t="shared" ca="1" si="66"/>
        <v>0</v>
      </c>
      <c r="E343">
        <f t="shared" ca="1" si="66"/>
        <v>0</v>
      </c>
      <c r="F343">
        <f t="shared" ca="1" si="66"/>
        <v>0</v>
      </c>
      <c r="G343">
        <f t="shared" ca="1" si="66"/>
        <v>0</v>
      </c>
      <c r="H343">
        <f t="shared" ca="1" si="66"/>
        <v>0</v>
      </c>
      <c r="I343">
        <f t="shared" ca="1" si="66"/>
        <v>0</v>
      </c>
      <c r="J343">
        <f t="shared" ca="1" si="66"/>
        <v>0</v>
      </c>
      <c r="K343">
        <f t="shared" ca="1" si="66"/>
        <v>0</v>
      </c>
      <c r="L343">
        <f t="shared" ca="1" si="66"/>
        <v>0</v>
      </c>
      <c r="M343">
        <f t="shared" ca="1" si="66"/>
        <v>0</v>
      </c>
      <c r="N343">
        <f t="shared" ca="1" si="66"/>
        <v>0</v>
      </c>
      <c r="O343">
        <f t="shared" ca="1" si="66"/>
        <v>0</v>
      </c>
      <c r="P343">
        <f t="shared" ca="1" si="66"/>
        <v>0</v>
      </c>
      <c r="Q343">
        <f t="shared" ca="1" si="66"/>
        <v>0</v>
      </c>
      <c r="R343">
        <f t="shared" ca="1" si="66"/>
        <v>0</v>
      </c>
      <c r="S343">
        <f t="shared" ca="1" si="66"/>
        <v>0</v>
      </c>
      <c r="T343">
        <f t="shared" ca="1" si="66"/>
        <v>0</v>
      </c>
      <c r="U343">
        <f t="shared" ca="1" si="66"/>
        <v>0</v>
      </c>
      <c r="V343">
        <f t="shared" ca="1" si="66"/>
        <v>0</v>
      </c>
      <c r="W343">
        <f t="shared" ca="1" si="66"/>
        <v>0</v>
      </c>
      <c r="X343">
        <f t="shared" ca="1" si="66"/>
        <v>0</v>
      </c>
      <c r="Y343">
        <f t="shared" ca="1" si="66"/>
        <v>0</v>
      </c>
      <c r="Z343">
        <f t="shared" ca="1" si="66"/>
        <v>0</v>
      </c>
      <c r="AA343">
        <f t="shared" ca="1" si="66"/>
        <v>0</v>
      </c>
      <c r="AB343">
        <f t="shared" ca="1" si="66"/>
        <v>0</v>
      </c>
      <c r="AC343">
        <f t="shared" ca="1" si="66"/>
        <v>0</v>
      </c>
      <c r="AD343">
        <f t="shared" ca="1" si="66"/>
        <v>0</v>
      </c>
      <c r="AE343">
        <f t="shared" ca="1" si="66"/>
        <v>0</v>
      </c>
      <c r="AF343">
        <f t="shared" ca="1" si="66"/>
        <v>0</v>
      </c>
      <c r="AG343">
        <f t="shared" ca="1" si="66"/>
        <v>0</v>
      </c>
      <c r="AH343">
        <f t="shared" ca="1" si="66"/>
        <v>0</v>
      </c>
      <c r="AI343">
        <f t="shared" ca="1" si="66"/>
        <v>0</v>
      </c>
      <c r="AJ343">
        <f t="shared" ca="1" si="66"/>
        <v>0</v>
      </c>
      <c r="AK343">
        <f t="shared" ca="1" si="66"/>
        <v>0</v>
      </c>
      <c r="AL343">
        <f t="shared" ca="1" si="66"/>
        <v>0</v>
      </c>
      <c r="AM343">
        <f t="shared" ca="1" si="66"/>
        <v>0</v>
      </c>
      <c r="AN343">
        <f t="shared" ca="1" si="66"/>
        <v>0</v>
      </c>
      <c r="AO343">
        <f t="shared" ca="1" si="66"/>
        <v>0</v>
      </c>
      <c r="AP343">
        <f t="shared" ca="1" si="66"/>
        <v>0</v>
      </c>
      <c r="AQ343">
        <f t="shared" ca="1" si="66"/>
        <v>0</v>
      </c>
      <c r="AR343">
        <f t="shared" ca="1" si="66"/>
        <v>0</v>
      </c>
      <c r="AS343">
        <f t="shared" ca="1" si="66"/>
        <v>0</v>
      </c>
      <c r="AT343">
        <f t="shared" ca="1" si="66"/>
        <v>0</v>
      </c>
      <c r="AU343">
        <f t="shared" ca="1" si="66"/>
        <v>0</v>
      </c>
      <c r="AV343">
        <f t="shared" ca="1" si="66"/>
        <v>0</v>
      </c>
      <c r="AW343">
        <f t="shared" ca="1" si="66"/>
        <v>0</v>
      </c>
      <c r="AX343">
        <f t="shared" ca="1" si="66"/>
        <v>0</v>
      </c>
      <c r="AY343">
        <f t="shared" ca="1" si="66"/>
        <v>0</v>
      </c>
      <c r="AZ343">
        <f t="shared" ca="1" si="66"/>
        <v>0</v>
      </c>
      <c r="BA343">
        <f t="shared" ca="1" si="66"/>
        <v>0</v>
      </c>
      <c r="BB343">
        <f t="shared" ca="1" si="66"/>
        <v>0</v>
      </c>
      <c r="BC343">
        <f t="shared" ca="1" si="66"/>
        <v>0</v>
      </c>
      <c r="BD343">
        <f t="shared" ca="1" si="66"/>
        <v>0</v>
      </c>
      <c r="BE343">
        <f t="shared" ca="1" si="66"/>
        <v>0</v>
      </c>
      <c r="BF343">
        <f t="shared" ca="1" si="66"/>
        <v>0</v>
      </c>
      <c r="BG343">
        <f t="shared" ca="1" si="66"/>
        <v>0</v>
      </c>
      <c r="BH343">
        <f t="shared" ca="1" si="66"/>
        <v>0</v>
      </c>
      <c r="BI343">
        <f t="shared" ca="1" si="66"/>
        <v>0</v>
      </c>
      <c r="BJ343">
        <f t="shared" ca="1" si="66"/>
        <v>0</v>
      </c>
      <c r="BK343">
        <f t="shared" ca="1" si="66"/>
        <v>0</v>
      </c>
      <c r="BL343">
        <f t="shared" ca="1" si="66"/>
        <v>0</v>
      </c>
      <c r="BM343">
        <f t="shared" ref="BM343:CV343" ca="1" si="67">BM241+BM9</f>
        <v>0</v>
      </c>
      <c r="BN343">
        <f t="shared" ca="1" si="67"/>
        <v>0</v>
      </c>
      <c r="BO343">
        <f t="shared" ca="1" si="67"/>
        <v>0</v>
      </c>
      <c r="BP343">
        <f t="shared" ca="1" si="67"/>
        <v>0</v>
      </c>
      <c r="BQ343">
        <f t="shared" ca="1" si="67"/>
        <v>0</v>
      </c>
      <c r="BR343">
        <f t="shared" ca="1" si="67"/>
        <v>0</v>
      </c>
      <c r="BS343">
        <f t="shared" ca="1" si="67"/>
        <v>0</v>
      </c>
      <c r="BT343">
        <f t="shared" ca="1" si="67"/>
        <v>0</v>
      </c>
      <c r="BU343">
        <f t="shared" ca="1" si="67"/>
        <v>0</v>
      </c>
      <c r="BV343">
        <f t="shared" ca="1" si="67"/>
        <v>0</v>
      </c>
      <c r="BW343">
        <f t="shared" ca="1" si="67"/>
        <v>0</v>
      </c>
      <c r="BX343">
        <f t="shared" ca="1" si="67"/>
        <v>0</v>
      </c>
      <c r="BY343">
        <f t="shared" ca="1" si="67"/>
        <v>0</v>
      </c>
      <c r="BZ343">
        <f t="shared" ca="1" si="67"/>
        <v>0</v>
      </c>
      <c r="CA343">
        <f t="shared" ca="1" si="67"/>
        <v>0</v>
      </c>
      <c r="CB343">
        <f t="shared" ca="1" si="67"/>
        <v>0</v>
      </c>
      <c r="CC343">
        <f t="shared" ca="1" si="67"/>
        <v>0</v>
      </c>
      <c r="CD343">
        <f t="shared" ca="1" si="67"/>
        <v>0</v>
      </c>
      <c r="CE343">
        <f t="shared" ca="1" si="67"/>
        <v>0</v>
      </c>
      <c r="CF343">
        <f t="shared" ca="1" si="67"/>
        <v>0</v>
      </c>
      <c r="CG343">
        <f t="shared" ca="1" si="67"/>
        <v>0</v>
      </c>
      <c r="CH343">
        <f t="shared" ca="1" si="67"/>
        <v>0</v>
      </c>
      <c r="CI343">
        <f t="shared" ca="1" si="67"/>
        <v>0</v>
      </c>
      <c r="CJ343">
        <f t="shared" ca="1" si="67"/>
        <v>0</v>
      </c>
      <c r="CK343">
        <f t="shared" ca="1" si="67"/>
        <v>0</v>
      </c>
      <c r="CL343">
        <f t="shared" ca="1" si="67"/>
        <v>0</v>
      </c>
      <c r="CM343">
        <f t="shared" ca="1" si="67"/>
        <v>0</v>
      </c>
      <c r="CN343">
        <f t="shared" ca="1" si="67"/>
        <v>0</v>
      </c>
      <c r="CO343">
        <f t="shared" ca="1" si="67"/>
        <v>0</v>
      </c>
      <c r="CP343">
        <f t="shared" ca="1" si="67"/>
        <v>0</v>
      </c>
      <c r="CQ343">
        <f t="shared" ca="1" si="67"/>
        <v>0</v>
      </c>
      <c r="CR343">
        <f t="shared" ca="1" si="67"/>
        <v>0</v>
      </c>
      <c r="CS343">
        <f t="shared" ca="1" si="67"/>
        <v>0</v>
      </c>
      <c r="CT343">
        <f t="shared" ca="1" si="67"/>
        <v>0</v>
      </c>
      <c r="CU343">
        <f t="shared" ca="1" si="67"/>
        <v>0</v>
      </c>
      <c r="CV343">
        <f t="shared" ca="1" si="67"/>
        <v>0</v>
      </c>
    </row>
    <row r="344" spans="1:100" x14ac:dyDescent="0.25">
      <c r="A344">
        <f t="shared" ref="A344:BL344" ca="1" si="68">A242+A10</f>
        <v>0</v>
      </c>
      <c r="B344">
        <f t="shared" ca="1" si="68"/>
        <v>0</v>
      </c>
      <c r="C344">
        <f t="shared" ca="1" si="68"/>
        <v>0</v>
      </c>
      <c r="D344">
        <f t="shared" ca="1" si="68"/>
        <v>0</v>
      </c>
      <c r="E344">
        <f t="shared" ca="1" si="68"/>
        <v>0</v>
      </c>
      <c r="F344">
        <f t="shared" ca="1" si="68"/>
        <v>0</v>
      </c>
      <c r="G344">
        <f t="shared" ca="1" si="68"/>
        <v>0</v>
      </c>
      <c r="H344">
        <f t="shared" ca="1" si="68"/>
        <v>0</v>
      </c>
      <c r="I344">
        <f t="shared" ca="1" si="68"/>
        <v>0</v>
      </c>
      <c r="J344">
        <f t="shared" ca="1" si="68"/>
        <v>0</v>
      </c>
      <c r="K344">
        <f t="shared" ca="1" si="68"/>
        <v>0</v>
      </c>
      <c r="L344">
        <f t="shared" ca="1" si="68"/>
        <v>0</v>
      </c>
      <c r="M344">
        <f t="shared" ca="1" si="68"/>
        <v>0</v>
      </c>
      <c r="N344">
        <f t="shared" ca="1" si="68"/>
        <v>0</v>
      </c>
      <c r="O344">
        <f t="shared" ca="1" si="68"/>
        <v>0</v>
      </c>
      <c r="P344">
        <f t="shared" ca="1" si="68"/>
        <v>0</v>
      </c>
      <c r="Q344">
        <f t="shared" ca="1" si="68"/>
        <v>0</v>
      </c>
      <c r="R344">
        <f t="shared" ca="1" si="68"/>
        <v>0</v>
      </c>
      <c r="S344">
        <f t="shared" ca="1" si="68"/>
        <v>0</v>
      </c>
      <c r="T344">
        <f t="shared" ca="1" si="68"/>
        <v>0</v>
      </c>
      <c r="U344">
        <f t="shared" ca="1" si="68"/>
        <v>0</v>
      </c>
      <c r="V344">
        <f t="shared" ca="1" si="68"/>
        <v>0</v>
      </c>
      <c r="W344">
        <f t="shared" ca="1" si="68"/>
        <v>0</v>
      </c>
      <c r="X344">
        <f t="shared" ca="1" si="68"/>
        <v>0</v>
      </c>
      <c r="Y344">
        <f t="shared" ca="1" si="68"/>
        <v>0</v>
      </c>
      <c r="Z344">
        <f t="shared" ca="1" si="68"/>
        <v>0</v>
      </c>
      <c r="AA344">
        <f t="shared" ca="1" si="68"/>
        <v>0</v>
      </c>
      <c r="AB344">
        <f t="shared" ca="1" si="68"/>
        <v>0</v>
      </c>
      <c r="AC344">
        <f t="shared" ca="1" si="68"/>
        <v>0</v>
      </c>
      <c r="AD344">
        <f t="shared" ca="1" si="68"/>
        <v>0</v>
      </c>
      <c r="AE344">
        <f t="shared" ca="1" si="68"/>
        <v>0</v>
      </c>
      <c r="AF344">
        <f t="shared" ca="1" si="68"/>
        <v>0</v>
      </c>
      <c r="AG344">
        <f t="shared" ca="1" si="68"/>
        <v>0</v>
      </c>
      <c r="AH344">
        <f t="shared" ca="1" si="68"/>
        <v>0</v>
      </c>
      <c r="AI344">
        <f t="shared" ca="1" si="68"/>
        <v>0</v>
      </c>
      <c r="AJ344">
        <f t="shared" ca="1" si="68"/>
        <v>0</v>
      </c>
      <c r="AK344">
        <f t="shared" ca="1" si="68"/>
        <v>0</v>
      </c>
      <c r="AL344">
        <f t="shared" ca="1" si="68"/>
        <v>0</v>
      </c>
      <c r="AM344">
        <f t="shared" ca="1" si="68"/>
        <v>0</v>
      </c>
      <c r="AN344">
        <f t="shared" ca="1" si="68"/>
        <v>0</v>
      </c>
      <c r="AO344">
        <f t="shared" ca="1" si="68"/>
        <v>0</v>
      </c>
      <c r="AP344">
        <f t="shared" ca="1" si="68"/>
        <v>0</v>
      </c>
      <c r="AQ344">
        <f t="shared" ca="1" si="68"/>
        <v>0</v>
      </c>
      <c r="AR344">
        <f t="shared" ca="1" si="68"/>
        <v>0</v>
      </c>
      <c r="AS344">
        <f t="shared" ca="1" si="68"/>
        <v>0</v>
      </c>
      <c r="AT344">
        <f t="shared" ca="1" si="68"/>
        <v>0</v>
      </c>
      <c r="AU344">
        <f t="shared" ca="1" si="68"/>
        <v>0</v>
      </c>
      <c r="AV344">
        <f t="shared" ca="1" si="68"/>
        <v>0</v>
      </c>
      <c r="AW344">
        <f t="shared" ca="1" si="68"/>
        <v>0</v>
      </c>
      <c r="AX344">
        <f t="shared" ca="1" si="68"/>
        <v>0</v>
      </c>
      <c r="AY344">
        <f t="shared" ca="1" si="68"/>
        <v>0</v>
      </c>
      <c r="AZ344">
        <f t="shared" ca="1" si="68"/>
        <v>0</v>
      </c>
      <c r="BA344">
        <f t="shared" ca="1" si="68"/>
        <v>0</v>
      </c>
      <c r="BB344">
        <f t="shared" ca="1" si="68"/>
        <v>0</v>
      </c>
      <c r="BC344">
        <f t="shared" ca="1" si="68"/>
        <v>0</v>
      </c>
      <c r="BD344">
        <f t="shared" ca="1" si="68"/>
        <v>0</v>
      </c>
      <c r="BE344">
        <f t="shared" ca="1" si="68"/>
        <v>0</v>
      </c>
      <c r="BF344">
        <f t="shared" ca="1" si="68"/>
        <v>0</v>
      </c>
      <c r="BG344">
        <f t="shared" ca="1" si="68"/>
        <v>0</v>
      </c>
      <c r="BH344">
        <f t="shared" ca="1" si="68"/>
        <v>0</v>
      </c>
      <c r="BI344">
        <f t="shared" ca="1" si="68"/>
        <v>0</v>
      </c>
      <c r="BJ344">
        <f t="shared" ca="1" si="68"/>
        <v>0</v>
      </c>
      <c r="BK344">
        <f t="shared" ca="1" si="68"/>
        <v>0</v>
      </c>
      <c r="BL344">
        <f t="shared" ca="1" si="68"/>
        <v>0</v>
      </c>
      <c r="BM344">
        <f t="shared" ref="BM344:CV344" ca="1" si="69">BM242+BM10</f>
        <v>0</v>
      </c>
      <c r="BN344">
        <f t="shared" ca="1" si="69"/>
        <v>0</v>
      </c>
      <c r="BO344">
        <f t="shared" ca="1" si="69"/>
        <v>0</v>
      </c>
      <c r="BP344">
        <f t="shared" ca="1" si="69"/>
        <v>0</v>
      </c>
      <c r="BQ344">
        <f t="shared" ca="1" si="69"/>
        <v>0</v>
      </c>
      <c r="BR344">
        <f t="shared" ca="1" si="69"/>
        <v>0</v>
      </c>
      <c r="BS344">
        <f t="shared" ca="1" si="69"/>
        <v>0</v>
      </c>
      <c r="BT344">
        <f t="shared" ca="1" si="69"/>
        <v>0</v>
      </c>
      <c r="BU344">
        <f t="shared" ca="1" si="69"/>
        <v>0</v>
      </c>
      <c r="BV344">
        <f t="shared" ca="1" si="69"/>
        <v>0</v>
      </c>
      <c r="BW344">
        <f t="shared" ca="1" si="69"/>
        <v>0</v>
      </c>
      <c r="BX344">
        <f t="shared" ca="1" si="69"/>
        <v>0</v>
      </c>
      <c r="BY344">
        <f t="shared" ca="1" si="69"/>
        <v>0</v>
      </c>
      <c r="BZ344">
        <f t="shared" ca="1" si="69"/>
        <v>0</v>
      </c>
      <c r="CA344">
        <f t="shared" ca="1" si="69"/>
        <v>0</v>
      </c>
      <c r="CB344">
        <f t="shared" ca="1" si="69"/>
        <v>0</v>
      </c>
      <c r="CC344">
        <f t="shared" ca="1" si="69"/>
        <v>0</v>
      </c>
      <c r="CD344">
        <f t="shared" ca="1" si="69"/>
        <v>0</v>
      </c>
      <c r="CE344">
        <f t="shared" ca="1" si="69"/>
        <v>0</v>
      </c>
      <c r="CF344">
        <f t="shared" ca="1" si="69"/>
        <v>0</v>
      </c>
      <c r="CG344">
        <f t="shared" ca="1" si="69"/>
        <v>0</v>
      </c>
      <c r="CH344">
        <f t="shared" ca="1" si="69"/>
        <v>0</v>
      </c>
      <c r="CI344">
        <f t="shared" ca="1" si="69"/>
        <v>0</v>
      </c>
      <c r="CJ344">
        <f t="shared" ca="1" si="69"/>
        <v>0</v>
      </c>
      <c r="CK344">
        <f t="shared" ca="1" si="69"/>
        <v>0</v>
      </c>
      <c r="CL344">
        <f t="shared" ca="1" si="69"/>
        <v>0</v>
      </c>
      <c r="CM344">
        <f t="shared" ca="1" si="69"/>
        <v>0</v>
      </c>
      <c r="CN344">
        <f t="shared" ca="1" si="69"/>
        <v>0</v>
      </c>
      <c r="CO344">
        <f t="shared" ca="1" si="69"/>
        <v>0</v>
      </c>
      <c r="CP344">
        <f t="shared" ca="1" si="69"/>
        <v>0</v>
      </c>
      <c r="CQ344">
        <f t="shared" ca="1" si="69"/>
        <v>0</v>
      </c>
      <c r="CR344">
        <f t="shared" ca="1" si="69"/>
        <v>0</v>
      </c>
      <c r="CS344">
        <f t="shared" ca="1" si="69"/>
        <v>0</v>
      </c>
      <c r="CT344">
        <f t="shared" ca="1" si="69"/>
        <v>0</v>
      </c>
      <c r="CU344">
        <f t="shared" ca="1" si="69"/>
        <v>0</v>
      </c>
      <c r="CV344">
        <f t="shared" ca="1" si="69"/>
        <v>0</v>
      </c>
    </row>
    <row r="345" spans="1:100" x14ac:dyDescent="0.25">
      <c r="A345">
        <f t="shared" ref="A345:BL345" ca="1" si="70">A243+A11</f>
        <v>0</v>
      </c>
      <c r="B345">
        <f t="shared" ca="1" si="70"/>
        <v>0</v>
      </c>
      <c r="C345">
        <f t="shared" ca="1" si="70"/>
        <v>0</v>
      </c>
      <c r="D345">
        <f t="shared" ca="1" si="70"/>
        <v>0</v>
      </c>
      <c r="E345">
        <f t="shared" ca="1" si="70"/>
        <v>0</v>
      </c>
      <c r="F345">
        <f t="shared" ca="1" si="70"/>
        <v>0</v>
      </c>
      <c r="G345">
        <f t="shared" ca="1" si="70"/>
        <v>0</v>
      </c>
      <c r="H345">
        <f t="shared" ca="1" si="70"/>
        <v>0</v>
      </c>
      <c r="I345">
        <f t="shared" ca="1" si="70"/>
        <v>0</v>
      </c>
      <c r="J345">
        <f t="shared" ca="1" si="70"/>
        <v>0</v>
      </c>
      <c r="K345">
        <f t="shared" ca="1" si="70"/>
        <v>0</v>
      </c>
      <c r="L345">
        <f t="shared" ca="1" si="70"/>
        <v>0</v>
      </c>
      <c r="M345">
        <f t="shared" ca="1" si="70"/>
        <v>0</v>
      </c>
      <c r="N345">
        <f t="shared" ca="1" si="70"/>
        <v>0</v>
      </c>
      <c r="O345">
        <f t="shared" ca="1" si="70"/>
        <v>0</v>
      </c>
      <c r="P345">
        <f t="shared" ca="1" si="70"/>
        <v>0</v>
      </c>
      <c r="Q345">
        <f t="shared" ca="1" si="70"/>
        <v>0</v>
      </c>
      <c r="R345">
        <f t="shared" ca="1" si="70"/>
        <v>0</v>
      </c>
      <c r="S345">
        <f t="shared" ca="1" si="70"/>
        <v>0</v>
      </c>
      <c r="T345">
        <f t="shared" ca="1" si="70"/>
        <v>0</v>
      </c>
      <c r="U345">
        <f t="shared" ca="1" si="70"/>
        <v>0</v>
      </c>
      <c r="V345">
        <f t="shared" ca="1" si="70"/>
        <v>0</v>
      </c>
      <c r="W345">
        <f t="shared" ca="1" si="70"/>
        <v>0</v>
      </c>
      <c r="X345">
        <f t="shared" ca="1" si="70"/>
        <v>0</v>
      </c>
      <c r="Y345">
        <f t="shared" ca="1" si="70"/>
        <v>0</v>
      </c>
      <c r="Z345">
        <f t="shared" ca="1" si="70"/>
        <v>0</v>
      </c>
      <c r="AA345">
        <f t="shared" ca="1" si="70"/>
        <v>0</v>
      </c>
      <c r="AB345">
        <f t="shared" ca="1" si="70"/>
        <v>0</v>
      </c>
      <c r="AC345">
        <f t="shared" ca="1" si="70"/>
        <v>0</v>
      </c>
      <c r="AD345">
        <f t="shared" ca="1" si="70"/>
        <v>0</v>
      </c>
      <c r="AE345">
        <f t="shared" ca="1" si="70"/>
        <v>0</v>
      </c>
      <c r="AF345">
        <f t="shared" ca="1" si="70"/>
        <v>0</v>
      </c>
      <c r="AG345">
        <f t="shared" ca="1" si="70"/>
        <v>0</v>
      </c>
      <c r="AH345">
        <f t="shared" ca="1" si="70"/>
        <v>0</v>
      </c>
      <c r="AI345">
        <f t="shared" ca="1" si="70"/>
        <v>0</v>
      </c>
      <c r="AJ345">
        <f t="shared" ca="1" si="70"/>
        <v>0</v>
      </c>
      <c r="AK345">
        <f t="shared" ca="1" si="70"/>
        <v>0</v>
      </c>
      <c r="AL345">
        <f t="shared" ca="1" si="70"/>
        <v>0</v>
      </c>
      <c r="AM345">
        <f t="shared" ca="1" si="70"/>
        <v>0</v>
      </c>
      <c r="AN345">
        <f t="shared" ca="1" si="70"/>
        <v>0</v>
      </c>
      <c r="AO345">
        <f t="shared" ca="1" si="70"/>
        <v>0</v>
      </c>
      <c r="AP345">
        <f t="shared" ca="1" si="70"/>
        <v>0</v>
      </c>
      <c r="AQ345">
        <f t="shared" ca="1" si="70"/>
        <v>0</v>
      </c>
      <c r="AR345">
        <f t="shared" ca="1" si="70"/>
        <v>0</v>
      </c>
      <c r="AS345">
        <f t="shared" ca="1" si="70"/>
        <v>0</v>
      </c>
      <c r="AT345">
        <f t="shared" ca="1" si="70"/>
        <v>0</v>
      </c>
      <c r="AU345">
        <f t="shared" ca="1" si="70"/>
        <v>0</v>
      </c>
      <c r="AV345">
        <f t="shared" ca="1" si="70"/>
        <v>0</v>
      </c>
      <c r="AW345">
        <f t="shared" ca="1" si="70"/>
        <v>0</v>
      </c>
      <c r="AX345">
        <f t="shared" ca="1" si="70"/>
        <v>0</v>
      </c>
      <c r="AY345">
        <f t="shared" ca="1" si="70"/>
        <v>0</v>
      </c>
      <c r="AZ345">
        <f t="shared" ca="1" si="70"/>
        <v>0</v>
      </c>
      <c r="BA345">
        <f t="shared" ca="1" si="70"/>
        <v>0</v>
      </c>
      <c r="BB345">
        <f t="shared" ca="1" si="70"/>
        <v>0</v>
      </c>
      <c r="BC345">
        <f t="shared" ca="1" si="70"/>
        <v>0</v>
      </c>
      <c r="BD345">
        <f t="shared" ca="1" si="70"/>
        <v>0</v>
      </c>
      <c r="BE345">
        <f t="shared" ca="1" si="70"/>
        <v>0</v>
      </c>
      <c r="BF345">
        <f t="shared" ca="1" si="70"/>
        <v>0</v>
      </c>
      <c r="BG345">
        <f t="shared" ca="1" si="70"/>
        <v>0</v>
      </c>
      <c r="BH345">
        <f t="shared" ca="1" si="70"/>
        <v>0</v>
      </c>
      <c r="BI345">
        <f t="shared" ca="1" si="70"/>
        <v>0</v>
      </c>
      <c r="BJ345">
        <f t="shared" ca="1" si="70"/>
        <v>0</v>
      </c>
      <c r="BK345">
        <f t="shared" ca="1" si="70"/>
        <v>0</v>
      </c>
      <c r="BL345">
        <f t="shared" ca="1" si="70"/>
        <v>0</v>
      </c>
      <c r="BM345">
        <f t="shared" ref="BM345:CV345" ca="1" si="71">BM243+BM11</f>
        <v>0</v>
      </c>
      <c r="BN345">
        <f t="shared" ca="1" si="71"/>
        <v>0</v>
      </c>
      <c r="BO345">
        <f t="shared" ca="1" si="71"/>
        <v>0</v>
      </c>
      <c r="BP345">
        <f t="shared" ca="1" si="71"/>
        <v>0</v>
      </c>
      <c r="BQ345">
        <f t="shared" ca="1" si="71"/>
        <v>0</v>
      </c>
      <c r="BR345">
        <f t="shared" ca="1" si="71"/>
        <v>0</v>
      </c>
      <c r="BS345">
        <f t="shared" ca="1" si="71"/>
        <v>0</v>
      </c>
      <c r="BT345">
        <f t="shared" ca="1" si="71"/>
        <v>0</v>
      </c>
      <c r="BU345">
        <f t="shared" ca="1" si="71"/>
        <v>0</v>
      </c>
      <c r="BV345">
        <f t="shared" ca="1" si="71"/>
        <v>0</v>
      </c>
      <c r="BW345">
        <f t="shared" ca="1" si="71"/>
        <v>0</v>
      </c>
      <c r="BX345">
        <f t="shared" ca="1" si="71"/>
        <v>0</v>
      </c>
      <c r="BY345">
        <f t="shared" ca="1" si="71"/>
        <v>0</v>
      </c>
      <c r="BZ345">
        <f t="shared" ca="1" si="71"/>
        <v>0</v>
      </c>
      <c r="CA345">
        <f t="shared" ca="1" si="71"/>
        <v>0</v>
      </c>
      <c r="CB345">
        <f t="shared" ca="1" si="71"/>
        <v>0</v>
      </c>
      <c r="CC345">
        <f t="shared" ca="1" si="71"/>
        <v>0</v>
      </c>
      <c r="CD345">
        <f t="shared" ca="1" si="71"/>
        <v>0</v>
      </c>
      <c r="CE345">
        <f t="shared" ca="1" si="71"/>
        <v>0</v>
      </c>
      <c r="CF345">
        <f t="shared" ca="1" si="71"/>
        <v>0</v>
      </c>
      <c r="CG345">
        <f t="shared" ca="1" si="71"/>
        <v>0</v>
      </c>
      <c r="CH345">
        <f t="shared" ca="1" si="71"/>
        <v>0</v>
      </c>
      <c r="CI345">
        <f t="shared" ca="1" si="71"/>
        <v>0</v>
      </c>
      <c r="CJ345">
        <f t="shared" ca="1" si="71"/>
        <v>0</v>
      </c>
      <c r="CK345">
        <f t="shared" ca="1" si="71"/>
        <v>0</v>
      </c>
      <c r="CL345">
        <f t="shared" ca="1" si="71"/>
        <v>0</v>
      </c>
      <c r="CM345">
        <f t="shared" ca="1" si="71"/>
        <v>0</v>
      </c>
      <c r="CN345">
        <f t="shared" ca="1" si="71"/>
        <v>0</v>
      </c>
      <c r="CO345">
        <f t="shared" ca="1" si="71"/>
        <v>0</v>
      </c>
      <c r="CP345">
        <f t="shared" ca="1" si="71"/>
        <v>0</v>
      </c>
      <c r="CQ345">
        <f t="shared" ca="1" si="71"/>
        <v>0</v>
      </c>
      <c r="CR345">
        <f t="shared" ca="1" si="71"/>
        <v>0</v>
      </c>
      <c r="CS345">
        <f t="shared" ca="1" si="71"/>
        <v>0</v>
      </c>
      <c r="CT345">
        <f t="shared" ca="1" si="71"/>
        <v>0</v>
      </c>
      <c r="CU345">
        <f t="shared" ca="1" si="71"/>
        <v>0</v>
      </c>
      <c r="CV345">
        <f t="shared" ca="1" si="71"/>
        <v>0</v>
      </c>
    </row>
    <row r="346" spans="1:100" x14ac:dyDescent="0.25">
      <c r="A346">
        <f t="shared" ref="A346:BL346" ca="1" si="72">A244+A12</f>
        <v>0</v>
      </c>
      <c r="B346">
        <f t="shared" ca="1" si="72"/>
        <v>0</v>
      </c>
      <c r="C346">
        <f t="shared" ca="1" si="72"/>
        <v>0</v>
      </c>
      <c r="D346">
        <f t="shared" ca="1" si="72"/>
        <v>0</v>
      </c>
      <c r="E346">
        <f t="shared" ca="1" si="72"/>
        <v>0</v>
      </c>
      <c r="F346">
        <f t="shared" ca="1" si="72"/>
        <v>0</v>
      </c>
      <c r="G346">
        <f t="shared" ca="1" si="72"/>
        <v>0</v>
      </c>
      <c r="H346">
        <f t="shared" ca="1" si="72"/>
        <v>0</v>
      </c>
      <c r="I346">
        <f t="shared" ca="1" si="72"/>
        <v>0</v>
      </c>
      <c r="J346">
        <f t="shared" ca="1" si="72"/>
        <v>0</v>
      </c>
      <c r="K346">
        <f t="shared" ca="1" si="72"/>
        <v>0</v>
      </c>
      <c r="L346">
        <f t="shared" ca="1" si="72"/>
        <v>0</v>
      </c>
      <c r="M346">
        <f t="shared" ca="1" si="72"/>
        <v>0</v>
      </c>
      <c r="N346">
        <f t="shared" ca="1" si="72"/>
        <v>0</v>
      </c>
      <c r="O346">
        <f t="shared" ca="1" si="72"/>
        <v>0</v>
      </c>
      <c r="P346">
        <f t="shared" ca="1" si="72"/>
        <v>0</v>
      </c>
      <c r="Q346">
        <f t="shared" ca="1" si="72"/>
        <v>0</v>
      </c>
      <c r="R346">
        <f t="shared" ca="1" si="72"/>
        <v>0</v>
      </c>
      <c r="S346">
        <f t="shared" ca="1" si="72"/>
        <v>0</v>
      </c>
      <c r="T346">
        <f t="shared" ca="1" si="72"/>
        <v>0</v>
      </c>
      <c r="U346">
        <f t="shared" ca="1" si="72"/>
        <v>0</v>
      </c>
      <c r="V346">
        <f t="shared" ca="1" si="72"/>
        <v>0</v>
      </c>
      <c r="W346">
        <f t="shared" ca="1" si="72"/>
        <v>0</v>
      </c>
      <c r="X346">
        <f t="shared" ca="1" si="72"/>
        <v>0</v>
      </c>
      <c r="Y346">
        <f t="shared" ca="1" si="72"/>
        <v>0</v>
      </c>
      <c r="Z346">
        <f t="shared" ca="1" si="72"/>
        <v>0</v>
      </c>
      <c r="AA346">
        <f t="shared" ca="1" si="72"/>
        <v>0</v>
      </c>
      <c r="AB346">
        <f t="shared" ca="1" si="72"/>
        <v>0</v>
      </c>
      <c r="AC346">
        <f t="shared" ca="1" si="72"/>
        <v>0</v>
      </c>
      <c r="AD346">
        <f t="shared" ca="1" si="72"/>
        <v>0</v>
      </c>
      <c r="AE346">
        <f t="shared" ca="1" si="72"/>
        <v>0</v>
      </c>
      <c r="AF346">
        <f t="shared" ca="1" si="72"/>
        <v>0</v>
      </c>
      <c r="AG346">
        <f t="shared" ca="1" si="72"/>
        <v>0</v>
      </c>
      <c r="AH346">
        <f t="shared" ca="1" si="72"/>
        <v>0</v>
      </c>
      <c r="AI346">
        <f t="shared" ca="1" si="72"/>
        <v>0</v>
      </c>
      <c r="AJ346">
        <f t="shared" ca="1" si="72"/>
        <v>0</v>
      </c>
      <c r="AK346">
        <f t="shared" ca="1" si="72"/>
        <v>0</v>
      </c>
      <c r="AL346">
        <f t="shared" ca="1" si="72"/>
        <v>0</v>
      </c>
      <c r="AM346">
        <f t="shared" ca="1" si="72"/>
        <v>0</v>
      </c>
      <c r="AN346">
        <f t="shared" ca="1" si="72"/>
        <v>0</v>
      </c>
      <c r="AO346">
        <f t="shared" ca="1" si="72"/>
        <v>0</v>
      </c>
      <c r="AP346">
        <f t="shared" ca="1" si="72"/>
        <v>0</v>
      </c>
      <c r="AQ346">
        <f t="shared" ca="1" si="72"/>
        <v>0</v>
      </c>
      <c r="AR346">
        <f t="shared" ca="1" si="72"/>
        <v>0</v>
      </c>
      <c r="AS346">
        <f t="shared" ca="1" si="72"/>
        <v>0</v>
      </c>
      <c r="AT346">
        <f t="shared" ca="1" si="72"/>
        <v>0</v>
      </c>
      <c r="AU346">
        <f t="shared" ca="1" si="72"/>
        <v>0</v>
      </c>
      <c r="AV346">
        <f t="shared" ca="1" si="72"/>
        <v>0</v>
      </c>
      <c r="AW346">
        <f t="shared" ca="1" si="72"/>
        <v>0</v>
      </c>
      <c r="AX346">
        <f t="shared" ca="1" si="72"/>
        <v>0</v>
      </c>
      <c r="AY346">
        <f t="shared" ca="1" si="72"/>
        <v>0</v>
      </c>
      <c r="AZ346">
        <f t="shared" ca="1" si="72"/>
        <v>0</v>
      </c>
      <c r="BA346">
        <f t="shared" ca="1" si="72"/>
        <v>0</v>
      </c>
      <c r="BB346">
        <f t="shared" ca="1" si="72"/>
        <v>0</v>
      </c>
      <c r="BC346">
        <f t="shared" ca="1" si="72"/>
        <v>0</v>
      </c>
      <c r="BD346">
        <f t="shared" ca="1" si="72"/>
        <v>0</v>
      </c>
      <c r="BE346">
        <f t="shared" ca="1" si="72"/>
        <v>0</v>
      </c>
      <c r="BF346">
        <f t="shared" ca="1" si="72"/>
        <v>0</v>
      </c>
      <c r="BG346">
        <f t="shared" ca="1" si="72"/>
        <v>0</v>
      </c>
      <c r="BH346">
        <f t="shared" ca="1" si="72"/>
        <v>0</v>
      </c>
      <c r="BI346">
        <f t="shared" ca="1" si="72"/>
        <v>0</v>
      </c>
      <c r="BJ346">
        <f t="shared" ca="1" si="72"/>
        <v>0</v>
      </c>
      <c r="BK346">
        <f t="shared" ca="1" si="72"/>
        <v>0</v>
      </c>
      <c r="BL346">
        <f t="shared" ca="1" si="72"/>
        <v>0</v>
      </c>
      <c r="BM346">
        <f t="shared" ref="BM346:CV346" ca="1" si="73">BM244+BM12</f>
        <v>0</v>
      </c>
      <c r="BN346">
        <f t="shared" ca="1" si="73"/>
        <v>0</v>
      </c>
      <c r="BO346">
        <f t="shared" ca="1" si="73"/>
        <v>0</v>
      </c>
      <c r="BP346">
        <f t="shared" ca="1" si="73"/>
        <v>0</v>
      </c>
      <c r="BQ346">
        <f t="shared" ca="1" si="73"/>
        <v>0</v>
      </c>
      <c r="BR346">
        <f t="shared" ca="1" si="73"/>
        <v>0</v>
      </c>
      <c r="BS346">
        <f t="shared" ca="1" si="73"/>
        <v>0</v>
      </c>
      <c r="BT346">
        <f t="shared" ca="1" si="73"/>
        <v>0</v>
      </c>
      <c r="BU346">
        <f t="shared" ca="1" si="73"/>
        <v>0</v>
      </c>
      <c r="BV346">
        <f t="shared" ca="1" si="73"/>
        <v>0</v>
      </c>
      <c r="BW346">
        <f t="shared" ca="1" si="73"/>
        <v>0</v>
      </c>
      <c r="BX346">
        <f t="shared" ca="1" si="73"/>
        <v>0</v>
      </c>
      <c r="BY346">
        <f t="shared" ca="1" si="73"/>
        <v>0</v>
      </c>
      <c r="BZ346">
        <f t="shared" ca="1" si="73"/>
        <v>0</v>
      </c>
      <c r="CA346">
        <f t="shared" ca="1" si="73"/>
        <v>0</v>
      </c>
      <c r="CB346">
        <f t="shared" ca="1" si="73"/>
        <v>0</v>
      </c>
      <c r="CC346">
        <f t="shared" ca="1" si="73"/>
        <v>0</v>
      </c>
      <c r="CD346">
        <f t="shared" ca="1" si="73"/>
        <v>0</v>
      </c>
      <c r="CE346">
        <f t="shared" ca="1" si="73"/>
        <v>0</v>
      </c>
      <c r="CF346">
        <f t="shared" ca="1" si="73"/>
        <v>0</v>
      </c>
      <c r="CG346">
        <f t="shared" ca="1" si="73"/>
        <v>0</v>
      </c>
      <c r="CH346">
        <f t="shared" ca="1" si="73"/>
        <v>0</v>
      </c>
      <c r="CI346">
        <f t="shared" ca="1" si="73"/>
        <v>0</v>
      </c>
      <c r="CJ346">
        <f t="shared" ca="1" si="73"/>
        <v>0</v>
      </c>
      <c r="CK346">
        <f t="shared" ca="1" si="73"/>
        <v>0</v>
      </c>
      <c r="CL346">
        <f t="shared" ca="1" si="73"/>
        <v>0</v>
      </c>
      <c r="CM346">
        <f t="shared" ca="1" si="73"/>
        <v>0</v>
      </c>
      <c r="CN346">
        <f t="shared" ca="1" si="73"/>
        <v>0</v>
      </c>
      <c r="CO346">
        <f t="shared" ca="1" si="73"/>
        <v>0</v>
      </c>
      <c r="CP346">
        <f t="shared" ca="1" si="73"/>
        <v>0</v>
      </c>
      <c r="CQ346">
        <f t="shared" ca="1" si="73"/>
        <v>0</v>
      </c>
      <c r="CR346">
        <f t="shared" ca="1" si="73"/>
        <v>0</v>
      </c>
      <c r="CS346">
        <f t="shared" ca="1" si="73"/>
        <v>0</v>
      </c>
      <c r="CT346">
        <f t="shared" ca="1" si="73"/>
        <v>0</v>
      </c>
      <c r="CU346">
        <f t="shared" ca="1" si="73"/>
        <v>0</v>
      </c>
      <c r="CV346">
        <f t="shared" ca="1" si="73"/>
        <v>0</v>
      </c>
    </row>
    <row r="347" spans="1:100" x14ac:dyDescent="0.25">
      <c r="A347">
        <f t="shared" ref="A347:BL347" ca="1" si="74">A245+A13</f>
        <v>0</v>
      </c>
      <c r="B347">
        <f t="shared" ca="1" si="74"/>
        <v>0</v>
      </c>
      <c r="C347">
        <f t="shared" ca="1" si="74"/>
        <v>0</v>
      </c>
      <c r="D347">
        <f t="shared" ca="1" si="74"/>
        <v>0</v>
      </c>
      <c r="E347">
        <f t="shared" ca="1" si="74"/>
        <v>0</v>
      </c>
      <c r="F347">
        <f t="shared" ca="1" si="74"/>
        <v>0</v>
      </c>
      <c r="G347">
        <f t="shared" ca="1" si="74"/>
        <v>0</v>
      </c>
      <c r="H347">
        <f t="shared" ca="1" si="74"/>
        <v>0</v>
      </c>
      <c r="I347">
        <f t="shared" ca="1" si="74"/>
        <v>0</v>
      </c>
      <c r="J347">
        <f t="shared" ca="1" si="74"/>
        <v>0</v>
      </c>
      <c r="K347">
        <f t="shared" ca="1" si="74"/>
        <v>0</v>
      </c>
      <c r="L347">
        <f t="shared" ca="1" si="74"/>
        <v>0</v>
      </c>
      <c r="M347">
        <f t="shared" ca="1" si="74"/>
        <v>0</v>
      </c>
      <c r="N347">
        <f t="shared" ca="1" si="74"/>
        <v>0</v>
      </c>
      <c r="O347">
        <f t="shared" ca="1" si="74"/>
        <v>0</v>
      </c>
      <c r="P347">
        <f t="shared" ca="1" si="74"/>
        <v>0</v>
      </c>
      <c r="Q347">
        <f t="shared" ca="1" si="74"/>
        <v>0</v>
      </c>
      <c r="R347">
        <f t="shared" ca="1" si="74"/>
        <v>0</v>
      </c>
      <c r="S347">
        <f t="shared" ca="1" si="74"/>
        <v>0</v>
      </c>
      <c r="T347">
        <f t="shared" ca="1" si="74"/>
        <v>0</v>
      </c>
      <c r="U347">
        <f t="shared" ca="1" si="74"/>
        <v>0</v>
      </c>
      <c r="V347">
        <f t="shared" ca="1" si="74"/>
        <v>0</v>
      </c>
      <c r="W347">
        <f t="shared" ca="1" si="74"/>
        <v>0</v>
      </c>
      <c r="X347">
        <f t="shared" ca="1" si="74"/>
        <v>0</v>
      </c>
      <c r="Y347">
        <f t="shared" ca="1" si="74"/>
        <v>0</v>
      </c>
      <c r="Z347">
        <f t="shared" ca="1" si="74"/>
        <v>0</v>
      </c>
      <c r="AA347">
        <f t="shared" ca="1" si="74"/>
        <v>0</v>
      </c>
      <c r="AB347">
        <f t="shared" ca="1" si="74"/>
        <v>0</v>
      </c>
      <c r="AC347">
        <f t="shared" ca="1" si="74"/>
        <v>0</v>
      </c>
      <c r="AD347">
        <f t="shared" ca="1" si="74"/>
        <v>0</v>
      </c>
      <c r="AE347">
        <f t="shared" ca="1" si="74"/>
        <v>0</v>
      </c>
      <c r="AF347">
        <f t="shared" ca="1" si="74"/>
        <v>0</v>
      </c>
      <c r="AG347">
        <f t="shared" ca="1" si="74"/>
        <v>0</v>
      </c>
      <c r="AH347">
        <f t="shared" ca="1" si="74"/>
        <v>0</v>
      </c>
      <c r="AI347">
        <f t="shared" ca="1" si="74"/>
        <v>0</v>
      </c>
      <c r="AJ347">
        <f t="shared" ca="1" si="74"/>
        <v>0</v>
      </c>
      <c r="AK347">
        <f t="shared" ca="1" si="74"/>
        <v>0</v>
      </c>
      <c r="AL347">
        <f t="shared" ca="1" si="74"/>
        <v>0</v>
      </c>
      <c r="AM347">
        <f t="shared" ca="1" si="74"/>
        <v>0</v>
      </c>
      <c r="AN347">
        <f t="shared" ca="1" si="74"/>
        <v>0</v>
      </c>
      <c r="AO347">
        <f t="shared" ca="1" si="74"/>
        <v>0</v>
      </c>
      <c r="AP347">
        <f t="shared" ca="1" si="74"/>
        <v>0</v>
      </c>
      <c r="AQ347">
        <f t="shared" ca="1" si="74"/>
        <v>0</v>
      </c>
      <c r="AR347">
        <f t="shared" ca="1" si="74"/>
        <v>0</v>
      </c>
      <c r="AS347">
        <f t="shared" ca="1" si="74"/>
        <v>0</v>
      </c>
      <c r="AT347">
        <f t="shared" ca="1" si="74"/>
        <v>0</v>
      </c>
      <c r="AU347">
        <f t="shared" ca="1" si="74"/>
        <v>0</v>
      </c>
      <c r="AV347">
        <f t="shared" ca="1" si="74"/>
        <v>0</v>
      </c>
      <c r="AW347">
        <f t="shared" ca="1" si="74"/>
        <v>0</v>
      </c>
      <c r="AX347">
        <f t="shared" ca="1" si="74"/>
        <v>0</v>
      </c>
      <c r="AY347">
        <f t="shared" ca="1" si="74"/>
        <v>0</v>
      </c>
      <c r="AZ347">
        <f t="shared" ca="1" si="74"/>
        <v>0</v>
      </c>
      <c r="BA347">
        <f t="shared" ca="1" si="74"/>
        <v>0</v>
      </c>
      <c r="BB347">
        <f t="shared" ca="1" si="74"/>
        <v>0</v>
      </c>
      <c r="BC347">
        <f t="shared" ca="1" si="74"/>
        <v>0</v>
      </c>
      <c r="BD347">
        <f t="shared" ca="1" si="74"/>
        <v>0</v>
      </c>
      <c r="BE347">
        <f t="shared" ca="1" si="74"/>
        <v>0</v>
      </c>
      <c r="BF347">
        <f t="shared" ca="1" si="74"/>
        <v>0</v>
      </c>
      <c r="BG347">
        <f t="shared" ca="1" si="74"/>
        <v>0</v>
      </c>
      <c r="BH347">
        <f t="shared" ca="1" si="74"/>
        <v>0</v>
      </c>
      <c r="BI347">
        <f t="shared" ca="1" si="74"/>
        <v>0</v>
      </c>
      <c r="BJ347">
        <f t="shared" ca="1" si="74"/>
        <v>0</v>
      </c>
      <c r="BK347">
        <f t="shared" ca="1" si="74"/>
        <v>0</v>
      </c>
      <c r="BL347">
        <f t="shared" ca="1" si="74"/>
        <v>0</v>
      </c>
      <c r="BM347">
        <f t="shared" ref="BM347:CV347" ca="1" si="75">BM245+BM13</f>
        <v>0</v>
      </c>
      <c r="BN347">
        <f t="shared" ca="1" si="75"/>
        <v>0</v>
      </c>
      <c r="BO347">
        <f t="shared" ca="1" si="75"/>
        <v>0</v>
      </c>
      <c r="BP347">
        <f t="shared" ca="1" si="75"/>
        <v>0</v>
      </c>
      <c r="BQ347">
        <f t="shared" ca="1" si="75"/>
        <v>0</v>
      </c>
      <c r="BR347">
        <f t="shared" ca="1" si="75"/>
        <v>0</v>
      </c>
      <c r="BS347">
        <f t="shared" ca="1" si="75"/>
        <v>0</v>
      </c>
      <c r="BT347">
        <f t="shared" ca="1" si="75"/>
        <v>0</v>
      </c>
      <c r="BU347">
        <f t="shared" ca="1" si="75"/>
        <v>0</v>
      </c>
      <c r="BV347">
        <f t="shared" ca="1" si="75"/>
        <v>0</v>
      </c>
      <c r="BW347">
        <f t="shared" ca="1" si="75"/>
        <v>0</v>
      </c>
      <c r="BX347">
        <f t="shared" ca="1" si="75"/>
        <v>0</v>
      </c>
      <c r="BY347">
        <f t="shared" ca="1" si="75"/>
        <v>0</v>
      </c>
      <c r="BZ347">
        <f t="shared" ca="1" si="75"/>
        <v>0</v>
      </c>
      <c r="CA347">
        <f t="shared" ca="1" si="75"/>
        <v>0</v>
      </c>
      <c r="CB347">
        <f t="shared" ca="1" si="75"/>
        <v>0</v>
      </c>
      <c r="CC347">
        <f t="shared" ca="1" si="75"/>
        <v>0</v>
      </c>
      <c r="CD347">
        <f t="shared" ca="1" si="75"/>
        <v>0</v>
      </c>
      <c r="CE347">
        <f t="shared" ca="1" si="75"/>
        <v>0</v>
      </c>
      <c r="CF347">
        <f t="shared" ca="1" si="75"/>
        <v>0</v>
      </c>
      <c r="CG347">
        <f t="shared" ca="1" si="75"/>
        <v>0</v>
      </c>
      <c r="CH347">
        <f t="shared" ca="1" si="75"/>
        <v>0</v>
      </c>
      <c r="CI347">
        <f t="shared" ca="1" si="75"/>
        <v>0</v>
      </c>
      <c r="CJ347">
        <f t="shared" ca="1" si="75"/>
        <v>0</v>
      </c>
      <c r="CK347">
        <f t="shared" ca="1" si="75"/>
        <v>0</v>
      </c>
      <c r="CL347">
        <f t="shared" ca="1" si="75"/>
        <v>0</v>
      </c>
      <c r="CM347">
        <f t="shared" ca="1" si="75"/>
        <v>0</v>
      </c>
      <c r="CN347">
        <f t="shared" ca="1" si="75"/>
        <v>0</v>
      </c>
      <c r="CO347">
        <f t="shared" ca="1" si="75"/>
        <v>0</v>
      </c>
      <c r="CP347">
        <f t="shared" ca="1" si="75"/>
        <v>0</v>
      </c>
      <c r="CQ347">
        <f t="shared" ca="1" si="75"/>
        <v>0</v>
      </c>
      <c r="CR347">
        <f t="shared" ca="1" si="75"/>
        <v>0</v>
      </c>
      <c r="CS347">
        <f t="shared" ca="1" si="75"/>
        <v>0</v>
      </c>
      <c r="CT347">
        <f t="shared" ca="1" si="75"/>
        <v>0</v>
      </c>
      <c r="CU347">
        <f t="shared" ca="1" si="75"/>
        <v>0</v>
      </c>
      <c r="CV347">
        <f t="shared" ca="1" si="75"/>
        <v>0</v>
      </c>
    </row>
    <row r="348" spans="1:100" x14ac:dyDescent="0.25">
      <c r="A348">
        <f t="shared" ref="A348:BL348" ca="1" si="76">A246+A14</f>
        <v>0</v>
      </c>
      <c r="B348">
        <f t="shared" ca="1" si="76"/>
        <v>0</v>
      </c>
      <c r="C348">
        <f t="shared" ca="1" si="76"/>
        <v>0</v>
      </c>
      <c r="D348">
        <f t="shared" ca="1" si="76"/>
        <v>0</v>
      </c>
      <c r="E348">
        <f t="shared" ca="1" si="76"/>
        <v>0</v>
      </c>
      <c r="F348">
        <f t="shared" ca="1" si="76"/>
        <v>0</v>
      </c>
      <c r="G348">
        <f t="shared" ca="1" si="76"/>
        <v>0</v>
      </c>
      <c r="H348">
        <f t="shared" ca="1" si="76"/>
        <v>0</v>
      </c>
      <c r="I348">
        <f t="shared" ca="1" si="76"/>
        <v>0</v>
      </c>
      <c r="J348">
        <f t="shared" ca="1" si="76"/>
        <v>0</v>
      </c>
      <c r="K348">
        <f t="shared" ca="1" si="76"/>
        <v>0</v>
      </c>
      <c r="L348">
        <f t="shared" ca="1" si="76"/>
        <v>0</v>
      </c>
      <c r="M348">
        <f t="shared" ca="1" si="76"/>
        <v>0</v>
      </c>
      <c r="N348">
        <f t="shared" ca="1" si="76"/>
        <v>0</v>
      </c>
      <c r="O348">
        <f t="shared" ca="1" si="76"/>
        <v>0</v>
      </c>
      <c r="P348">
        <f t="shared" ca="1" si="76"/>
        <v>0</v>
      </c>
      <c r="Q348">
        <f t="shared" ca="1" si="76"/>
        <v>0</v>
      </c>
      <c r="R348">
        <f t="shared" ca="1" si="76"/>
        <v>0</v>
      </c>
      <c r="S348">
        <f t="shared" ca="1" si="76"/>
        <v>0</v>
      </c>
      <c r="T348">
        <f t="shared" ca="1" si="76"/>
        <v>0</v>
      </c>
      <c r="U348">
        <f t="shared" ca="1" si="76"/>
        <v>0</v>
      </c>
      <c r="V348">
        <f t="shared" ca="1" si="76"/>
        <v>0</v>
      </c>
      <c r="W348">
        <f t="shared" ca="1" si="76"/>
        <v>0</v>
      </c>
      <c r="X348">
        <f t="shared" ca="1" si="76"/>
        <v>0</v>
      </c>
      <c r="Y348">
        <f t="shared" ca="1" si="76"/>
        <v>0</v>
      </c>
      <c r="Z348">
        <f t="shared" ca="1" si="76"/>
        <v>0</v>
      </c>
      <c r="AA348">
        <f t="shared" ca="1" si="76"/>
        <v>0</v>
      </c>
      <c r="AB348">
        <f t="shared" ca="1" si="76"/>
        <v>0</v>
      </c>
      <c r="AC348">
        <f t="shared" ca="1" si="76"/>
        <v>0</v>
      </c>
      <c r="AD348">
        <f t="shared" ca="1" si="76"/>
        <v>0</v>
      </c>
      <c r="AE348">
        <f t="shared" ca="1" si="76"/>
        <v>0</v>
      </c>
      <c r="AF348">
        <f t="shared" ca="1" si="76"/>
        <v>0</v>
      </c>
      <c r="AG348">
        <f t="shared" ca="1" si="76"/>
        <v>0</v>
      </c>
      <c r="AH348">
        <f t="shared" ca="1" si="76"/>
        <v>0</v>
      </c>
      <c r="AI348">
        <f t="shared" ca="1" si="76"/>
        <v>0</v>
      </c>
      <c r="AJ348">
        <f t="shared" ca="1" si="76"/>
        <v>0</v>
      </c>
      <c r="AK348">
        <f t="shared" ca="1" si="76"/>
        <v>0</v>
      </c>
      <c r="AL348">
        <f t="shared" ca="1" si="76"/>
        <v>0</v>
      </c>
      <c r="AM348">
        <f t="shared" ca="1" si="76"/>
        <v>0</v>
      </c>
      <c r="AN348">
        <f t="shared" ca="1" si="76"/>
        <v>0</v>
      </c>
      <c r="AO348">
        <f t="shared" ca="1" si="76"/>
        <v>0</v>
      </c>
      <c r="AP348">
        <f t="shared" ca="1" si="76"/>
        <v>0</v>
      </c>
      <c r="AQ348">
        <f t="shared" ca="1" si="76"/>
        <v>0</v>
      </c>
      <c r="AR348">
        <f t="shared" ca="1" si="76"/>
        <v>0</v>
      </c>
      <c r="AS348">
        <f t="shared" ca="1" si="76"/>
        <v>0</v>
      </c>
      <c r="AT348">
        <f t="shared" ca="1" si="76"/>
        <v>0</v>
      </c>
      <c r="AU348">
        <f t="shared" ca="1" si="76"/>
        <v>0</v>
      </c>
      <c r="AV348">
        <f t="shared" ca="1" si="76"/>
        <v>0</v>
      </c>
      <c r="AW348">
        <f t="shared" ca="1" si="76"/>
        <v>0</v>
      </c>
      <c r="AX348">
        <f t="shared" ca="1" si="76"/>
        <v>0</v>
      </c>
      <c r="AY348">
        <f t="shared" ca="1" si="76"/>
        <v>0</v>
      </c>
      <c r="AZ348">
        <f t="shared" ca="1" si="76"/>
        <v>0</v>
      </c>
      <c r="BA348">
        <f t="shared" ca="1" si="76"/>
        <v>0</v>
      </c>
      <c r="BB348">
        <f t="shared" ca="1" si="76"/>
        <v>0</v>
      </c>
      <c r="BC348">
        <f t="shared" ca="1" si="76"/>
        <v>0</v>
      </c>
      <c r="BD348">
        <f t="shared" ca="1" si="76"/>
        <v>0</v>
      </c>
      <c r="BE348">
        <f t="shared" ca="1" si="76"/>
        <v>0</v>
      </c>
      <c r="BF348">
        <f t="shared" ca="1" si="76"/>
        <v>0</v>
      </c>
      <c r="BG348">
        <f t="shared" ca="1" si="76"/>
        <v>0</v>
      </c>
      <c r="BH348">
        <f t="shared" ca="1" si="76"/>
        <v>0</v>
      </c>
      <c r="BI348">
        <f t="shared" ca="1" si="76"/>
        <v>0</v>
      </c>
      <c r="BJ348">
        <f t="shared" ca="1" si="76"/>
        <v>0</v>
      </c>
      <c r="BK348">
        <f t="shared" ca="1" si="76"/>
        <v>0</v>
      </c>
      <c r="BL348">
        <f t="shared" ca="1" si="76"/>
        <v>0</v>
      </c>
      <c r="BM348">
        <f t="shared" ref="BM348:CV348" ca="1" si="77">BM246+BM14</f>
        <v>0</v>
      </c>
      <c r="BN348">
        <f t="shared" ca="1" si="77"/>
        <v>0</v>
      </c>
      <c r="BO348">
        <f t="shared" ca="1" si="77"/>
        <v>0</v>
      </c>
      <c r="BP348">
        <f t="shared" ca="1" si="77"/>
        <v>0</v>
      </c>
      <c r="BQ348">
        <f t="shared" ca="1" si="77"/>
        <v>0</v>
      </c>
      <c r="BR348">
        <f t="shared" ca="1" si="77"/>
        <v>0</v>
      </c>
      <c r="BS348">
        <f t="shared" ca="1" si="77"/>
        <v>0</v>
      </c>
      <c r="BT348">
        <f t="shared" ca="1" si="77"/>
        <v>0</v>
      </c>
      <c r="BU348">
        <f t="shared" ca="1" si="77"/>
        <v>0</v>
      </c>
      <c r="BV348">
        <f t="shared" ca="1" si="77"/>
        <v>0</v>
      </c>
      <c r="BW348">
        <f t="shared" ca="1" si="77"/>
        <v>0</v>
      </c>
      <c r="BX348">
        <f t="shared" ca="1" si="77"/>
        <v>0</v>
      </c>
      <c r="BY348">
        <f t="shared" ca="1" si="77"/>
        <v>0</v>
      </c>
      <c r="BZ348">
        <f t="shared" ca="1" si="77"/>
        <v>0</v>
      </c>
      <c r="CA348">
        <f t="shared" ca="1" si="77"/>
        <v>0</v>
      </c>
      <c r="CB348">
        <f t="shared" ca="1" si="77"/>
        <v>0</v>
      </c>
      <c r="CC348">
        <f t="shared" ca="1" si="77"/>
        <v>0</v>
      </c>
      <c r="CD348">
        <f t="shared" ca="1" si="77"/>
        <v>0</v>
      </c>
      <c r="CE348">
        <f t="shared" ca="1" si="77"/>
        <v>0</v>
      </c>
      <c r="CF348">
        <f t="shared" ca="1" si="77"/>
        <v>0</v>
      </c>
      <c r="CG348">
        <f t="shared" ca="1" si="77"/>
        <v>0</v>
      </c>
      <c r="CH348">
        <f t="shared" ca="1" si="77"/>
        <v>0</v>
      </c>
      <c r="CI348">
        <f t="shared" ca="1" si="77"/>
        <v>0</v>
      </c>
      <c r="CJ348">
        <f t="shared" ca="1" si="77"/>
        <v>0</v>
      </c>
      <c r="CK348">
        <f t="shared" ca="1" si="77"/>
        <v>0</v>
      </c>
      <c r="CL348">
        <f t="shared" ca="1" si="77"/>
        <v>0</v>
      </c>
      <c r="CM348">
        <f t="shared" ca="1" si="77"/>
        <v>0</v>
      </c>
      <c r="CN348">
        <f t="shared" ca="1" si="77"/>
        <v>0</v>
      </c>
      <c r="CO348">
        <f t="shared" ca="1" si="77"/>
        <v>0</v>
      </c>
      <c r="CP348">
        <f t="shared" ca="1" si="77"/>
        <v>0</v>
      </c>
      <c r="CQ348">
        <f t="shared" ca="1" si="77"/>
        <v>0</v>
      </c>
      <c r="CR348">
        <f t="shared" ca="1" si="77"/>
        <v>0</v>
      </c>
      <c r="CS348">
        <f t="shared" ca="1" si="77"/>
        <v>0</v>
      </c>
      <c r="CT348">
        <f t="shared" ca="1" si="77"/>
        <v>0</v>
      </c>
      <c r="CU348">
        <f t="shared" ca="1" si="77"/>
        <v>0</v>
      </c>
      <c r="CV348">
        <f t="shared" ca="1" si="77"/>
        <v>0</v>
      </c>
    </row>
    <row r="349" spans="1:100" x14ac:dyDescent="0.25">
      <c r="A349">
        <f t="shared" ref="A349:BL349" ca="1" si="78">A247+A15</f>
        <v>0</v>
      </c>
      <c r="B349">
        <f t="shared" ca="1" si="78"/>
        <v>0</v>
      </c>
      <c r="C349">
        <f t="shared" ca="1" si="78"/>
        <v>0</v>
      </c>
      <c r="D349">
        <f t="shared" ca="1" si="78"/>
        <v>0</v>
      </c>
      <c r="E349">
        <f t="shared" ca="1" si="78"/>
        <v>0</v>
      </c>
      <c r="F349">
        <f t="shared" ca="1" si="78"/>
        <v>0</v>
      </c>
      <c r="G349">
        <f t="shared" ca="1" si="78"/>
        <v>0</v>
      </c>
      <c r="H349">
        <f t="shared" ca="1" si="78"/>
        <v>0</v>
      </c>
      <c r="I349">
        <f t="shared" ca="1" si="78"/>
        <v>0</v>
      </c>
      <c r="J349">
        <f t="shared" ca="1" si="78"/>
        <v>0</v>
      </c>
      <c r="K349">
        <f t="shared" ca="1" si="78"/>
        <v>0</v>
      </c>
      <c r="L349">
        <f t="shared" ca="1" si="78"/>
        <v>0</v>
      </c>
      <c r="M349">
        <f t="shared" ca="1" si="78"/>
        <v>0</v>
      </c>
      <c r="N349">
        <f t="shared" ca="1" si="78"/>
        <v>0</v>
      </c>
      <c r="O349">
        <f t="shared" ca="1" si="78"/>
        <v>0</v>
      </c>
      <c r="P349">
        <f t="shared" ca="1" si="78"/>
        <v>0</v>
      </c>
      <c r="Q349">
        <f t="shared" ca="1" si="78"/>
        <v>0</v>
      </c>
      <c r="R349">
        <f t="shared" ca="1" si="78"/>
        <v>0</v>
      </c>
      <c r="S349">
        <f t="shared" ca="1" si="78"/>
        <v>0</v>
      </c>
      <c r="T349">
        <f t="shared" ca="1" si="78"/>
        <v>0</v>
      </c>
      <c r="U349">
        <f t="shared" ca="1" si="78"/>
        <v>0</v>
      </c>
      <c r="V349">
        <f t="shared" ca="1" si="78"/>
        <v>0</v>
      </c>
      <c r="W349">
        <f t="shared" ca="1" si="78"/>
        <v>0</v>
      </c>
      <c r="X349">
        <f t="shared" ca="1" si="78"/>
        <v>0</v>
      </c>
      <c r="Y349">
        <f t="shared" ca="1" si="78"/>
        <v>0</v>
      </c>
      <c r="Z349">
        <f t="shared" ca="1" si="78"/>
        <v>0</v>
      </c>
      <c r="AA349">
        <f t="shared" ca="1" si="78"/>
        <v>0</v>
      </c>
      <c r="AB349">
        <f t="shared" ca="1" si="78"/>
        <v>0</v>
      </c>
      <c r="AC349">
        <f t="shared" ca="1" si="78"/>
        <v>0</v>
      </c>
      <c r="AD349">
        <f t="shared" ca="1" si="78"/>
        <v>0</v>
      </c>
      <c r="AE349">
        <f t="shared" ca="1" si="78"/>
        <v>0</v>
      </c>
      <c r="AF349">
        <f t="shared" ca="1" si="78"/>
        <v>0</v>
      </c>
      <c r="AG349">
        <f t="shared" ca="1" si="78"/>
        <v>0</v>
      </c>
      <c r="AH349">
        <f t="shared" ca="1" si="78"/>
        <v>0</v>
      </c>
      <c r="AI349">
        <f t="shared" ca="1" si="78"/>
        <v>0</v>
      </c>
      <c r="AJ349">
        <f t="shared" ca="1" si="78"/>
        <v>0</v>
      </c>
      <c r="AK349">
        <f t="shared" ca="1" si="78"/>
        <v>0</v>
      </c>
      <c r="AL349">
        <f t="shared" ca="1" si="78"/>
        <v>0</v>
      </c>
      <c r="AM349">
        <f t="shared" ca="1" si="78"/>
        <v>0</v>
      </c>
      <c r="AN349">
        <f t="shared" ca="1" si="78"/>
        <v>0</v>
      </c>
      <c r="AO349">
        <f t="shared" ca="1" si="78"/>
        <v>0</v>
      </c>
      <c r="AP349">
        <f t="shared" ca="1" si="78"/>
        <v>0</v>
      </c>
      <c r="AQ349">
        <f t="shared" ca="1" si="78"/>
        <v>0</v>
      </c>
      <c r="AR349">
        <f t="shared" ca="1" si="78"/>
        <v>0</v>
      </c>
      <c r="AS349">
        <f t="shared" ca="1" si="78"/>
        <v>0</v>
      </c>
      <c r="AT349">
        <f t="shared" ca="1" si="78"/>
        <v>0</v>
      </c>
      <c r="AU349">
        <f t="shared" ca="1" si="78"/>
        <v>0</v>
      </c>
      <c r="AV349">
        <f t="shared" ca="1" si="78"/>
        <v>0</v>
      </c>
      <c r="AW349">
        <f t="shared" ca="1" si="78"/>
        <v>0</v>
      </c>
      <c r="AX349">
        <f t="shared" ca="1" si="78"/>
        <v>0</v>
      </c>
      <c r="AY349">
        <f t="shared" ca="1" si="78"/>
        <v>0</v>
      </c>
      <c r="AZ349">
        <f t="shared" ca="1" si="78"/>
        <v>0</v>
      </c>
      <c r="BA349">
        <f t="shared" ca="1" si="78"/>
        <v>0</v>
      </c>
      <c r="BB349">
        <f t="shared" ca="1" si="78"/>
        <v>0</v>
      </c>
      <c r="BC349">
        <f t="shared" ca="1" si="78"/>
        <v>0</v>
      </c>
      <c r="BD349">
        <f t="shared" ca="1" si="78"/>
        <v>0</v>
      </c>
      <c r="BE349">
        <f t="shared" ca="1" si="78"/>
        <v>0</v>
      </c>
      <c r="BF349">
        <f t="shared" ca="1" si="78"/>
        <v>0</v>
      </c>
      <c r="BG349">
        <f t="shared" ca="1" si="78"/>
        <v>0</v>
      </c>
      <c r="BH349">
        <f t="shared" ca="1" si="78"/>
        <v>0</v>
      </c>
      <c r="BI349">
        <f t="shared" ca="1" si="78"/>
        <v>0</v>
      </c>
      <c r="BJ349">
        <f t="shared" ca="1" si="78"/>
        <v>0</v>
      </c>
      <c r="BK349">
        <f t="shared" ca="1" si="78"/>
        <v>0</v>
      </c>
      <c r="BL349">
        <f t="shared" ca="1" si="78"/>
        <v>0</v>
      </c>
      <c r="BM349">
        <f t="shared" ref="BM349:CV349" ca="1" si="79">BM247+BM15</f>
        <v>0</v>
      </c>
      <c r="BN349">
        <f t="shared" ca="1" si="79"/>
        <v>0</v>
      </c>
      <c r="BO349">
        <f t="shared" ca="1" si="79"/>
        <v>0</v>
      </c>
      <c r="BP349">
        <f t="shared" ca="1" si="79"/>
        <v>0</v>
      </c>
      <c r="BQ349">
        <f t="shared" ca="1" si="79"/>
        <v>0</v>
      </c>
      <c r="BR349">
        <f t="shared" ca="1" si="79"/>
        <v>0</v>
      </c>
      <c r="BS349">
        <f t="shared" ca="1" si="79"/>
        <v>0</v>
      </c>
      <c r="BT349">
        <f t="shared" ca="1" si="79"/>
        <v>0</v>
      </c>
      <c r="BU349">
        <f t="shared" ca="1" si="79"/>
        <v>0</v>
      </c>
      <c r="BV349">
        <f t="shared" ca="1" si="79"/>
        <v>0</v>
      </c>
      <c r="BW349">
        <f t="shared" ca="1" si="79"/>
        <v>0</v>
      </c>
      <c r="BX349">
        <f t="shared" ca="1" si="79"/>
        <v>0</v>
      </c>
      <c r="BY349">
        <f t="shared" ca="1" si="79"/>
        <v>0</v>
      </c>
      <c r="BZ349">
        <f t="shared" ca="1" si="79"/>
        <v>0</v>
      </c>
      <c r="CA349">
        <f t="shared" ca="1" si="79"/>
        <v>0</v>
      </c>
      <c r="CB349">
        <f t="shared" ca="1" si="79"/>
        <v>0</v>
      </c>
      <c r="CC349">
        <f t="shared" ca="1" si="79"/>
        <v>0</v>
      </c>
      <c r="CD349">
        <f t="shared" ca="1" si="79"/>
        <v>0</v>
      </c>
      <c r="CE349">
        <f t="shared" ca="1" si="79"/>
        <v>0</v>
      </c>
      <c r="CF349">
        <f t="shared" ca="1" si="79"/>
        <v>0</v>
      </c>
      <c r="CG349">
        <f t="shared" ca="1" si="79"/>
        <v>0</v>
      </c>
      <c r="CH349">
        <f t="shared" ca="1" si="79"/>
        <v>0</v>
      </c>
      <c r="CI349">
        <f t="shared" ca="1" si="79"/>
        <v>0</v>
      </c>
      <c r="CJ349">
        <f t="shared" ca="1" si="79"/>
        <v>0</v>
      </c>
      <c r="CK349">
        <f t="shared" ca="1" si="79"/>
        <v>0</v>
      </c>
      <c r="CL349">
        <f t="shared" ca="1" si="79"/>
        <v>0</v>
      </c>
      <c r="CM349">
        <f t="shared" ca="1" si="79"/>
        <v>0</v>
      </c>
      <c r="CN349">
        <f t="shared" ca="1" si="79"/>
        <v>0</v>
      </c>
      <c r="CO349">
        <f t="shared" ca="1" si="79"/>
        <v>0</v>
      </c>
      <c r="CP349">
        <f t="shared" ca="1" si="79"/>
        <v>0</v>
      </c>
      <c r="CQ349">
        <f t="shared" ca="1" si="79"/>
        <v>0</v>
      </c>
      <c r="CR349">
        <f t="shared" ca="1" si="79"/>
        <v>0</v>
      </c>
      <c r="CS349">
        <f t="shared" ca="1" si="79"/>
        <v>0</v>
      </c>
      <c r="CT349">
        <f t="shared" ca="1" si="79"/>
        <v>0</v>
      </c>
      <c r="CU349">
        <f t="shared" ca="1" si="79"/>
        <v>0</v>
      </c>
      <c r="CV349">
        <f t="shared" ca="1" si="79"/>
        <v>0</v>
      </c>
    </row>
    <row r="350" spans="1:100" x14ac:dyDescent="0.25">
      <c r="A350">
        <f t="shared" ref="A350:BL350" ca="1" si="80">A248+A16</f>
        <v>0</v>
      </c>
      <c r="B350">
        <f t="shared" ca="1" si="80"/>
        <v>0</v>
      </c>
      <c r="C350">
        <f t="shared" ca="1" si="80"/>
        <v>0</v>
      </c>
      <c r="D350">
        <f t="shared" ca="1" si="80"/>
        <v>0</v>
      </c>
      <c r="E350">
        <f t="shared" ca="1" si="80"/>
        <v>0</v>
      </c>
      <c r="F350">
        <f t="shared" ca="1" si="80"/>
        <v>0</v>
      </c>
      <c r="G350">
        <f t="shared" ca="1" si="80"/>
        <v>0</v>
      </c>
      <c r="H350">
        <f t="shared" ca="1" si="80"/>
        <v>0</v>
      </c>
      <c r="I350">
        <f t="shared" ca="1" si="80"/>
        <v>0</v>
      </c>
      <c r="J350">
        <f t="shared" ca="1" si="80"/>
        <v>0</v>
      </c>
      <c r="K350">
        <f t="shared" ca="1" si="80"/>
        <v>0</v>
      </c>
      <c r="L350">
        <f t="shared" ca="1" si="80"/>
        <v>0</v>
      </c>
      <c r="M350">
        <f t="shared" ca="1" si="80"/>
        <v>0</v>
      </c>
      <c r="N350">
        <f t="shared" ca="1" si="80"/>
        <v>0</v>
      </c>
      <c r="O350">
        <f t="shared" ca="1" si="80"/>
        <v>0</v>
      </c>
      <c r="P350">
        <f t="shared" ca="1" si="80"/>
        <v>0</v>
      </c>
      <c r="Q350">
        <f t="shared" ca="1" si="80"/>
        <v>0</v>
      </c>
      <c r="R350">
        <f t="shared" ca="1" si="80"/>
        <v>0</v>
      </c>
      <c r="S350">
        <f t="shared" ca="1" si="80"/>
        <v>0</v>
      </c>
      <c r="T350">
        <f t="shared" ca="1" si="80"/>
        <v>0</v>
      </c>
      <c r="U350">
        <f t="shared" ca="1" si="80"/>
        <v>0</v>
      </c>
      <c r="V350">
        <f t="shared" ca="1" si="80"/>
        <v>0</v>
      </c>
      <c r="W350">
        <f t="shared" ca="1" si="80"/>
        <v>0</v>
      </c>
      <c r="X350">
        <f t="shared" ca="1" si="80"/>
        <v>0</v>
      </c>
      <c r="Y350">
        <f t="shared" ca="1" si="80"/>
        <v>0</v>
      </c>
      <c r="Z350">
        <f t="shared" ca="1" si="80"/>
        <v>0</v>
      </c>
      <c r="AA350">
        <f t="shared" ca="1" si="80"/>
        <v>0</v>
      </c>
      <c r="AB350">
        <f t="shared" ca="1" si="80"/>
        <v>0</v>
      </c>
      <c r="AC350">
        <f t="shared" ca="1" si="80"/>
        <v>0</v>
      </c>
      <c r="AD350">
        <f t="shared" ca="1" si="80"/>
        <v>0</v>
      </c>
      <c r="AE350">
        <f t="shared" ca="1" si="80"/>
        <v>0</v>
      </c>
      <c r="AF350">
        <f t="shared" ca="1" si="80"/>
        <v>0</v>
      </c>
      <c r="AG350">
        <f t="shared" ca="1" si="80"/>
        <v>0</v>
      </c>
      <c r="AH350">
        <f t="shared" ca="1" si="80"/>
        <v>0</v>
      </c>
      <c r="AI350">
        <f t="shared" ca="1" si="80"/>
        <v>0</v>
      </c>
      <c r="AJ350">
        <f t="shared" ca="1" si="80"/>
        <v>0</v>
      </c>
      <c r="AK350">
        <f t="shared" ca="1" si="80"/>
        <v>0</v>
      </c>
      <c r="AL350">
        <f t="shared" ca="1" si="80"/>
        <v>0</v>
      </c>
      <c r="AM350">
        <f t="shared" ca="1" si="80"/>
        <v>0</v>
      </c>
      <c r="AN350">
        <f t="shared" ca="1" si="80"/>
        <v>0</v>
      </c>
      <c r="AO350">
        <f t="shared" ca="1" si="80"/>
        <v>0</v>
      </c>
      <c r="AP350">
        <f t="shared" ca="1" si="80"/>
        <v>0</v>
      </c>
      <c r="AQ350">
        <f t="shared" ca="1" si="80"/>
        <v>0</v>
      </c>
      <c r="AR350">
        <f t="shared" ca="1" si="80"/>
        <v>0</v>
      </c>
      <c r="AS350">
        <f t="shared" ca="1" si="80"/>
        <v>0</v>
      </c>
      <c r="AT350">
        <f t="shared" ca="1" si="80"/>
        <v>0</v>
      </c>
      <c r="AU350">
        <f t="shared" ca="1" si="80"/>
        <v>0</v>
      </c>
      <c r="AV350">
        <f t="shared" ca="1" si="80"/>
        <v>0</v>
      </c>
      <c r="AW350">
        <f t="shared" ca="1" si="80"/>
        <v>0</v>
      </c>
      <c r="AX350">
        <f t="shared" ca="1" si="80"/>
        <v>0</v>
      </c>
      <c r="AY350">
        <f t="shared" ca="1" si="80"/>
        <v>0</v>
      </c>
      <c r="AZ350">
        <f t="shared" ca="1" si="80"/>
        <v>0</v>
      </c>
      <c r="BA350">
        <f t="shared" ca="1" si="80"/>
        <v>0</v>
      </c>
      <c r="BB350">
        <f t="shared" ca="1" si="80"/>
        <v>0</v>
      </c>
      <c r="BC350">
        <f t="shared" ca="1" si="80"/>
        <v>0</v>
      </c>
      <c r="BD350">
        <f t="shared" ca="1" si="80"/>
        <v>0</v>
      </c>
      <c r="BE350">
        <f t="shared" ca="1" si="80"/>
        <v>0</v>
      </c>
      <c r="BF350">
        <f t="shared" ca="1" si="80"/>
        <v>0</v>
      </c>
      <c r="BG350">
        <f t="shared" ca="1" si="80"/>
        <v>0</v>
      </c>
      <c r="BH350">
        <f t="shared" ca="1" si="80"/>
        <v>0</v>
      </c>
      <c r="BI350">
        <f t="shared" ca="1" si="80"/>
        <v>0</v>
      </c>
      <c r="BJ350">
        <f t="shared" ca="1" si="80"/>
        <v>0</v>
      </c>
      <c r="BK350">
        <f t="shared" ca="1" si="80"/>
        <v>0</v>
      </c>
      <c r="BL350">
        <f t="shared" ca="1" si="80"/>
        <v>0</v>
      </c>
      <c r="BM350">
        <f t="shared" ref="BM350:CV350" ca="1" si="81">BM248+BM16</f>
        <v>0</v>
      </c>
      <c r="BN350">
        <f t="shared" ca="1" si="81"/>
        <v>0</v>
      </c>
      <c r="BO350">
        <f t="shared" ca="1" si="81"/>
        <v>0</v>
      </c>
      <c r="BP350">
        <f t="shared" ca="1" si="81"/>
        <v>0</v>
      </c>
      <c r="BQ350">
        <f t="shared" ca="1" si="81"/>
        <v>0</v>
      </c>
      <c r="BR350">
        <f t="shared" ca="1" si="81"/>
        <v>0</v>
      </c>
      <c r="BS350">
        <f t="shared" ca="1" si="81"/>
        <v>0</v>
      </c>
      <c r="BT350">
        <f t="shared" ca="1" si="81"/>
        <v>0</v>
      </c>
      <c r="BU350">
        <f t="shared" ca="1" si="81"/>
        <v>0</v>
      </c>
      <c r="BV350">
        <f t="shared" ca="1" si="81"/>
        <v>0</v>
      </c>
      <c r="BW350">
        <f t="shared" ca="1" si="81"/>
        <v>0</v>
      </c>
      <c r="BX350">
        <f t="shared" ca="1" si="81"/>
        <v>0</v>
      </c>
      <c r="BY350">
        <f t="shared" ca="1" si="81"/>
        <v>0</v>
      </c>
      <c r="BZ350">
        <f t="shared" ca="1" si="81"/>
        <v>0</v>
      </c>
      <c r="CA350">
        <f t="shared" ca="1" si="81"/>
        <v>0</v>
      </c>
      <c r="CB350">
        <f t="shared" ca="1" si="81"/>
        <v>0</v>
      </c>
      <c r="CC350">
        <f t="shared" ca="1" si="81"/>
        <v>0</v>
      </c>
      <c r="CD350">
        <f t="shared" ca="1" si="81"/>
        <v>0</v>
      </c>
      <c r="CE350">
        <f t="shared" ca="1" si="81"/>
        <v>0</v>
      </c>
      <c r="CF350">
        <f t="shared" ca="1" si="81"/>
        <v>0</v>
      </c>
      <c r="CG350">
        <f t="shared" ca="1" si="81"/>
        <v>0</v>
      </c>
      <c r="CH350">
        <f t="shared" ca="1" si="81"/>
        <v>0</v>
      </c>
      <c r="CI350">
        <f t="shared" ca="1" si="81"/>
        <v>0</v>
      </c>
      <c r="CJ350">
        <f t="shared" ca="1" si="81"/>
        <v>0</v>
      </c>
      <c r="CK350">
        <f t="shared" ca="1" si="81"/>
        <v>0</v>
      </c>
      <c r="CL350">
        <f t="shared" ca="1" si="81"/>
        <v>0</v>
      </c>
      <c r="CM350">
        <f t="shared" ca="1" si="81"/>
        <v>0</v>
      </c>
      <c r="CN350">
        <f t="shared" ca="1" si="81"/>
        <v>0</v>
      </c>
      <c r="CO350">
        <f t="shared" ca="1" si="81"/>
        <v>0</v>
      </c>
      <c r="CP350">
        <f t="shared" ca="1" si="81"/>
        <v>0</v>
      </c>
      <c r="CQ350">
        <f t="shared" ca="1" si="81"/>
        <v>0</v>
      </c>
      <c r="CR350">
        <f t="shared" ca="1" si="81"/>
        <v>0</v>
      </c>
      <c r="CS350">
        <f t="shared" ca="1" si="81"/>
        <v>0</v>
      </c>
      <c r="CT350">
        <f t="shared" ca="1" si="81"/>
        <v>0</v>
      </c>
      <c r="CU350">
        <f t="shared" ca="1" si="81"/>
        <v>0</v>
      </c>
      <c r="CV350">
        <f t="shared" ca="1" si="81"/>
        <v>0</v>
      </c>
    </row>
    <row r="351" spans="1:100" x14ac:dyDescent="0.25">
      <c r="A351">
        <f t="shared" ref="A351:BL351" ca="1" si="82">A249+A17</f>
        <v>0</v>
      </c>
      <c r="B351">
        <f t="shared" ca="1" si="82"/>
        <v>0</v>
      </c>
      <c r="C351">
        <f t="shared" ca="1" si="82"/>
        <v>0</v>
      </c>
      <c r="D351">
        <f t="shared" ca="1" si="82"/>
        <v>0</v>
      </c>
      <c r="E351">
        <f t="shared" ca="1" si="82"/>
        <v>0</v>
      </c>
      <c r="F351">
        <f t="shared" ca="1" si="82"/>
        <v>0</v>
      </c>
      <c r="G351">
        <f t="shared" ca="1" si="82"/>
        <v>0</v>
      </c>
      <c r="H351">
        <f t="shared" ca="1" si="82"/>
        <v>0</v>
      </c>
      <c r="I351">
        <f t="shared" ca="1" si="82"/>
        <v>0</v>
      </c>
      <c r="J351">
        <f t="shared" ca="1" si="82"/>
        <v>0</v>
      </c>
      <c r="K351">
        <f t="shared" ca="1" si="82"/>
        <v>0</v>
      </c>
      <c r="L351">
        <f t="shared" ca="1" si="82"/>
        <v>0</v>
      </c>
      <c r="M351">
        <f t="shared" ca="1" si="82"/>
        <v>0</v>
      </c>
      <c r="N351">
        <f t="shared" ca="1" si="82"/>
        <v>0</v>
      </c>
      <c r="O351">
        <f t="shared" ca="1" si="82"/>
        <v>0</v>
      </c>
      <c r="P351">
        <f t="shared" ca="1" si="82"/>
        <v>0</v>
      </c>
      <c r="Q351">
        <f t="shared" ca="1" si="82"/>
        <v>0</v>
      </c>
      <c r="R351">
        <f t="shared" ca="1" si="82"/>
        <v>0</v>
      </c>
      <c r="S351">
        <f t="shared" ca="1" si="82"/>
        <v>0</v>
      </c>
      <c r="T351">
        <f t="shared" ca="1" si="82"/>
        <v>0</v>
      </c>
      <c r="U351">
        <f t="shared" ca="1" si="82"/>
        <v>0</v>
      </c>
      <c r="V351">
        <f t="shared" ca="1" si="82"/>
        <v>0</v>
      </c>
      <c r="W351">
        <f t="shared" ca="1" si="82"/>
        <v>0</v>
      </c>
      <c r="X351">
        <f t="shared" ca="1" si="82"/>
        <v>0</v>
      </c>
      <c r="Y351">
        <f t="shared" ca="1" si="82"/>
        <v>0</v>
      </c>
      <c r="Z351">
        <f t="shared" ca="1" si="82"/>
        <v>0</v>
      </c>
      <c r="AA351">
        <f t="shared" ca="1" si="82"/>
        <v>0</v>
      </c>
      <c r="AB351">
        <f t="shared" ca="1" si="82"/>
        <v>0</v>
      </c>
      <c r="AC351">
        <f t="shared" ca="1" si="82"/>
        <v>0</v>
      </c>
      <c r="AD351">
        <f t="shared" ca="1" si="82"/>
        <v>0</v>
      </c>
      <c r="AE351">
        <f t="shared" ca="1" si="82"/>
        <v>0</v>
      </c>
      <c r="AF351">
        <f t="shared" ca="1" si="82"/>
        <v>0</v>
      </c>
      <c r="AG351">
        <f t="shared" ca="1" si="82"/>
        <v>0</v>
      </c>
      <c r="AH351">
        <f t="shared" ca="1" si="82"/>
        <v>0</v>
      </c>
      <c r="AI351">
        <f t="shared" ca="1" si="82"/>
        <v>0</v>
      </c>
      <c r="AJ351">
        <f t="shared" ca="1" si="82"/>
        <v>0</v>
      </c>
      <c r="AK351">
        <f t="shared" ca="1" si="82"/>
        <v>0</v>
      </c>
      <c r="AL351">
        <f t="shared" ca="1" si="82"/>
        <v>0</v>
      </c>
      <c r="AM351">
        <f t="shared" ca="1" si="82"/>
        <v>0</v>
      </c>
      <c r="AN351">
        <f t="shared" ca="1" si="82"/>
        <v>0</v>
      </c>
      <c r="AO351">
        <f t="shared" ca="1" si="82"/>
        <v>0</v>
      </c>
      <c r="AP351">
        <f t="shared" ca="1" si="82"/>
        <v>0</v>
      </c>
      <c r="AQ351">
        <f t="shared" ca="1" si="82"/>
        <v>0</v>
      </c>
      <c r="AR351">
        <f t="shared" ca="1" si="82"/>
        <v>0</v>
      </c>
      <c r="AS351">
        <f t="shared" ca="1" si="82"/>
        <v>0</v>
      </c>
      <c r="AT351">
        <f t="shared" ca="1" si="82"/>
        <v>0</v>
      </c>
      <c r="AU351">
        <f t="shared" ca="1" si="82"/>
        <v>0</v>
      </c>
      <c r="AV351">
        <f t="shared" ca="1" si="82"/>
        <v>0</v>
      </c>
      <c r="AW351">
        <f t="shared" ca="1" si="82"/>
        <v>0</v>
      </c>
      <c r="AX351">
        <f t="shared" ca="1" si="82"/>
        <v>0</v>
      </c>
      <c r="AY351">
        <f t="shared" ca="1" si="82"/>
        <v>0</v>
      </c>
      <c r="AZ351">
        <f t="shared" ca="1" si="82"/>
        <v>0</v>
      </c>
      <c r="BA351">
        <f t="shared" ca="1" si="82"/>
        <v>0</v>
      </c>
      <c r="BB351">
        <f t="shared" ca="1" si="82"/>
        <v>0</v>
      </c>
      <c r="BC351">
        <f t="shared" ca="1" si="82"/>
        <v>0</v>
      </c>
      <c r="BD351">
        <f t="shared" ca="1" si="82"/>
        <v>0</v>
      </c>
      <c r="BE351">
        <f t="shared" ca="1" si="82"/>
        <v>0</v>
      </c>
      <c r="BF351">
        <f t="shared" ca="1" si="82"/>
        <v>0</v>
      </c>
      <c r="BG351">
        <f t="shared" ca="1" si="82"/>
        <v>0</v>
      </c>
      <c r="BH351">
        <f t="shared" ca="1" si="82"/>
        <v>0</v>
      </c>
      <c r="BI351">
        <f t="shared" ca="1" si="82"/>
        <v>0</v>
      </c>
      <c r="BJ351">
        <f t="shared" ca="1" si="82"/>
        <v>0</v>
      </c>
      <c r="BK351">
        <f t="shared" ca="1" si="82"/>
        <v>0</v>
      </c>
      <c r="BL351">
        <f t="shared" ca="1" si="82"/>
        <v>0</v>
      </c>
      <c r="BM351">
        <f t="shared" ref="BM351:CV351" ca="1" si="83">BM249+BM17</f>
        <v>0</v>
      </c>
      <c r="BN351">
        <f t="shared" ca="1" si="83"/>
        <v>0</v>
      </c>
      <c r="BO351">
        <f t="shared" ca="1" si="83"/>
        <v>0</v>
      </c>
      <c r="BP351">
        <f t="shared" ca="1" si="83"/>
        <v>0</v>
      </c>
      <c r="BQ351">
        <f t="shared" ca="1" si="83"/>
        <v>0</v>
      </c>
      <c r="BR351">
        <f t="shared" ca="1" si="83"/>
        <v>0</v>
      </c>
      <c r="BS351">
        <f t="shared" ca="1" si="83"/>
        <v>0</v>
      </c>
      <c r="BT351">
        <f t="shared" ca="1" si="83"/>
        <v>0</v>
      </c>
      <c r="BU351">
        <f t="shared" ca="1" si="83"/>
        <v>0</v>
      </c>
      <c r="BV351">
        <f t="shared" ca="1" si="83"/>
        <v>0</v>
      </c>
      <c r="BW351">
        <f t="shared" ca="1" si="83"/>
        <v>0</v>
      </c>
      <c r="BX351">
        <f t="shared" ca="1" si="83"/>
        <v>0</v>
      </c>
      <c r="BY351">
        <f t="shared" ca="1" si="83"/>
        <v>0</v>
      </c>
      <c r="BZ351">
        <f t="shared" ca="1" si="83"/>
        <v>0</v>
      </c>
      <c r="CA351">
        <f t="shared" ca="1" si="83"/>
        <v>0</v>
      </c>
      <c r="CB351">
        <f t="shared" ca="1" si="83"/>
        <v>0</v>
      </c>
      <c r="CC351">
        <f t="shared" ca="1" si="83"/>
        <v>0</v>
      </c>
      <c r="CD351">
        <f t="shared" ca="1" si="83"/>
        <v>0</v>
      </c>
      <c r="CE351">
        <f t="shared" ca="1" si="83"/>
        <v>0</v>
      </c>
      <c r="CF351">
        <f t="shared" ca="1" si="83"/>
        <v>0</v>
      </c>
      <c r="CG351">
        <f t="shared" ca="1" si="83"/>
        <v>0</v>
      </c>
      <c r="CH351">
        <f t="shared" ca="1" si="83"/>
        <v>0</v>
      </c>
      <c r="CI351">
        <f t="shared" ca="1" si="83"/>
        <v>0</v>
      </c>
      <c r="CJ351">
        <f t="shared" ca="1" si="83"/>
        <v>0</v>
      </c>
      <c r="CK351">
        <f t="shared" ca="1" si="83"/>
        <v>0</v>
      </c>
      <c r="CL351">
        <f t="shared" ca="1" si="83"/>
        <v>0</v>
      </c>
      <c r="CM351">
        <f t="shared" ca="1" si="83"/>
        <v>0</v>
      </c>
      <c r="CN351">
        <f t="shared" ca="1" si="83"/>
        <v>0</v>
      </c>
      <c r="CO351">
        <f t="shared" ca="1" si="83"/>
        <v>0</v>
      </c>
      <c r="CP351">
        <f t="shared" ca="1" si="83"/>
        <v>0</v>
      </c>
      <c r="CQ351">
        <f t="shared" ca="1" si="83"/>
        <v>0</v>
      </c>
      <c r="CR351">
        <f t="shared" ca="1" si="83"/>
        <v>0</v>
      </c>
      <c r="CS351">
        <f t="shared" ca="1" si="83"/>
        <v>0</v>
      </c>
      <c r="CT351">
        <f t="shared" ca="1" si="83"/>
        <v>0</v>
      </c>
      <c r="CU351">
        <f t="shared" ca="1" si="83"/>
        <v>0</v>
      </c>
      <c r="CV351">
        <f t="shared" ca="1" si="83"/>
        <v>0</v>
      </c>
    </row>
    <row r="352" spans="1:100" x14ac:dyDescent="0.25">
      <c r="A352">
        <f t="shared" ref="A352:BL352" ca="1" si="84">A250+A18</f>
        <v>0</v>
      </c>
      <c r="B352">
        <f t="shared" ca="1" si="84"/>
        <v>0</v>
      </c>
      <c r="C352">
        <f t="shared" ca="1" si="84"/>
        <v>0</v>
      </c>
      <c r="D352">
        <f t="shared" ca="1" si="84"/>
        <v>0</v>
      </c>
      <c r="E352">
        <f t="shared" ca="1" si="84"/>
        <v>0</v>
      </c>
      <c r="F352">
        <f t="shared" ca="1" si="84"/>
        <v>0</v>
      </c>
      <c r="G352">
        <f t="shared" ca="1" si="84"/>
        <v>0</v>
      </c>
      <c r="H352">
        <f t="shared" ca="1" si="84"/>
        <v>0</v>
      </c>
      <c r="I352">
        <f t="shared" ca="1" si="84"/>
        <v>0</v>
      </c>
      <c r="J352">
        <f t="shared" ca="1" si="84"/>
        <v>0</v>
      </c>
      <c r="K352">
        <f t="shared" ca="1" si="84"/>
        <v>0</v>
      </c>
      <c r="L352">
        <f t="shared" ca="1" si="84"/>
        <v>0</v>
      </c>
      <c r="M352">
        <f t="shared" ca="1" si="84"/>
        <v>0</v>
      </c>
      <c r="N352">
        <f t="shared" ca="1" si="84"/>
        <v>0</v>
      </c>
      <c r="O352">
        <f t="shared" ca="1" si="84"/>
        <v>0</v>
      </c>
      <c r="P352">
        <f t="shared" ca="1" si="84"/>
        <v>0</v>
      </c>
      <c r="Q352">
        <f t="shared" ca="1" si="84"/>
        <v>0</v>
      </c>
      <c r="R352">
        <f t="shared" ca="1" si="84"/>
        <v>0</v>
      </c>
      <c r="S352">
        <f t="shared" ca="1" si="84"/>
        <v>0</v>
      </c>
      <c r="T352">
        <f t="shared" ca="1" si="84"/>
        <v>0</v>
      </c>
      <c r="U352">
        <f t="shared" ca="1" si="84"/>
        <v>0</v>
      </c>
      <c r="V352">
        <f t="shared" ca="1" si="84"/>
        <v>0</v>
      </c>
      <c r="W352">
        <f t="shared" ca="1" si="84"/>
        <v>0</v>
      </c>
      <c r="X352">
        <f t="shared" ca="1" si="84"/>
        <v>0</v>
      </c>
      <c r="Y352">
        <f t="shared" ca="1" si="84"/>
        <v>0</v>
      </c>
      <c r="Z352">
        <f t="shared" ca="1" si="84"/>
        <v>0</v>
      </c>
      <c r="AA352">
        <f t="shared" ca="1" si="84"/>
        <v>0</v>
      </c>
      <c r="AB352">
        <f t="shared" ca="1" si="84"/>
        <v>0</v>
      </c>
      <c r="AC352">
        <f t="shared" ca="1" si="84"/>
        <v>0</v>
      </c>
      <c r="AD352">
        <f t="shared" ca="1" si="84"/>
        <v>0</v>
      </c>
      <c r="AE352">
        <f t="shared" ca="1" si="84"/>
        <v>0</v>
      </c>
      <c r="AF352">
        <f t="shared" ca="1" si="84"/>
        <v>0</v>
      </c>
      <c r="AG352">
        <f t="shared" ca="1" si="84"/>
        <v>0</v>
      </c>
      <c r="AH352">
        <f t="shared" ca="1" si="84"/>
        <v>0</v>
      </c>
      <c r="AI352">
        <f t="shared" ca="1" si="84"/>
        <v>0</v>
      </c>
      <c r="AJ352">
        <f t="shared" ca="1" si="84"/>
        <v>0</v>
      </c>
      <c r="AK352">
        <f t="shared" ca="1" si="84"/>
        <v>0</v>
      </c>
      <c r="AL352">
        <f t="shared" ca="1" si="84"/>
        <v>0</v>
      </c>
      <c r="AM352">
        <f t="shared" ca="1" si="84"/>
        <v>0</v>
      </c>
      <c r="AN352">
        <f t="shared" ca="1" si="84"/>
        <v>0</v>
      </c>
      <c r="AO352">
        <f t="shared" ca="1" si="84"/>
        <v>0</v>
      </c>
      <c r="AP352">
        <f t="shared" ca="1" si="84"/>
        <v>0</v>
      </c>
      <c r="AQ352">
        <f t="shared" ca="1" si="84"/>
        <v>0</v>
      </c>
      <c r="AR352">
        <f t="shared" ca="1" si="84"/>
        <v>0</v>
      </c>
      <c r="AS352">
        <f t="shared" ca="1" si="84"/>
        <v>0</v>
      </c>
      <c r="AT352">
        <f t="shared" ca="1" si="84"/>
        <v>0</v>
      </c>
      <c r="AU352">
        <f t="shared" ca="1" si="84"/>
        <v>0</v>
      </c>
      <c r="AV352">
        <f t="shared" ca="1" si="84"/>
        <v>0</v>
      </c>
      <c r="AW352">
        <f t="shared" ca="1" si="84"/>
        <v>0</v>
      </c>
      <c r="AX352">
        <f t="shared" ca="1" si="84"/>
        <v>0</v>
      </c>
      <c r="AY352">
        <f t="shared" ca="1" si="84"/>
        <v>0</v>
      </c>
      <c r="AZ352">
        <f t="shared" ca="1" si="84"/>
        <v>0</v>
      </c>
      <c r="BA352">
        <f t="shared" ca="1" si="84"/>
        <v>0</v>
      </c>
      <c r="BB352">
        <f t="shared" ca="1" si="84"/>
        <v>0</v>
      </c>
      <c r="BC352">
        <f t="shared" ca="1" si="84"/>
        <v>0</v>
      </c>
      <c r="BD352">
        <f t="shared" ca="1" si="84"/>
        <v>0</v>
      </c>
      <c r="BE352">
        <f t="shared" ca="1" si="84"/>
        <v>0</v>
      </c>
      <c r="BF352">
        <f t="shared" ca="1" si="84"/>
        <v>0</v>
      </c>
      <c r="BG352">
        <f t="shared" ca="1" si="84"/>
        <v>0</v>
      </c>
      <c r="BH352">
        <f t="shared" ca="1" si="84"/>
        <v>0</v>
      </c>
      <c r="BI352">
        <f t="shared" ca="1" si="84"/>
        <v>0</v>
      </c>
      <c r="BJ352">
        <f t="shared" ca="1" si="84"/>
        <v>0</v>
      </c>
      <c r="BK352">
        <f t="shared" ca="1" si="84"/>
        <v>0</v>
      </c>
      <c r="BL352">
        <f t="shared" ca="1" si="84"/>
        <v>0</v>
      </c>
      <c r="BM352">
        <f t="shared" ref="BM352:CV352" ca="1" si="85">BM250+BM18</f>
        <v>0</v>
      </c>
      <c r="BN352">
        <f t="shared" ca="1" si="85"/>
        <v>0</v>
      </c>
      <c r="BO352">
        <f t="shared" ca="1" si="85"/>
        <v>0</v>
      </c>
      <c r="BP352">
        <f t="shared" ca="1" si="85"/>
        <v>0</v>
      </c>
      <c r="BQ352">
        <f t="shared" ca="1" si="85"/>
        <v>0</v>
      </c>
      <c r="BR352">
        <f t="shared" ca="1" si="85"/>
        <v>0</v>
      </c>
      <c r="BS352">
        <f t="shared" ca="1" si="85"/>
        <v>0</v>
      </c>
      <c r="BT352">
        <f t="shared" ca="1" si="85"/>
        <v>0</v>
      </c>
      <c r="BU352">
        <f t="shared" ca="1" si="85"/>
        <v>0</v>
      </c>
      <c r="BV352">
        <f t="shared" ca="1" si="85"/>
        <v>0</v>
      </c>
      <c r="BW352">
        <f t="shared" ca="1" si="85"/>
        <v>0</v>
      </c>
      <c r="BX352">
        <f t="shared" ca="1" si="85"/>
        <v>0</v>
      </c>
      <c r="BY352">
        <f t="shared" ca="1" si="85"/>
        <v>0</v>
      </c>
      <c r="BZ352">
        <f t="shared" ca="1" si="85"/>
        <v>0</v>
      </c>
      <c r="CA352">
        <f t="shared" ca="1" si="85"/>
        <v>0</v>
      </c>
      <c r="CB352">
        <f t="shared" ca="1" si="85"/>
        <v>0</v>
      </c>
      <c r="CC352">
        <f t="shared" ca="1" si="85"/>
        <v>0</v>
      </c>
      <c r="CD352">
        <f t="shared" ca="1" si="85"/>
        <v>0</v>
      </c>
      <c r="CE352">
        <f t="shared" ca="1" si="85"/>
        <v>0</v>
      </c>
      <c r="CF352">
        <f t="shared" ca="1" si="85"/>
        <v>0</v>
      </c>
      <c r="CG352">
        <f t="shared" ca="1" si="85"/>
        <v>0</v>
      </c>
      <c r="CH352">
        <f t="shared" ca="1" si="85"/>
        <v>0</v>
      </c>
      <c r="CI352">
        <f t="shared" ca="1" si="85"/>
        <v>0</v>
      </c>
      <c r="CJ352">
        <f t="shared" ca="1" si="85"/>
        <v>0</v>
      </c>
      <c r="CK352">
        <f t="shared" ca="1" si="85"/>
        <v>0</v>
      </c>
      <c r="CL352">
        <f t="shared" ca="1" si="85"/>
        <v>0</v>
      </c>
      <c r="CM352">
        <f t="shared" ca="1" si="85"/>
        <v>0</v>
      </c>
      <c r="CN352">
        <f t="shared" ca="1" si="85"/>
        <v>0</v>
      </c>
      <c r="CO352">
        <f t="shared" ca="1" si="85"/>
        <v>0</v>
      </c>
      <c r="CP352">
        <f t="shared" ca="1" si="85"/>
        <v>0</v>
      </c>
      <c r="CQ352">
        <f t="shared" ca="1" si="85"/>
        <v>0</v>
      </c>
      <c r="CR352">
        <f t="shared" ca="1" si="85"/>
        <v>0</v>
      </c>
      <c r="CS352">
        <f t="shared" ca="1" si="85"/>
        <v>0</v>
      </c>
      <c r="CT352">
        <f t="shared" ca="1" si="85"/>
        <v>0</v>
      </c>
      <c r="CU352">
        <f t="shared" ca="1" si="85"/>
        <v>0</v>
      </c>
      <c r="CV352">
        <f t="shared" ca="1" si="85"/>
        <v>0</v>
      </c>
    </row>
    <row r="353" spans="1:100" x14ac:dyDescent="0.25">
      <c r="A353">
        <f t="shared" ref="A353:BL353" ca="1" si="86">A251+A19</f>
        <v>0</v>
      </c>
      <c r="B353">
        <f t="shared" ca="1" si="86"/>
        <v>0</v>
      </c>
      <c r="C353">
        <f t="shared" ca="1" si="86"/>
        <v>0</v>
      </c>
      <c r="D353">
        <f t="shared" ca="1" si="86"/>
        <v>0</v>
      </c>
      <c r="E353">
        <f t="shared" ca="1" si="86"/>
        <v>0</v>
      </c>
      <c r="F353">
        <f t="shared" ca="1" si="86"/>
        <v>0</v>
      </c>
      <c r="G353">
        <f t="shared" ca="1" si="86"/>
        <v>0</v>
      </c>
      <c r="H353">
        <f t="shared" ca="1" si="86"/>
        <v>0</v>
      </c>
      <c r="I353">
        <f t="shared" ca="1" si="86"/>
        <v>0</v>
      </c>
      <c r="J353">
        <f t="shared" ca="1" si="86"/>
        <v>0</v>
      </c>
      <c r="K353">
        <f t="shared" ca="1" si="86"/>
        <v>0</v>
      </c>
      <c r="L353">
        <f t="shared" ca="1" si="86"/>
        <v>0</v>
      </c>
      <c r="M353">
        <f t="shared" ca="1" si="86"/>
        <v>0</v>
      </c>
      <c r="N353">
        <f t="shared" ca="1" si="86"/>
        <v>0</v>
      </c>
      <c r="O353">
        <f t="shared" ca="1" si="86"/>
        <v>0</v>
      </c>
      <c r="P353">
        <f t="shared" ca="1" si="86"/>
        <v>0</v>
      </c>
      <c r="Q353">
        <f t="shared" ca="1" si="86"/>
        <v>0</v>
      </c>
      <c r="R353">
        <f t="shared" ca="1" si="86"/>
        <v>0</v>
      </c>
      <c r="S353">
        <f t="shared" ca="1" si="86"/>
        <v>0</v>
      </c>
      <c r="T353">
        <f t="shared" ca="1" si="86"/>
        <v>0</v>
      </c>
      <c r="U353">
        <f t="shared" ca="1" si="86"/>
        <v>0</v>
      </c>
      <c r="V353">
        <f t="shared" ca="1" si="86"/>
        <v>0</v>
      </c>
      <c r="W353">
        <f t="shared" ca="1" si="86"/>
        <v>0</v>
      </c>
      <c r="X353">
        <f t="shared" ca="1" si="86"/>
        <v>0</v>
      </c>
      <c r="Y353">
        <f t="shared" ca="1" si="86"/>
        <v>0</v>
      </c>
      <c r="Z353">
        <f t="shared" ca="1" si="86"/>
        <v>0</v>
      </c>
      <c r="AA353">
        <f t="shared" ca="1" si="86"/>
        <v>0</v>
      </c>
      <c r="AB353">
        <f t="shared" ca="1" si="86"/>
        <v>0</v>
      </c>
      <c r="AC353">
        <f t="shared" ca="1" si="86"/>
        <v>0</v>
      </c>
      <c r="AD353">
        <f t="shared" ca="1" si="86"/>
        <v>0</v>
      </c>
      <c r="AE353">
        <f t="shared" ca="1" si="86"/>
        <v>0</v>
      </c>
      <c r="AF353">
        <f t="shared" ca="1" si="86"/>
        <v>0</v>
      </c>
      <c r="AG353">
        <f t="shared" ca="1" si="86"/>
        <v>0</v>
      </c>
      <c r="AH353">
        <f t="shared" ca="1" si="86"/>
        <v>0</v>
      </c>
      <c r="AI353">
        <f t="shared" ca="1" si="86"/>
        <v>0</v>
      </c>
      <c r="AJ353">
        <f t="shared" ca="1" si="86"/>
        <v>0</v>
      </c>
      <c r="AK353">
        <f t="shared" ca="1" si="86"/>
        <v>0</v>
      </c>
      <c r="AL353">
        <f t="shared" ca="1" si="86"/>
        <v>0</v>
      </c>
      <c r="AM353">
        <f t="shared" ca="1" si="86"/>
        <v>0</v>
      </c>
      <c r="AN353">
        <f t="shared" ca="1" si="86"/>
        <v>0</v>
      </c>
      <c r="AO353">
        <f t="shared" ca="1" si="86"/>
        <v>0</v>
      </c>
      <c r="AP353">
        <f t="shared" ca="1" si="86"/>
        <v>0</v>
      </c>
      <c r="AQ353">
        <f t="shared" ca="1" si="86"/>
        <v>0</v>
      </c>
      <c r="AR353">
        <f t="shared" ca="1" si="86"/>
        <v>0</v>
      </c>
      <c r="AS353">
        <f t="shared" ca="1" si="86"/>
        <v>0</v>
      </c>
      <c r="AT353">
        <f t="shared" ca="1" si="86"/>
        <v>0</v>
      </c>
      <c r="AU353">
        <f t="shared" ca="1" si="86"/>
        <v>0</v>
      </c>
      <c r="AV353">
        <f t="shared" ca="1" si="86"/>
        <v>0</v>
      </c>
      <c r="AW353">
        <f t="shared" ca="1" si="86"/>
        <v>0</v>
      </c>
      <c r="AX353">
        <f t="shared" ca="1" si="86"/>
        <v>0</v>
      </c>
      <c r="AY353">
        <f t="shared" ca="1" si="86"/>
        <v>0</v>
      </c>
      <c r="AZ353">
        <f t="shared" ca="1" si="86"/>
        <v>0</v>
      </c>
      <c r="BA353">
        <f t="shared" ca="1" si="86"/>
        <v>0</v>
      </c>
      <c r="BB353">
        <f t="shared" ca="1" si="86"/>
        <v>0</v>
      </c>
      <c r="BC353">
        <f t="shared" ca="1" si="86"/>
        <v>0</v>
      </c>
      <c r="BD353">
        <f t="shared" ca="1" si="86"/>
        <v>0</v>
      </c>
      <c r="BE353">
        <f t="shared" ca="1" si="86"/>
        <v>0</v>
      </c>
      <c r="BF353">
        <f t="shared" ca="1" si="86"/>
        <v>0</v>
      </c>
      <c r="BG353">
        <f t="shared" ca="1" si="86"/>
        <v>0</v>
      </c>
      <c r="BH353">
        <f t="shared" ca="1" si="86"/>
        <v>0</v>
      </c>
      <c r="BI353">
        <f t="shared" ca="1" si="86"/>
        <v>0</v>
      </c>
      <c r="BJ353">
        <f t="shared" ca="1" si="86"/>
        <v>0</v>
      </c>
      <c r="BK353">
        <f t="shared" ca="1" si="86"/>
        <v>0</v>
      </c>
      <c r="BL353">
        <f t="shared" ca="1" si="86"/>
        <v>0</v>
      </c>
      <c r="BM353">
        <f t="shared" ref="BM353:CV353" ca="1" si="87">BM251+BM19</f>
        <v>0</v>
      </c>
      <c r="BN353">
        <f t="shared" ca="1" si="87"/>
        <v>0</v>
      </c>
      <c r="BO353">
        <f t="shared" ca="1" si="87"/>
        <v>0</v>
      </c>
      <c r="BP353">
        <f t="shared" ca="1" si="87"/>
        <v>0</v>
      </c>
      <c r="BQ353">
        <f t="shared" ca="1" si="87"/>
        <v>0</v>
      </c>
      <c r="BR353">
        <f t="shared" ca="1" si="87"/>
        <v>0</v>
      </c>
      <c r="BS353">
        <f t="shared" ca="1" si="87"/>
        <v>0</v>
      </c>
      <c r="BT353">
        <f t="shared" ca="1" si="87"/>
        <v>0</v>
      </c>
      <c r="BU353">
        <f t="shared" ca="1" si="87"/>
        <v>0</v>
      </c>
      <c r="BV353">
        <f t="shared" ca="1" si="87"/>
        <v>0</v>
      </c>
      <c r="BW353">
        <f t="shared" ca="1" si="87"/>
        <v>0</v>
      </c>
      <c r="BX353">
        <f t="shared" ca="1" si="87"/>
        <v>0</v>
      </c>
      <c r="BY353">
        <f t="shared" ca="1" si="87"/>
        <v>0</v>
      </c>
      <c r="BZ353">
        <f t="shared" ca="1" si="87"/>
        <v>0</v>
      </c>
      <c r="CA353">
        <f t="shared" ca="1" si="87"/>
        <v>0</v>
      </c>
      <c r="CB353">
        <f t="shared" ca="1" si="87"/>
        <v>0</v>
      </c>
      <c r="CC353">
        <f t="shared" ca="1" si="87"/>
        <v>0</v>
      </c>
      <c r="CD353">
        <f t="shared" ca="1" si="87"/>
        <v>0</v>
      </c>
      <c r="CE353">
        <f t="shared" ca="1" si="87"/>
        <v>0</v>
      </c>
      <c r="CF353">
        <f t="shared" ca="1" si="87"/>
        <v>0</v>
      </c>
      <c r="CG353">
        <f t="shared" ca="1" si="87"/>
        <v>0</v>
      </c>
      <c r="CH353">
        <f t="shared" ca="1" si="87"/>
        <v>0</v>
      </c>
      <c r="CI353">
        <f t="shared" ca="1" si="87"/>
        <v>0</v>
      </c>
      <c r="CJ353">
        <f t="shared" ca="1" si="87"/>
        <v>0</v>
      </c>
      <c r="CK353">
        <f t="shared" ca="1" si="87"/>
        <v>0</v>
      </c>
      <c r="CL353">
        <f t="shared" ca="1" si="87"/>
        <v>0</v>
      </c>
      <c r="CM353">
        <f t="shared" ca="1" si="87"/>
        <v>0</v>
      </c>
      <c r="CN353">
        <f t="shared" ca="1" si="87"/>
        <v>0</v>
      </c>
      <c r="CO353">
        <f t="shared" ca="1" si="87"/>
        <v>0</v>
      </c>
      <c r="CP353">
        <f t="shared" ca="1" si="87"/>
        <v>0</v>
      </c>
      <c r="CQ353">
        <f t="shared" ca="1" si="87"/>
        <v>0</v>
      </c>
      <c r="CR353">
        <f t="shared" ca="1" si="87"/>
        <v>0</v>
      </c>
      <c r="CS353">
        <f t="shared" ca="1" si="87"/>
        <v>0</v>
      </c>
      <c r="CT353">
        <f t="shared" ca="1" si="87"/>
        <v>0</v>
      </c>
      <c r="CU353">
        <f t="shared" ca="1" si="87"/>
        <v>0</v>
      </c>
      <c r="CV353">
        <f t="shared" ca="1" si="87"/>
        <v>0</v>
      </c>
    </row>
    <row r="354" spans="1:100" x14ac:dyDescent="0.25">
      <c r="A354">
        <f t="shared" ref="A354:BL354" ca="1" si="88">A252+A20</f>
        <v>0</v>
      </c>
      <c r="B354">
        <f t="shared" ca="1" si="88"/>
        <v>0</v>
      </c>
      <c r="C354">
        <f t="shared" ca="1" si="88"/>
        <v>0</v>
      </c>
      <c r="D354">
        <f t="shared" ca="1" si="88"/>
        <v>0</v>
      </c>
      <c r="E354">
        <f t="shared" ca="1" si="88"/>
        <v>0</v>
      </c>
      <c r="F354">
        <f t="shared" ca="1" si="88"/>
        <v>0</v>
      </c>
      <c r="G354">
        <f t="shared" ca="1" si="88"/>
        <v>0</v>
      </c>
      <c r="H354">
        <f t="shared" ca="1" si="88"/>
        <v>0</v>
      </c>
      <c r="I354">
        <f t="shared" ca="1" si="88"/>
        <v>0</v>
      </c>
      <c r="J354">
        <f t="shared" ca="1" si="88"/>
        <v>0</v>
      </c>
      <c r="K354">
        <f t="shared" ca="1" si="88"/>
        <v>0</v>
      </c>
      <c r="L354">
        <f t="shared" ca="1" si="88"/>
        <v>0</v>
      </c>
      <c r="M354">
        <f t="shared" ca="1" si="88"/>
        <v>0</v>
      </c>
      <c r="N354">
        <f t="shared" ca="1" si="88"/>
        <v>0</v>
      </c>
      <c r="O354">
        <f t="shared" ca="1" si="88"/>
        <v>0</v>
      </c>
      <c r="P354">
        <f t="shared" ca="1" si="88"/>
        <v>0</v>
      </c>
      <c r="Q354">
        <f t="shared" ca="1" si="88"/>
        <v>0</v>
      </c>
      <c r="R354">
        <f t="shared" ca="1" si="88"/>
        <v>0</v>
      </c>
      <c r="S354">
        <f t="shared" ca="1" si="88"/>
        <v>0</v>
      </c>
      <c r="T354">
        <f t="shared" ca="1" si="88"/>
        <v>0</v>
      </c>
      <c r="U354">
        <f t="shared" ca="1" si="88"/>
        <v>0</v>
      </c>
      <c r="V354">
        <f t="shared" ca="1" si="88"/>
        <v>0</v>
      </c>
      <c r="W354">
        <f t="shared" ca="1" si="88"/>
        <v>0</v>
      </c>
      <c r="X354">
        <f t="shared" ca="1" si="88"/>
        <v>0</v>
      </c>
      <c r="Y354">
        <f t="shared" ca="1" si="88"/>
        <v>0</v>
      </c>
      <c r="Z354">
        <f t="shared" ca="1" si="88"/>
        <v>0</v>
      </c>
      <c r="AA354">
        <f t="shared" ca="1" si="88"/>
        <v>0</v>
      </c>
      <c r="AB354">
        <f t="shared" ca="1" si="88"/>
        <v>0</v>
      </c>
      <c r="AC354">
        <f t="shared" ca="1" si="88"/>
        <v>0</v>
      </c>
      <c r="AD354">
        <f t="shared" ca="1" si="88"/>
        <v>0</v>
      </c>
      <c r="AE354">
        <f t="shared" ca="1" si="88"/>
        <v>0</v>
      </c>
      <c r="AF354">
        <f t="shared" ca="1" si="88"/>
        <v>0</v>
      </c>
      <c r="AG354">
        <f t="shared" ca="1" si="88"/>
        <v>0</v>
      </c>
      <c r="AH354">
        <f t="shared" ca="1" si="88"/>
        <v>0</v>
      </c>
      <c r="AI354">
        <f t="shared" ca="1" si="88"/>
        <v>0</v>
      </c>
      <c r="AJ354">
        <f t="shared" ca="1" si="88"/>
        <v>0</v>
      </c>
      <c r="AK354">
        <f t="shared" ca="1" si="88"/>
        <v>0</v>
      </c>
      <c r="AL354">
        <f t="shared" ca="1" si="88"/>
        <v>0</v>
      </c>
      <c r="AM354">
        <f t="shared" ca="1" si="88"/>
        <v>0</v>
      </c>
      <c r="AN354">
        <f t="shared" ca="1" si="88"/>
        <v>0</v>
      </c>
      <c r="AO354">
        <f t="shared" ca="1" si="88"/>
        <v>0</v>
      </c>
      <c r="AP354">
        <f t="shared" ca="1" si="88"/>
        <v>0</v>
      </c>
      <c r="AQ354">
        <f t="shared" ca="1" si="88"/>
        <v>0</v>
      </c>
      <c r="AR354">
        <f t="shared" ca="1" si="88"/>
        <v>0</v>
      </c>
      <c r="AS354">
        <f t="shared" ca="1" si="88"/>
        <v>0</v>
      </c>
      <c r="AT354">
        <f t="shared" ca="1" si="88"/>
        <v>0</v>
      </c>
      <c r="AU354">
        <f t="shared" ca="1" si="88"/>
        <v>0</v>
      </c>
      <c r="AV354">
        <f t="shared" ca="1" si="88"/>
        <v>0</v>
      </c>
      <c r="AW354">
        <f t="shared" ca="1" si="88"/>
        <v>0</v>
      </c>
      <c r="AX354">
        <f t="shared" ca="1" si="88"/>
        <v>0</v>
      </c>
      <c r="AY354">
        <f t="shared" ca="1" si="88"/>
        <v>0</v>
      </c>
      <c r="AZ354">
        <f t="shared" ca="1" si="88"/>
        <v>0</v>
      </c>
      <c r="BA354">
        <f t="shared" ca="1" si="88"/>
        <v>0</v>
      </c>
      <c r="BB354">
        <f t="shared" ca="1" si="88"/>
        <v>0</v>
      </c>
      <c r="BC354">
        <f t="shared" ca="1" si="88"/>
        <v>0</v>
      </c>
      <c r="BD354">
        <f t="shared" ca="1" si="88"/>
        <v>0</v>
      </c>
      <c r="BE354">
        <f t="shared" ca="1" si="88"/>
        <v>0</v>
      </c>
      <c r="BF354">
        <f t="shared" ca="1" si="88"/>
        <v>0</v>
      </c>
      <c r="BG354">
        <f t="shared" ca="1" si="88"/>
        <v>0</v>
      </c>
      <c r="BH354">
        <f t="shared" ca="1" si="88"/>
        <v>0</v>
      </c>
      <c r="BI354">
        <f t="shared" ca="1" si="88"/>
        <v>0</v>
      </c>
      <c r="BJ354">
        <f t="shared" ca="1" si="88"/>
        <v>0</v>
      </c>
      <c r="BK354">
        <f t="shared" ca="1" si="88"/>
        <v>0</v>
      </c>
      <c r="BL354">
        <f t="shared" ca="1" si="88"/>
        <v>0</v>
      </c>
      <c r="BM354">
        <f t="shared" ref="BM354:CV354" ca="1" si="89">BM252+BM20</f>
        <v>0</v>
      </c>
      <c r="BN354">
        <f t="shared" ca="1" si="89"/>
        <v>0</v>
      </c>
      <c r="BO354">
        <f t="shared" ca="1" si="89"/>
        <v>0</v>
      </c>
      <c r="BP354">
        <f t="shared" ca="1" si="89"/>
        <v>0</v>
      </c>
      <c r="BQ354">
        <f t="shared" ca="1" si="89"/>
        <v>0</v>
      </c>
      <c r="BR354">
        <f t="shared" ca="1" si="89"/>
        <v>0</v>
      </c>
      <c r="BS354">
        <f t="shared" ca="1" si="89"/>
        <v>0</v>
      </c>
      <c r="BT354">
        <f t="shared" ca="1" si="89"/>
        <v>0</v>
      </c>
      <c r="BU354">
        <f t="shared" ca="1" si="89"/>
        <v>0</v>
      </c>
      <c r="BV354">
        <f t="shared" ca="1" si="89"/>
        <v>0</v>
      </c>
      <c r="BW354">
        <f t="shared" ca="1" si="89"/>
        <v>0</v>
      </c>
      <c r="BX354">
        <f t="shared" ca="1" si="89"/>
        <v>0</v>
      </c>
      <c r="BY354">
        <f t="shared" ca="1" si="89"/>
        <v>0</v>
      </c>
      <c r="BZ354">
        <f t="shared" ca="1" si="89"/>
        <v>0</v>
      </c>
      <c r="CA354">
        <f t="shared" ca="1" si="89"/>
        <v>0</v>
      </c>
      <c r="CB354">
        <f t="shared" ca="1" si="89"/>
        <v>0</v>
      </c>
      <c r="CC354">
        <f t="shared" ca="1" si="89"/>
        <v>0</v>
      </c>
      <c r="CD354">
        <f t="shared" ca="1" si="89"/>
        <v>0</v>
      </c>
      <c r="CE354">
        <f t="shared" ca="1" si="89"/>
        <v>0</v>
      </c>
      <c r="CF354">
        <f t="shared" ca="1" si="89"/>
        <v>0</v>
      </c>
      <c r="CG354">
        <f t="shared" ca="1" si="89"/>
        <v>0</v>
      </c>
      <c r="CH354">
        <f t="shared" ca="1" si="89"/>
        <v>0</v>
      </c>
      <c r="CI354">
        <f t="shared" ca="1" si="89"/>
        <v>0</v>
      </c>
      <c r="CJ354">
        <f t="shared" ca="1" si="89"/>
        <v>0</v>
      </c>
      <c r="CK354">
        <f t="shared" ca="1" si="89"/>
        <v>0</v>
      </c>
      <c r="CL354">
        <f t="shared" ca="1" si="89"/>
        <v>0</v>
      </c>
      <c r="CM354">
        <f t="shared" ca="1" si="89"/>
        <v>0</v>
      </c>
      <c r="CN354">
        <f t="shared" ca="1" si="89"/>
        <v>0</v>
      </c>
      <c r="CO354">
        <f t="shared" ca="1" si="89"/>
        <v>0</v>
      </c>
      <c r="CP354">
        <f t="shared" ca="1" si="89"/>
        <v>0</v>
      </c>
      <c r="CQ354">
        <f t="shared" ca="1" si="89"/>
        <v>0</v>
      </c>
      <c r="CR354">
        <f t="shared" ca="1" si="89"/>
        <v>0</v>
      </c>
      <c r="CS354">
        <f t="shared" ca="1" si="89"/>
        <v>0</v>
      </c>
      <c r="CT354">
        <f t="shared" ca="1" si="89"/>
        <v>0</v>
      </c>
      <c r="CU354">
        <f t="shared" ca="1" si="89"/>
        <v>0</v>
      </c>
      <c r="CV354">
        <f t="shared" ca="1" si="89"/>
        <v>0</v>
      </c>
    </row>
    <row r="355" spans="1:100" x14ac:dyDescent="0.25">
      <c r="A355">
        <f t="shared" ref="A355:BL355" ca="1" si="90">A253+A21</f>
        <v>0</v>
      </c>
      <c r="B355">
        <f t="shared" ca="1" si="90"/>
        <v>0</v>
      </c>
      <c r="C355">
        <f t="shared" ca="1" si="90"/>
        <v>0</v>
      </c>
      <c r="D355">
        <f t="shared" ca="1" si="90"/>
        <v>0</v>
      </c>
      <c r="E355">
        <f t="shared" ca="1" si="90"/>
        <v>0</v>
      </c>
      <c r="F355">
        <f t="shared" ca="1" si="90"/>
        <v>0</v>
      </c>
      <c r="G355">
        <f t="shared" ca="1" si="90"/>
        <v>0</v>
      </c>
      <c r="H355">
        <f t="shared" ca="1" si="90"/>
        <v>0</v>
      </c>
      <c r="I355">
        <f t="shared" ca="1" si="90"/>
        <v>0</v>
      </c>
      <c r="J355">
        <f t="shared" ca="1" si="90"/>
        <v>0</v>
      </c>
      <c r="K355">
        <f t="shared" ca="1" si="90"/>
        <v>0</v>
      </c>
      <c r="L355">
        <f t="shared" ca="1" si="90"/>
        <v>0</v>
      </c>
      <c r="M355">
        <f t="shared" ca="1" si="90"/>
        <v>0</v>
      </c>
      <c r="N355">
        <f t="shared" ca="1" si="90"/>
        <v>0</v>
      </c>
      <c r="O355">
        <f t="shared" ca="1" si="90"/>
        <v>0</v>
      </c>
      <c r="P355">
        <f t="shared" ca="1" si="90"/>
        <v>0</v>
      </c>
      <c r="Q355">
        <f t="shared" ca="1" si="90"/>
        <v>0</v>
      </c>
      <c r="R355">
        <f t="shared" ca="1" si="90"/>
        <v>0</v>
      </c>
      <c r="S355">
        <f t="shared" ca="1" si="90"/>
        <v>0</v>
      </c>
      <c r="T355">
        <f t="shared" ca="1" si="90"/>
        <v>0</v>
      </c>
      <c r="U355">
        <f t="shared" ca="1" si="90"/>
        <v>0</v>
      </c>
      <c r="V355">
        <f t="shared" ca="1" si="90"/>
        <v>0</v>
      </c>
      <c r="W355">
        <f t="shared" ca="1" si="90"/>
        <v>0</v>
      </c>
      <c r="X355">
        <f t="shared" ca="1" si="90"/>
        <v>0</v>
      </c>
      <c r="Y355">
        <f t="shared" ca="1" si="90"/>
        <v>0</v>
      </c>
      <c r="Z355">
        <f t="shared" ca="1" si="90"/>
        <v>0</v>
      </c>
      <c r="AA355">
        <f t="shared" ca="1" si="90"/>
        <v>0</v>
      </c>
      <c r="AB355">
        <f t="shared" ca="1" si="90"/>
        <v>0</v>
      </c>
      <c r="AC355">
        <f t="shared" ca="1" si="90"/>
        <v>0</v>
      </c>
      <c r="AD355">
        <f t="shared" ca="1" si="90"/>
        <v>0</v>
      </c>
      <c r="AE355">
        <f t="shared" ca="1" si="90"/>
        <v>0</v>
      </c>
      <c r="AF355">
        <f t="shared" ca="1" si="90"/>
        <v>0</v>
      </c>
      <c r="AG355">
        <f t="shared" ca="1" si="90"/>
        <v>0</v>
      </c>
      <c r="AH355">
        <f t="shared" ca="1" si="90"/>
        <v>0</v>
      </c>
      <c r="AI355">
        <f t="shared" ca="1" si="90"/>
        <v>0</v>
      </c>
      <c r="AJ355">
        <f t="shared" ca="1" si="90"/>
        <v>0</v>
      </c>
      <c r="AK355">
        <f t="shared" ca="1" si="90"/>
        <v>0</v>
      </c>
      <c r="AL355">
        <f t="shared" ca="1" si="90"/>
        <v>0</v>
      </c>
      <c r="AM355">
        <f t="shared" ca="1" si="90"/>
        <v>0</v>
      </c>
      <c r="AN355">
        <f t="shared" ca="1" si="90"/>
        <v>0</v>
      </c>
      <c r="AO355">
        <f t="shared" ca="1" si="90"/>
        <v>0</v>
      </c>
      <c r="AP355">
        <f t="shared" ca="1" si="90"/>
        <v>0</v>
      </c>
      <c r="AQ355">
        <f t="shared" ca="1" si="90"/>
        <v>0</v>
      </c>
      <c r="AR355">
        <f t="shared" ca="1" si="90"/>
        <v>0</v>
      </c>
      <c r="AS355">
        <f t="shared" ca="1" si="90"/>
        <v>0</v>
      </c>
      <c r="AT355">
        <f t="shared" ca="1" si="90"/>
        <v>0</v>
      </c>
      <c r="AU355">
        <f t="shared" ca="1" si="90"/>
        <v>0</v>
      </c>
      <c r="AV355">
        <f t="shared" ca="1" si="90"/>
        <v>0</v>
      </c>
      <c r="AW355">
        <f t="shared" ca="1" si="90"/>
        <v>0</v>
      </c>
      <c r="AX355">
        <f t="shared" ca="1" si="90"/>
        <v>0</v>
      </c>
      <c r="AY355">
        <f t="shared" ca="1" si="90"/>
        <v>0</v>
      </c>
      <c r="AZ355">
        <f t="shared" ca="1" si="90"/>
        <v>0</v>
      </c>
      <c r="BA355">
        <f t="shared" ca="1" si="90"/>
        <v>0</v>
      </c>
      <c r="BB355">
        <f t="shared" ca="1" si="90"/>
        <v>0</v>
      </c>
      <c r="BC355">
        <f t="shared" ca="1" si="90"/>
        <v>0</v>
      </c>
      <c r="BD355">
        <f t="shared" ca="1" si="90"/>
        <v>0</v>
      </c>
      <c r="BE355">
        <f t="shared" ca="1" si="90"/>
        <v>0</v>
      </c>
      <c r="BF355">
        <f t="shared" ca="1" si="90"/>
        <v>0</v>
      </c>
      <c r="BG355">
        <f t="shared" ca="1" si="90"/>
        <v>0</v>
      </c>
      <c r="BH355">
        <f t="shared" ca="1" si="90"/>
        <v>0</v>
      </c>
      <c r="BI355">
        <f t="shared" ca="1" si="90"/>
        <v>0</v>
      </c>
      <c r="BJ355">
        <f t="shared" ca="1" si="90"/>
        <v>0</v>
      </c>
      <c r="BK355">
        <f t="shared" ca="1" si="90"/>
        <v>0</v>
      </c>
      <c r="BL355">
        <f t="shared" ca="1" si="90"/>
        <v>0</v>
      </c>
      <c r="BM355">
        <f t="shared" ref="BM355:CV355" ca="1" si="91">BM253+BM21</f>
        <v>0</v>
      </c>
      <c r="BN355">
        <f t="shared" ca="1" si="91"/>
        <v>0</v>
      </c>
      <c r="BO355">
        <f t="shared" ca="1" si="91"/>
        <v>0</v>
      </c>
      <c r="BP355">
        <f t="shared" ca="1" si="91"/>
        <v>0</v>
      </c>
      <c r="BQ355">
        <f t="shared" ca="1" si="91"/>
        <v>0</v>
      </c>
      <c r="BR355">
        <f t="shared" ca="1" si="91"/>
        <v>0</v>
      </c>
      <c r="BS355">
        <f t="shared" ca="1" si="91"/>
        <v>0</v>
      </c>
      <c r="BT355">
        <f t="shared" ca="1" si="91"/>
        <v>0</v>
      </c>
      <c r="BU355">
        <f t="shared" ca="1" si="91"/>
        <v>0</v>
      </c>
      <c r="BV355">
        <f t="shared" ca="1" si="91"/>
        <v>0</v>
      </c>
      <c r="BW355">
        <f t="shared" ca="1" si="91"/>
        <v>0</v>
      </c>
      <c r="BX355">
        <f t="shared" ca="1" si="91"/>
        <v>0</v>
      </c>
      <c r="BY355">
        <f t="shared" ca="1" si="91"/>
        <v>0</v>
      </c>
      <c r="BZ355">
        <f t="shared" ca="1" si="91"/>
        <v>0</v>
      </c>
      <c r="CA355">
        <f t="shared" ca="1" si="91"/>
        <v>0</v>
      </c>
      <c r="CB355">
        <f t="shared" ca="1" si="91"/>
        <v>0</v>
      </c>
      <c r="CC355">
        <f t="shared" ca="1" si="91"/>
        <v>0</v>
      </c>
      <c r="CD355">
        <f t="shared" ca="1" si="91"/>
        <v>0</v>
      </c>
      <c r="CE355">
        <f t="shared" ca="1" si="91"/>
        <v>0</v>
      </c>
      <c r="CF355">
        <f t="shared" ca="1" si="91"/>
        <v>0</v>
      </c>
      <c r="CG355">
        <f t="shared" ca="1" si="91"/>
        <v>0</v>
      </c>
      <c r="CH355">
        <f t="shared" ca="1" si="91"/>
        <v>0</v>
      </c>
      <c r="CI355">
        <f t="shared" ca="1" si="91"/>
        <v>0</v>
      </c>
      <c r="CJ355">
        <f t="shared" ca="1" si="91"/>
        <v>0</v>
      </c>
      <c r="CK355">
        <f t="shared" ca="1" si="91"/>
        <v>0</v>
      </c>
      <c r="CL355">
        <f t="shared" ca="1" si="91"/>
        <v>0</v>
      </c>
      <c r="CM355">
        <f t="shared" ca="1" si="91"/>
        <v>0</v>
      </c>
      <c r="CN355">
        <f t="shared" ca="1" si="91"/>
        <v>0</v>
      </c>
      <c r="CO355">
        <f t="shared" ca="1" si="91"/>
        <v>0</v>
      </c>
      <c r="CP355">
        <f t="shared" ca="1" si="91"/>
        <v>0</v>
      </c>
      <c r="CQ355">
        <f t="shared" ca="1" si="91"/>
        <v>0</v>
      </c>
      <c r="CR355">
        <f t="shared" ca="1" si="91"/>
        <v>0</v>
      </c>
      <c r="CS355">
        <f t="shared" ca="1" si="91"/>
        <v>0</v>
      </c>
      <c r="CT355">
        <f t="shared" ca="1" si="91"/>
        <v>0</v>
      </c>
      <c r="CU355">
        <f t="shared" ca="1" si="91"/>
        <v>0</v>
      </c>
      <c r="CV355">
        <f t="shared" ca="1" si="91"/>
        <v>0</v>
      </c>
    </row>
    <row r="356" spans="1:100" x14ac:dyDescent="0.25">
      <c r="A356">
        <f t="shared" ref="A356:BL356" ca="1" si="92">A254+A22</f>
        <v>0</v>
      </c>
      <c r="B356">
        <f t="shared" ca="1" si="92"/>
        <v>0</v>
      </c>
      <c r="C356">
        <f t="shared" ca="1" si="92"/>
        <v>0</v>
      </c>
      <c r="D356">
        <f t="shared" ca="1" si="92"/>
        <v>0</v>
      </c>
      <c r="E356">
        <f t="shared" ca="1" si="92"/>
        <v>0</v>
      </c>
      <c r="F356">
        <f t="shared" ca="1" si="92"/>
        <v>0</v>
      </c>
      <c r="G356">
        <f t="shared" ca="1" si="92"/>
        <v>0</v>
      </c>
      <c r="H356">
        <f t="shared" ca="1" si="92"/>
        <v>0</v>
      </c>
      <c r="I356">
        <f t="shared" ca="1" si="92"/>
        <v>0</v>
      </c>
      <c r="J356">
        <f t="shared" ca="1" si="92"/>
        <v>0</v>
      </c>
      <c r="K356">
        <f t="shared" ca="1" si="92"/>
        <v>0</v>
      </c>
      <c r="L356">
        <f t="shared" ca="1" si="92"/>
        <v>0</v>
      </c>
      <c r="M356">
        <f t="shared" ca="1" si="92"/>
        <v>0</v>
      </c>
      <c r="N356">
        <f t="shared" ca="1" si="92"/>
        <v>0</v>
      </c>
      <c r="O356">
        <f t="shared" ca="1" si="92"/>
        <v>0</v>
      </c>
      <c r="P356">
        <f t="shared" ca="1" si="92"/>
        <v>0</v>
      </c>
      <c r="Q356">
        <f t="shared" ca="1" si="92"/>
        <v>0</v>
      </c>
      <c r="R356">
        <f t="shared" ca="1" si="92"/>
        <v>0</v>
      </c>
      <c r="S356">
        <f t="shared" ca="1" si="92"/>
        <v>0</v>
      </c>
      <c r="T356">
        <f t="shared" ca="1" si="92"/>
        <v>0</v>
      </c>
      <c r="U356">
        <f t="shared" ca="1" si="92"/>
        <v>0</v>
      </c>
      <c r="V356">
        <f t="shared" ca="1" si="92"/>
        <v>0</v>
      </c>
      <c r="W356">
        <f t="shared" ca="1" si="92"/>
        <v>0</v>
      </c>
      <c r="X356">
        <f t="shared" ca="1" si="92"/>
        <v>0</v>
      </c>
      <c r="Y356">
        <f t="shared" ca="1" si="92"/>
        <v>0</v>
      </c>
      <c r="Z356">
        <f t="shared" ca="1" si="92"/>
        <v>0</v>
      </c>
      <c r="AA356">
        <f t="shared" ca="1" si="92"/>
        <v>0</v>
      </c>
      <c r="AB356">
        <f t="shared" ca="1" si="92"/>
        <v>0</v>
      </c>
      <c r="AC356">
        <f t="shared" ca="1" si="92"/>
        <v>0</v>
      </c>
      <c r="AD356">
        <f t="shared" ca="1" si="92"/>
        <v>0</v>
      </c>
      <c r="AE356">
        <f t="shared" ca="1" si="92"/>
        <v>0</v>
      </c>
      <c r="AF356">
        <f t="shared" ca="1" si="92"/>
        <v>0</v>
      </c>
      <c r="AG356">
        <f t="shared" ca="1" si="92"/>
        <v>0</v>
      </c>
      <c r="AH356">
        <f t="shared" ca="1" si="92"/>
        <v>0</v>
      </c>
      <c r="AI356">
        <f t="shared" ca="1" si="92"/>
        <v>0</v>
      </c>
      <c r="AJ356">
        <f t="shared" ca="1" si="92"/>
        <v>0</v>
      </c>
      <c r="AK356">
        <f t="shared" ca="1" si="92"/>
        <v>0</v>
      </c>
      <c r="AL356">
        <f t="shared" ca="1" si="92"/>
        <v>0</v>
      </c>
      <c r="AM356">
        <f t="shared" ca="1" si="92"/>
        <v>0</v>
      </c>
      <c r="AN356">
        <f t="shared" ca="1" si="92"/>
        <v>0</v>
      </c>
      <c r="AO356">
        <f t="shared" ca="1" si="92"/>
        <v>0</v>
      </c>
      <c r="AP356">
        <f t="shared" ca="1" si="92"/>
        <v>0</v>
      </c>
      <c r="AQ356">
        <f t="shared" ca="1" si="92"/>
        <v>0</v>
      </c>
      <c r="AR356">
        <f t="shared" ca="1" si="92"/>
        <v>0</v>
      </c>
      <c r="AS356">
        <f t="shared" ca="1" si="92"/>
        <v>0</v>
      </c>
      <c r="AT356">
        <f t="shared" ca="1" si="92"/>
        <v>0</v>
      </c>
      <c r="AU356">
        <f t="shared" ca="1" si="92"/>
        <v>0</v>
      </c>
      <c r="AV356">
        <f t="shared" ca="1" si="92"/>
        <v>0</v>
      </c>
      <c r="AW356">
        <f t="shared" ca="1" si="92"/>
        <v>0</v>
      </c>
      <c r="AX356">
        <f t="shared" ca="1" si="92"/>
        <v>0</v>
      </c>
      <c r="AY356">
        <f t="shared" ca="1" si="92"/>
        <v>0</v>
      </c>
      <c r="AZ356">
        <f t="shared" ca="1" si="92"/>
        <v>0</v>
      </c>
      <c r="BA356">
        <f t="shared" ca="1" si="92"/>
        <v>0</v>
      </c>
      <c r="BB356">
        <f t="shared" ca="1" si="92"/>
        <v>0</v>
      </c>
      <c r="BC356">
        <f t="shared" ca="1" si="92"/>
        <v>0</v>
      </c>
      <c r="BD356">
        <f t="shared" ca="1" si="92"/>
        <v>0</v>
      </c>
      <c r="BE356">
        <f t="shared" ca="1" si="92"/>
        <v>0</v>
      </c>
      <c r="BF356">
        <f t="shared" ca="1" si="92"/>
        <v>0</v>
      </c>
      <c r="BG356">
        <f t="shared" ca="1" si="92"/>
        <v>0</v>
      </c>
      <c r="BH356">
        <f t="shared" ca="1" si="92"/>
        <v>0</v>
      </c>
      <c r="BI356">
        <f t="shared" ca="1" si="92"/>
        <v>0</v>
      </c>
      <c r="BJ356">
        <f t="shared" ca="1" si="92"/>
        <v>0</v>
      </c>
      <c r="BK356">
        <f t="shared" ca="1" si="92"/>
        <v>0</v>
      </c>
      <c r="BL356">
        <f t="shared" ca="1" si="92"/>
        <v>0</v>
      </c>
      <c r="BM356">
        <f t="shared" ref="BM356:CV356" ca="1" si="93">BM254+BM22</f>
        <v>0</v>
      </c>
      <c r="BN356">
        <f t="shared" ca="1" si="93"/>
        <v>0</v>
      </c>
      <c r="BO356">
        <f t="shared" ca="1" si="93"/>
        <v>0</v>
      </c>
      <c r="BP356">
        <f t="shared" ca="1" si="93"/>
        <v>0</v>
      </c>
      <c r="BQ356">
        <f t="shared" ca="1" si="93"/>
        <v>0</v>
      </c>
      <c r="BR356">
        <f t="shared" ca="1" si="93"/>
        <v>0</v>
      </c>
      <c r="BS356">
        <f t="shared" ca="1" si="93"/>
        <v>0</v>
      </c>
      <c r="BT356">
        <f t="shared" ca="1" si="93"/>
        <v>0</v>
      </c>
      <c r="BU356">
        <f t="shared" ca="1" si="93"/>
        <v>0</v>
      </c>
      <c r="BV356">
        <f t="shared" ca="1" si="93"/>
        <v>0</v>
      </c>
      <c r="BW356">
        <f t="shared" ca="1" si="93"/>
        <v>0</v>
      </c>
      <c r="BX356">
        <f t="shared" ca="1" si="93"/>
        <v>0</v>
      </c>
      <c r="BY356">
        <f t="shared" ca="1" si="93"/>
        <v>0</v>
      </c>
      <c r="BZ356">
        <f t="shared" ca="1" si="93"/>
        <v>0</v>
      </c>
      <c r="CA356">
        <f t="shared" ca="1" si="93"/>
        <v>0</v>
      </c>
      <c r="CB356">
        <f t="shared" ca="1" si="93"/>
        <v>0</v>
      </c>
      <c r="CC356">
        <f t="shared" ca="1" si="93"/>
        <v>0</v>
      </c>
      <c r="CD356">
        <f t="shared" ca="1" si="93"/>
        <v>0</v>
      </c>
      <c r="CE356">
        <f t="shared" ca="1" si="93"/>
        <v>0</v>
      </c>
      <c r="CF356">
        <f t="shared" ca="1" si="93"/>
        <v>0</v>
      </c>
      <c r="CG356">
        <f t="shared" ca="1" si="93"/>
        <v>0</v>
      </c>
      <c r="CH356">
        <f t="shared" ca="1" si="93"/>
        <v>0</v>
      </c>
      <c r="CI356">
        <f t="shared" ca="1" si="93"/>
        <v>0</v>
      </c>
      <c r="CJ356">
        <f t="shared" ca="1" si="93"/>
        <v>0</v>
      </c>
      <c r="CK356">
        <f t="shared" ca="1" si="93"/>
        <v>0</v>
      </c>
      <c r="CL356">
        <f t="shared" ca="1" si="93"/>
        <v>0</v>
      </c>
      <c r="CM356">
        <f t="shared" ca="1" si="93"/>
        <v>0</v>
      </c>
      <c r="CN356">
        <f t="shared" ca="1" si="93"/>
        <v>0</v>
      </c>
      <c r="CO356">
        <f t="shared" ca="1" si="93"/>
        <v>0</v>
      </c>
      <c r="CP356">
        <f t="shared" ca="1" si="93"/>
        <v>0</v>
      </c>
      <c r="CQ356">
        <f t="shared" ca="1" si="93"/>
        <v>0</v>
      </c>
      <c r="CR356">
        <f t="shared" ca="1" si="93"/>
        <v>0</v>
      </c>
      <c r="CS356">
        <f t="shared" ca="1" si="93"/>
        <v>0</v>
      </c>
      <c r="CT356">
        <f t="shared" ca="1" si="93"/>
        <v>0</v>
      </c>
      <c r="CU356">
        <f t="shared" ca="1" si="93"/>
        <v>0</v>
      </c>
      <c r="CV356">
        <f t="shared" ca="1" si="93"/>
        <v>0</v>
      </c>
    </row>
    <row r="357" spans="1:100" x14ac:dyDescent="0.25">
      <c r="A357">
        <f t="shared" ref="A357:BL357" ca="1" si="94">A255+A23</f>
        <v>0</v>
      </c>
      <c r="B357">
        <f t="shared" ca="1" si="94"/>
        <v>0</v>
      </c>
      <c r="C357">
        <f t="shared" ca="1" si="94"/>
        <v>0</v>
      </c>
      <c r="D357">
        <f t="shared" ca="1" si="94"/>
        <v>0</v>
      </c>
      <c r="E357">
        <f t="shared" ca="1" si="94"/>
        <v>0</v>
      </c>
      <c r="F357">
        <f t="shared" ca="1" si="94"/>
        <v>0</v>
      </c>
      <c r="G357">
        <f t="shared" ca="1" si="94"/>
        <v>0</v>
      </c>
      <c r="H357">
        <f t="shared" ca="1" si="94"/>
        <v>0</v>
      </c>
      <c r="I357">
        <f t="shared" ca="1" si="94"/>
        <v>0</v>
      </c>
      <c r="J357">
        <f t="shared" ca="1" si="94"/>
        <v>0</v>
      </c>
      <c r="K357">
        <f t="shared" ca="1" si="94"/>
        <v>0</v>
      </c>
      <c r="L357">
        <f t="shared" ca="1" si="94"/>
        <v>0</v>
      </c>
      <c r="M357">
        <f t="shared" ca="1" si="94"/>
        <v>0</v>
      </c>
      <c r="N357">
        <f t="shared" ca="1" si="94"/>
        <v>0</v>
      </c>
      <c r="O357">
        <f t="shared" ca="1" si="94"/>
        <v>0</v>
      </c>
      <c r="P357">
        <f t="shared" ca="1" si="94"/>
        <v>0</v>
      </c>
      <c r="Q357">
        <f t="shared" ca="1" si="94"/>
        <v>0</v>
      </c>
      <c r="R357">
        <f t="shared" ca="1" si="94"/>
        <v>0</v>
      </c>
      <c r="S357">
        <f t="shared" ca="1" si="94"/>
        <v>0</v>
      </c>
      <c r="T357">
        <f t="shared" ca="1" si="94"/>
        <v>0</v>
      </c>
      <c r="U357">
        <f t="shared" ca="1" si="94"/>
        <v>0</v>
      </c>
      <c r="V357">
        <f t="shared" ca="1" si="94"/>
        <v>0</v>
      </c>
      <c r="W357">
        <f t="shared" ca="1" si="94"/>
        <v>0</v>
      </c>
      <c r="X357">
        <f t="shared" ca="1" si="94"/>
        <v>0</v>
      </c>
      <c r="Y357">
        <f t="shared" ca="1" si="94"/>
        <v>0</v>
      </c>
      <c r="Z357">
        <f t="shared" ca="1" si="94"/>
        <v>0</v>
      </c>
      <c r="AA357">
        <f t="shared" ca="1" si="94"/>
        <v>0</v>
      </c>
      <c r="AB357">
        <f t="shared" ca="1" si="94"/>
        <v>0</v>
      </c>
      <c r="AC357">
        <f t="shared" ca="1" si="94"/>
        <v>0</v>
      </c>
      <c r="AD357">
        <f t="shared" ca="1" si="94"/>
        <v>0</v>
      </c>
      <c r="AE357">
        <f t="shared" ca="1" si="94"/>
        <v>0</v>
      </c>
      <c r="AF357">
        <f t="shared" ca="1" si="94"/>
        <v>0</v>
      </c>
      <c r="AG357">
        <f t="shared" ca="1" si="94"/>
        <v>0</v>
      </c>
      <c r="AH357">
        <f t="shared" ca="1" si="94"/>
        <v>0</v>
      </c>
      <c r="AI357">
        <f t="shared" ca="1" si="94"/>
        <v>0</v>
      </c>
      <c r="AJ357">
        <f t="shared" ca="1" si="94"/>
        <v>0</v>
      </c>
      <c r="AK357">
        <f t="shared" ca="1" si="94"/>
        <v>0</v>
      </c>
      <c r="AL357">
        <f t="shared" ca="1" si="94"/>
        <v>0</v>
      </c>
      <c r="AM357">
        <f t="shared" ca="1" si="94"/>
        <v>0</v>
      </c>
      <c r="AN357">
        <f t="shared" ca="1" si="94"/>
        <v>0</v>
      </c>
      <c r="AO357">
        <f t="shared" ca="1" si="94"/>
        <v>0</v>
      </c>
      <c r="AP357">
        <f t="shared" ca="1" si="94"/>
        <v>0</v>
      </c>
      <c r="AQ357">
        <f t="shared" ca="1" si="94"/>
        <v>0</v>
      </c>
      <c r="AR357">
        <f t="shared" ca="1" si="94"/>
        <v>0</v>
      </c>
      <c r="AS357">
        <f t="shared" ca="1" si="94"/>
        <v>0</v>
      </c>
      <c r="AT357">
        <f t="shared" ca="1" si="94"/>
        <v>0</v>
      </c>
      <c r="AU357">
        <f t="shared" ca="1" si="94"/>
        <v>0</v>
      </c>
      <c r="AV357">
        <f t="shared" ca="1" si="94"/>
        <v>0</v>
      </c>
      <c r="AW357">
        <f t="shared" ca="1" si="94"/>
        <v>0</v>
      </c>
      <c r="AX357">
        <f t="shared" ca="1" si="94"/>
        <v>0</v>
      </c>
      <c r="AY357">
        <f t="shared" ca="1" si="94"/>
        <v>0</v>
      </c>
      <c r="AZ357">
        <f t="shared" ca="1" si="94"/>
        <v>0</v>
      </c>
      <c r="BA357">
        <f t="shared" ca="1" si="94"/>
        <v>0</v>
      </c>
      <c r="BB357">
        <f t="shared" ca="1" si="94"/>
        <v>0</v>
      </c>
      <c r="BC357">
        <f t="shared" ca="1" si="94"/>
        <v>0</v>
      </c>
      <c r="BD357">
        <f t="shared" ca="1" si="94"/>
        <v>0</v>
      </c>
      <c r="BE357">
        <f t="shared" ca="1" si="94"/>
        <v>0</v>
      </c>
      <c r="BF357">
        <f t="shared" ca="1" si="94"/>
        <v>0</v>
      </c>
      <c r="BG357">
        <f t="shared" ca="1" si="94"/>
        <v>0</v>
      </c>
      <c r="BH357">
        <f t="shared" ca="1" si="94"/>
        <v>0</v>
      </c>
      <c r="BI357">
        <f t="shared" ca="1" si="94"/>
        <v>0</v>
      </c>
      <c r="BJ357">
        <f t="shared" ca="1" si="94"/>
        <v>0</v>
      </c>
      <c r="BK357">
        <f t="shared" ca="1" si="94"/>
        <v>0</v>
      </c>
      <c r="BL357">
        <f t="shared" ca="1" si="94"/>
        <v>0</v>
      </c>
      <c r="BM357">
        <f t="shared" ref="BM357:CV357" ca="1" si="95">BM255+BM23</f>
        <v>0</v>
      </c>
      <c r="BN357">
        <f t="shared" ca="1" si="95"/>
        <v>0</v>
      </c>
      <c r="BO357">
        <f t="shared" ca="1" si="95"/>
        <v>0</v>
      </c>
      <c r="BP357">
        <f t="shared" ca="1" si="95"/>
        <v>0</v>
      </c>
      <c r="BQ357">
        <f t="shared" ca="1" si="95"/>
        <v>0</v>
      </c>
      <c r="BR357">
        <f t="shared" ca="1" si="95"/>
        <v>0</v>
      </c>
      <c r="BS357">
        <f t="shared" ca="1" si="95"/>
        <v>0</v>
      </c>
      <c r="BT357">
        <f t="shared" ca="1" si="95"/>
        <v>0</v>
      </c>
      <c r="BU357">
        <f t="shared" ca="1" si="95"/>
        <v>0</v>
      </c>
      <c r="BV357">
        <f t="shared" ca="1" si="95"/>
        <v>0</v>
      </c>
      <c r="BW357">
        <f t="shared" ca="1" si="95"/>
        <v>0</v>
      </c>
      <c r="BX357">
        <f t="shared" ca="1" si="95"/>
        <v>0</v>
      </c>
      <c r="BY357">
        <f t="shared" ca="1" si="95"/>
        <v>0</v>
      </c>
      <c r="BZ357">
        <f t="shared" ca="1" si="95"/>
        <v>0</v>
      </c>
      <c r="CA357">
        <f t="shared" ca="1" si="95"/>
        <v>0</v>
      </c>
      <c r="CB357">
        <f t="shared" ca="1" si="95"/>
        <v>0</v>
      </c>
      <c r="CC357">
        <f t="shared" ca="1" si="95"/>
        <v>0</v>
      </c>
      <c r="CD357">
        <f t="shared" ca="1" si="95"/>
        <v>0</v>
      </c>
      <c r="CE357">
        <f t="shared" ca="1" si="95"/>
        <v>0</v>
      </c>
      <c r="CF357">
        <f t="shared" ca="1" si="95"/>
        <v>0</v>
      </c>
      <c r="CG357">
        <f t="shared" ca="1" si="95"/>
        <v>0</v>
      </c>
      <c r="CH357">
        <f t="shared" ca="1" si="95"/>
        <v>0</v>
      </c>
      <c r="CI357">
        <f t="shared" ca="1" si="95"/>
        <v>0</v>
      </c>
      <c r="CJ357">
        <f t="shared" ca="1" si="95"/>
        <v>0</v>
      </c>
      <c r="CK357">
        <f t="shared" ca="1" si="95"/>
        <v>0</v>
      </c>
      <c r="CL357">
        <f t="shared" ca="1" si="95"/>
        <v>0</v>
      </c>
      <c r="CM357">
        <f t="shared" ca="1" si="95"/>
        <v>0</v>
      </c>
      <c r="CN357">
        <f t="shared" ca="1" si="95"/>
        <v>0</v>
      </c>
      <c r="CO357">
        <f t="shared" ca="1" si="95"/>
        <v>0</v>
      </c>
      <c r="CP357">
        <f t="shared" ca="1" si="95"/>
        <v>0</v>
      </c>
      <c r="CQ357">
        <f t="shared" ca="1" si="95"/>
        <v>0</v>
      </c>
      <c r="CR357">
        <f t="shared" ca="1" si="95"/>
        <v>0</v>
      </c>
      <c r="CS357">
        <f t="shared" ca="1" si="95"/>
        <v>0</v>
      </c>
      <c r="CT357">
        <f t="shared" ca="1" si="95"/>
        <v>0</v>
      </c>
      <c r="CU357">
        <f t="shared" ca="1" si="95"/>
        <v>0</v>
      </c>
      <c r="CV357">
        <f t="shared" ca="1" si="95"/>
        <v>0</v>
      </c>
    </row>
    <row r="358" spans="1:100" x14ac:dyDescent="0.25">
      <c r="A358">
        <f t="shared" ref="A358:BL358" ca="1" si="96">A256+A24</f>
        <v>0</v>
      </c>
      <c r="B358">
        <f t="shared" ca="1" si="96"/>
        <v>0</v>
      </c>
      <c r="C358">
        <f t="shared" ca="1" si="96"/>
        <v>0</v>
      </c>
      <c r="D358">
        <f t="shared" ca="1" si="96"/>
        <v>0</v>
      </c>
      <c r="E358">
        <f t="shared" ca="1" si="96"/>
        <v>0</v>
      </c>
      <c r="F358">
        <f t="shared" ca="1" si="96"/>
        <v>0</v>
      </c>
      <c r="G358">
        <f t="shared" ca="1" si="96"/>
        <v>0</v>
      </c>
      <c r="H358">
        <f t="shared" ca="1" si="96"/>
        <v>0</v>
      </c>
      <c r="I358">
        <f t="shared" ca="1" si="96"/>
        <v>0</v>
      </c>
      <c r="J358">
        <f t="shared" ca="1" si="96"/>
        <v>0</v>
      </c>
      <c r="K358">
        <f t="shared" ca="1" si="96"/>
        <v>0</v>
      </c>
      <c r="L358">
        <f t="shared" ca="1" si="96"/>
        <v>0</v>
      </c>
      <c r="M358">
        <f t="shared" ca="1" si="96"/>
        <v>0</v>
      </c>
      <c r="N358">
        <f t="shared" ca="1" si="96"/>
        <v>0</v>
      </c>
      <c r="O358">
        <f t="shared" ca="1" si="96"/>
        <v>0</v>
      </c>
      <c r="P358">
        <f t="shared" ca="1" si="96"/>
        <v>0</v>
      </c>
      <c r="Q358">
        <f t="shared" ca="1" si="96"/>
        <v>0</v>
      </c>
      <c r="R358">
        <f t="shared" ca="1" si="96"/>
        <v>0</v>
      </c>
      <c r="S358">
        <f t="shared" ca="1" si="96"/>
        <v>0</v>
      </c>
      <c r="T358">
        <f t="shared" ca="1" si="96"/>
        <v>0</v>
      </c>
      <c r="U358">
        <f t="shared" ca="1" si="96"/>
        <v>0</v>
      </c>
      <c r="V358">
        <f t="shared" ca="1" si="96"/>
        <v>0</v>
      </c>
      <c r="W358">
        <f t="shared" ca="1" si="96"/>
        <v>0</v>
      </c>
      <c r="X358">
        <f t="shared" ca="1" si="96"/>
        <v>0</v>
      </c>
      <c r="Y358">
        <f t="shared" ca="1" si="96"/>
        <v>0</v>
      </c>
      <c r="Z358">
        <f t="shared" ca="1" si="96"/>
        <v>0</v>
      </c>
      <c r="AA358">
        <f t="shared" ca="1" si="96"/>
        <v>0</v>
      </c>
      <c r="AB358">
        <f t="shared" ca="1" si="96"/>
        <v>0</v>
      </c>
      <c r="AC358">
        <f t="shared" ca="1" si="96"/>
        <v>0</v>
      </c>
      <c r="AD358">
        <f t="shared" ca="1" si="96"/>
        <v>0</v>
      </c>
      <c r="AE358">
        <f t="shared" ca="1" si="96"/>
        <v>0</v>
      </c>
      <c r="AF358">
        <f t="shared" ca="1" si="96"/>
        <v>0</v>
      </c>
      <c r="AG358">
        <f t="shared" ca="1" si="96"/>
        <v>0</v>
      </c>
      <c r="AH358">
        <f t="shared" ca="1" si="96"/>
        <v>0</v>
      </c>
      <c r="AI358">
        <f t="shared" ca="1" si="96"/>
        <v>0</v>
      </c>
      <c r="AJ358">
        <f t="shared" ca="1" si="96"/>
        <v>0</v>
      </c>
      <c r="AK358">
        <f t="shared" ca="1" si="96"/>
        <v>0</v>
      </c>
      <c r="AL358">
        <f t="shared" ca="1" si="96"/>
        <v>0</v>
      </c>
      <c r="AM358">
        <f t="shared" ca="1" si="96"/>
        <v>0</v>
      </c>
      <c r="AN358">
        <f t="shared" ca="1" si="96"/>
        <v>0</v>
      </c>
      <c r="AO358">
        <f t="shared" ca="1" si="96"/>
        <v>0</v>
      </c>
      <c r="AP358">
        <f t="shared" ca="1" si="96"/>
        <v>0</v>
      </c>
      <c r="AQ358">
        <f t="shared" ca="1" si="96"/>
        <v>0</v>
      </c>
      <c r="AR358">
        <f t="shared" ca="1" si="96"/>
        <v>0</v>
      </c>
      <c r="AS358">
        <f t="shared" ca="1" si="96"/>
        <v>0</v>
      </c>
      <c r="AT358">
        <f t="shared" ca="1" si="96"/>
        <v>0</v>
      </c>
      <c r="AU358">
        <f t="shared" ca="1" si="96"/>
        <v>0</v>
      </c>
      <c r="AV358">
        <f t="shared" ca="1" si="96"/>
        <v>0</v>
      </c>
      <c r="AW358">
        <f t="shared" ca="1" si="96"/>
        <v>0</v>
      </c>
      <c r="AX358">
        <f t="shared" ca="1" si="96"/>
        <v>0</v>
      </c>
      <c r="AY358">
        <f t="shared" ca="1" si="96"/>
        <v>0</v>
      </c>
      <c r="AZ358">
        <f t="shared" ca="1" si="96"/>
        <v>0</v>
      </c>
      <c r="BA358">
        <f t="shared" ca="1" si="96"/>
        <v>0</v>
      </c>
      <c r="BB358">
        <f t="shared" ca="1" si="96"/>
        <v>0</v>
      </c>
      <c r="BC358">
        <f t="shared" ca="1" si="96"/>
        <v>0</v>
      </c>
      <c r="BD358">
        <f t="shared" ca="1" si="96"/>
        <v>0</v>
      </c>
      <c r="BE358">
        <f t="shared" ca="1" si="96"/>
        <v>0</v>
      </c>
      <c r="BF358">
        <f t="shared" ca="1" si="96"/>
        <v>0</v>
      </c>
      <c r="BG358">
        <f t="shared" ca="1" si="96"/>
        <v>0</v>
      </c>
      <c r="BH358">
        <f t="shared" ca="1" si="96"/>
        <v>0</v>
      </c>
      <c r="BI358">
        <f t="shared" ca="1" si="96"/>
        <v>0</v>
      </c>
      <c r="BJ358">
        <f t="shared" ca="1" si="96"/>
        <v>0</v>
      </c>
      <c r="BK358">
        <f t="shared" ca="1" si="96"/>
        <v>0</v>
      </c>
      <c r="BL358">
        <f t="shared" ca="1" si="96"/>
        <v>0</v>
      </c>
      <c r="BM358">
        <f t="shared" ref="BM358:CV358" ca="1" si="97">BM256+BM24</f>
        <v>0</v>
      </c>
      <c r="BN358">
        <f t="shared" ca="1" si="97"/>
        <v>0</v>
      </c>
      <c r="BO358">
        <f t="shared" ca="1" si="97"/>
        <v>0</v>
      </c>
      <c r="BP358">
        <f t="shared" ca="1" si="97"/>
        <v>0</v>
      </c>
      <c r="BQ358">
        <f t="shared" ca="1" si="97"/>
        <v>0</v>
      </c>
      <c r="BR358">
        <f t="shared" ca="1" si="97"/>
        <v>0</v>
      </c>
      <c r="BS358">
        <f t="shared" ca="1" si="97"/>
        <v>0</v>
      </c>
      <c r="BT358">
        <f t="shared" ca="1" si="97"/>
        <v>0</v>
      </c>
      <c r="BU358">
        <f t="shared" ca="1" si="97"/>
        <v>0</v>
      </c>
      <c r="BV358">
        <f t="shared" ca="1" si="97"/>
        <v>0</v>
      </c>
      <c r="BW358">
        <f t="shared" ca="1" si="97"/>
        <v>0</v>
      </c>
      <c r="BX358">
        <f t="shared" ca="1" si="97"/>
        <v>0</v>
      </c>
      <c r="BY358">
        <f t="shared" ca="1" si="97"/>
        <v>0</v>
      </c>
      <c r="BZ358">
        <f t="shared" ca="1" si="97"/>
        <v>0</v>
      </c>
      <c r="CA358">
        <f t="shared" ca="1" si="97"/>
        <v>0</v>
      </c>
      <c r="CB358">
        <f t="shared" ca="1" si="97"/>
        <v>0</v>
      </c>
      <c r="CC358">
        <f t="shared" ca="1" si="97"/>
        <v>0</v>
      </c>
      <c r="CD358">
        <f t="shared" ca="1" si="97"/>
        <v>0</v>
      </c>
      <c r="CE358">
        <f t="shared" ca="1" si="97"/>
        <v>0</v>
      </c>
      <c r="CF358">
        <f t="shared" ca="1" si="97"/>
        <v>0</v>
      </c>
      <c r="CG358">
        <f t="shared" ca="1" si="97"/>
        <v>0</v>
      </c>
      <c r="CH358">
        <f t="shared" ca="1" si="97"/>
        <v>0</v>
      </c>
      <c r="CI358">
        <f t="shared" ca="1" si="97"/>
        <v>0</v>
      </c>
      <c r="CJ358">
        <f t="shared" ca="1" si="97"/>
        <v>0</v>
      </c>
      <c r="CK358">
        <f t="shared" ca="1" si="97"/>
        <v>0</v>
      </c>
      <c r="CL358">
        <f t="shared" ca="1" si="97"/>
        <v>0</v>
      </c>
      <c r="CM358">
        <f t="shared" ca="1" si="97"/>
        <v>0</v>
      </c>
      <c r="CN358">
        <f t="shared" ca="1" si="97"/>
        <v>0</v>
      </c>
      <c r="CO358">
        <f t="shared" ca="1" si="97"/>
        <v>0</v>
      </c>
      <c r="CP358">
        <f t="shared" ca="1" si="97"/>
        <v>0</v>
      </c>
      <c r="CQ358">
        <f t="shared" ca="1" si="97"/>
        <v>0</v>
      </c>
      <c r="CR358">
        <f t="shared" ca="1" si="97"/>
        <v>0</v>
      </c>
      <c r="CS358">
        <f t="shared" ca="1" si="97"/>
        <v>0</v>
      </c>
      <c r="CT358">
        <f t="shared" ca="1" si="97"/>
        <v>0</v>
      </c>
      <c r="CU358">
        <f t="shared" ca="1" si="97"/>
        <v>0</v>
      </c>
      <c r="CV358">
        <f t="shared" ca="1" si="97"/>
        <v>0</v>
      </c>
    </row>
    <row r="359" spans="1:100" x14ac:dyDescent="0.25">
      <c r="A359">
        <f t="shared" ref="A359:BL359" ca="1" si="98">A257+A25</f>
        <v>0</v>
      </c>
      <c r="B359">
        <f t="shared" ca="1" si="98"/>
        <v>0</v>
      </c>
      <c r="C359">
        <f t="shared" ca="1" si="98"/>
        <v>0</v>
      </c>
      <c r="D359">
        <f t="shared" ca="1" si="98"/>
        <v>0</v>
      </c>
      <c r="E359">
        <f t="shared" ca="1" si="98"/>
        <v>0</v>
      </c>
      <c r="F359">
        <f t="shared" ca="1" si="98"/>
        <v>0</v>
      </c>
      <c r="G359">
        <f t="shared" ca="1" si="98"/>
        <v>0</v>
      </c>
      <c r="H359">
        <f t="shared" ca="1" si="98"/>
        <v>0</v>
      </c>
      <c r="I359">
        <f t="shared" ca="1" si="98"/>
        <v>0</v>
      </c>
      <c r="J359">
        <f t="shared" ca="1" si="98"/>
        <v>0</v>
      </c>
      <c r="K359">
        <f t="shared" ca="1" si="98"/>
        <v>0</v>
      </c>
      <c r="L359">
        <f t="shared" ca="1" si="98"/>
        <v>0</v>
      </c>
      <c r="M359">
        <f t="shared" ca="1" si="98"/>
        <v>0</v>
      </c>
      <c r="N359">
        <f t="shared" ca="1" si="98"/>
        <v>0</v>
      </c>
      <c r="O359">
        <f t="shared" ca="1" si="98"/>
        <v>0</v>
      </c>
      <c r="P359">
        <f t="shared" ca="1" si="98"/>
        <v>0</v>
      </c>
      <c r="Q359">
        <f t="shared" ca="1" si="98"/>
        <v>0</v>
      </c>
      <c r="R359">
        <f t="shared" ca="1" si="98"/>
        <v>0</v>
      </c>
      <c r="S359">
        <f t="shared" ca="1" si="98"/>
        <v>0</v>
      </c>
      <c r="T359">
        <f t="shared" ca="1" si="98"/>
        <v>0</v>
      </c>
      <c r="U359">
        <f t="shared" ca="1" si="98"/>
        <v>0</v>
      </c>
      <c r="V359">
        <f t="shared" ca="1" si="98"/>
        <v>0</v>
      </c>
      <c r="W359">
        <f t="shared" ca="1" si="98"/>
        <v>0</v>
      </c>
      <c r="X359">
        <f t="shared" ca="1" si="98"/>
        <v>0</v>
      </c>
      <c r="Y359">
        <f t="shared" ca="1" si="98"/>
        <v>0</v>
      </c>
      <c r="Z359">
        <f t="shared" ca="1" si="98"/>
        <v>0</v>
      </c>
      <c r="AA359">
        <f t="shared" ca="1" si="98"/>
        <v>0</v>
      </c>
      <c r="AB359">
        <f t="shared" ca="1" si="98"/>
        <v>0</v>
      </c>
      <c r="AC359">
        <f t="shared" ca="1" si="98"/>
        <v>0</v>
      </c>
      <c r="AD359">
        <f t="shared" ca="1" si="98"/>
        <v>0</v>
      </c>
      <c r="AE359">
        <f t="shared" ca="1" si="98"/>
        <v>0</v>
      </c>
      <c r="AF359">
        <f t="shared" ca="1" si="98"/>
        <v>0</v>
      </c>
      <c r="AG359">
        <f t="shared" ca="1" si="98"/>
        <v>0</v>
      </c>
      <c r="AH359">
        <f t="shared" ca="1" si="98"/>
        <v>0</v>
      </c>
      <c r="AI359">
        <f t="shared" ca="1" si="98"/>
        <v>0</v>
      </c>
      <c r="AJ359">
        <f t="shared" ca="1" si="98"/>
        <v>0</v>
      </c>
      <c r="AK359">
        <f t="shared" ca="1" si="98"/>
        <v>0</v>
      </c>
      <c r="AL359">
        <f t="shared" ca="1" si="98"/>
        <v>0</v>
      </c>
      <c r="AM359">
        <f t="shared" ca="1" si="98"/>
        <v>0</v>
      </c>
      <c r="AN359">
        <f t="shared" ca="1" si="98"/>
        <v>0</v>
      </c>
      <c r="AO359">
        <f t="shared" ca="1" si="98"/>
        <v>0</v>
      </c>
      <c r="AP359">
        <f t="shared" ca="1" si="98"/>
        <v>0</v>
      </c>
      <c r="AQ359">
        <f t="shared" ca="1" si="98"/>
        <v>0</v>
      </c>
      <c r="AR359">
        <f t="shared" ca="1" si="98"/>
        <v>0</v>
      </c>
      <c r="AS359">
        <f t="shared" ca="1" si="98"/>
        <v>0</v>
      </c>
      <c r="AT359">
        <f t="shared" ca="1" si="98"/>
        <v>0</v>
      </c>
      <c r="AU359">
        <f t="shared" ca="1" si="98"/>
        <v>0</v>
      </c>
      <c r="AV359">
        <f t="shared" ca="1" si="98"/>
        <v>0</v>
      </c>
      <c r="AW359">
        <f t="shared" ca="1" si="98"/>
        <v>0</v>
      </c>
      <c r="AX359">
        <f t="shared" ca="1" si="98"/>
        <v>0</v>
      </c>
      <c r="AY359">
        <f t="shared" ca="1" si="98"/>
        <v>0</v>
      </c>
      <c r="AZ359">
        <f t="shared" ca="1" si="98"/>
        <v>0</v>
      </c>
      <c r="BA359">
        <f t="shared" ca="1" si="98"/>
        <v>0</v>
      </c>
      <c r="BB359">
        <f t="shared" ca="1" si="98"/>
        <v>0</v>
      </c>
      <c r="BC359">
        <f t="shared" ca="1" si="98"/>
        <v>0</v>
      </c>
      <c r="BD359">
        <f t="shared" ca="1" si="98"/>
        <v>0</v>
      </c>
      <c r="BE359">
        <f t="shared" ca="1" si="98"/>
        <v>0</v>
      </c>
      <c r="BF359">
        <f t="shared" ca="1" si="98"/>
        <v>0</v>
      </c>
      <c r="BG359">
        <f t="shared" ca="1" si="98"/>
        <v>0</v>
      </c>
      <c r="BH359">
        <f t="shared" ca="1" si="98"/>
        <v>0</v>
      </c>
      <c r="BI359">
        <f t="shared" ca="1" si="98"/>
        <v>0</v>
      </c>
      <c r="BJ359">
        <f t="shared" ca="1" si="98"/>
        <v>0</v>
      </c>
      <c r="BK359">
        <f t="shared" ca="1" si="98"/>
        <v>0</v>
      </c>
      <c r="BL359">
        <f t="shared" ca="1" si="98"/>
        <v>0</v>
      </c>
      <c r="BM359">
        <f t="shared" ref="BM359:CV359" ca="1" si="99">BM257+BM25</f>
        <v>0</v>
      </c>
      <c r="BN359">
        <f t="shared" ca="1" si="99"/>
        <v>0</v>
      </c>
      <c r="BO359">
        <f t="shared" ca="1" si="99"/>
        <v>0</v>
      </c>
      <c r="BP359">
        <f t="shared" ca="1" si="99"/>
        <v>0</v>
      </c>
      <c r="BQ359">
        <f t="shared" ca="1" si="99"/>
        <v>0</v>
      </c>
      <c r="BR359">
        <f t="shared" ca="1" si="99"/>
        <v>0</v>
      </c>
      <c r="BS359">
        <f t="shared" ca="1" si="99"/>
        <v>0</v>
      </c>
      <c r="BT359">
        <f t="shared" ca="1" si="99"/>
        <v>0</v>
      </c>
      <c r="BU359">
        <f t="shared" ca="1" si="99"/>
        <v>0</v>
      </c>
      <c r="BV359">
        <f t="shared" ca="1" si="99"/>
        <v>0</v>
      </c>
      <c r="BW359">
        <f t="shared" ca="1" si="99"/>
        <v>0</v>
      </c>
      <c r="BX359">
        <f t="shared" ca="1" si="99"/>
        <v>0</v>
      </c>
      <c r="BY359">
        <f t="shared" ca="1" si="99"/>
        <v>0</v>
      </c>
      <c r="BZ359">
        <f t="shared" ca="1" si="99"/>
        <v>0</v>
      </c>
      <c r="CA359">
        <f t="shared" ca="1" si="99"/>
        <v>0</v>
      </c>
      <c r="CB359">
        <f t="shared" ca="1" si="99"/>
        <v>0</v>
      </c>
      <c r="CC359">
        <f t="shared" ca="1" si="99"/>
        <v>0</v>
      </c>
      <c r="CD359">
        <f t="shared" ca="1" si="99"/>
        <v>0</v>
      </c>
      <c r="CE359">
        <f t="shared" ca="1" si="99"/>
        <v>0</v>
      </c>
      <c r="CF359">
        <f t="shared" ca="1" si="99"/>
        <v>0</v>
      </c>
      <c r="CG359">
        <f t="shared" ca="1" si="99"/>
        <v>0</v>
      </c>
      <c r="CH359">
        <f t="shared" ca="1" si="99"/>
        <v>0</v>
      </c>
      <c r="CI359">
        <f t="shared" ca="1" si="99"/>
        <v>0</v>
      </c>
      <c r="CJ359">
        <f t="shared" ca="1" si="99"/>
        <v>0</v>
      </c>
      <c r="CK359">
        <f t="shared" ca="1" si="99"/>
        <v>0</v>
      </c>
      <c r="CL359">
        <f t="shared" ca="1" si="99"/>
        <v>0</v>
      </c>
      <c r="CM359">
        <f t="shared" ca="1" si="99"/>
        <v>0</v>
      </c>
      <c r="CN359">
        <f t="shared" ca="1" si="99"/>
        <v>0</v>
      </c>
      <c r="CO359">
        <f t="shared" ca="1" si="99"/>
        <v>0</v>
      </c>
      <c r="CP359">
        <f t="shared" ca="1" si="99"/>
        <v>0</v>
      </c>
      <c r="CQ359">
        <f t="shared" ca="1" si="99"/>
        <v>0</v>
      </c>
      <c r="CR359">
        <f t="shared" ca="1" si="99"/>
        <v>0</v>
      </c>
      <c r="CS359">
        <f t="shared" ca="1" si="99"/>
        <v>0</v>
      </c>
      <c r="CT359">
        <f t="shared" ca="1" si="99"/>
        <v>0</v>
      </c>
      <c r="CU359">
        <f t="shared" ca="1" si="99"/>
        <v>0</v>
      </c>
      <c r="CV359">
        <f t="shared" ca="1" si="99"/>
        <v>0</v>
      </c>
    </row>
    <row r="360" spans="1:100" x14ac:dyDescent="0.25">
      <c r="A360">
        <f t="shared" ref="A360:BL360" ca="1" si="100">A258+A26</f>
        <v>0</v>
      </c>
      <c r="B360">
        <f t="shared" ca="1" si="100"/>
        <v>0</v>
      </c>
      <c r="C360">
        <f t="shared" ca="1" si="100"/>
        <v>0</v>
      </c>
      <c r="D360">
        <f t="shared" ca="1" si="100"/>
        <v>0</v>
      </c>
      <c r="E360">
        <f t="shared" ca="1" si="100"/>
        <v>0</v>
      </c>
      <c r="F360">
        <f t="shared" ca="1" si="100"/>
        <v>0</v>
      </c>
      <c r="G360">
        <f t="shared" ca="1" si="100"/>
        <v>0</v>
      </c>
      <c r="H360">
        <f t="shared" ca="1" si="100"/>
        <v>0</v>
      </c>
      <c r="I360">
        <f t="shared" ca="1" si="100"/>
        <v>0</v>
      </c>
      <c r="J360">
        <f t="shared" ca="1" si="100"/>
        <v>0</v>
      </c>
      <c r="K360">
        <f t="shared" ca="1" si="100"/>
        <v>0</v>
      </c>
      <c r="L360">
        <f t="shared" ca="1" si="100"/>
        <v>0</v>
      </c>
      <c r="M360">
        <f t="shared" ca="1" si="100"/>
        <v>0</v>
      </c>
      <c r="N360">
        <f t="shared" ca="1" si="100"/>
        <v>0</v>
      </c>
      <c r="O360">
        <f t="shared" ca="1" si="100"/>
        <v>0</v>
      </c>
      <c r="P360">
        <f t="shared" ca="1" si="100"/>
        <v>0</v>
      </c>
      <c r="Q360">
        <f t="shared" ca="1" si="100"/>
        <v>0</v>
      </c>
      <c r="R360">
        <f t="shared" ca="1" si="100"/>
        <v>0</v>
      </c>
      <c r="S360">
        <f t="shared" ca="1" si="100"/>
        <v>0</v>
      </c>
      <c r="T360">
        <f t="shared" ca="1" si="100"/>
        <v>0</v>
      </c>
      <c r="U360">
        <f t="shared" ca="1" si="100"/>
        <v>0</v>
      </c>
      <c r="V360">
        <f t="shared" ca="1" si="100"/>
        <v>0</v>
      </c>
      <c r="W360">
        <f t="shared" ca="1" si="100"/>
        <v>0</v>
      </c>
      <c r="X360">
        <f t="shared" ca="1" si="100"/>
        <v>0</v>
      </c>
      <c r="Y360">
        <f t="shared" ca="1" si="100"/>
        <v>0</v>
      </c>
      <c r="Z360">
        <f t="shared" ca="1" si="100"/>
        <v>0</v>
      </c>
      <c r="AA360">
        <f t="shared" ca="1" si="100"/>
        <v>0</v>
      </c>
      <c r="AB360">
        <f t="shared" ca="1" si="100"/>
        <v>0</v>
      </c>
      <c r="AC360">
        <f t="shared" ca="1" si="100"/>
        <v>0</v>
      </c>
      <c r="AD360">
        <f t="shared" ca="1" si="100"/>
        <v>0</v>
      </c>
      <c r="AE360">
        <f t="shared" ca="1" si="100"/>
        <v>0</v>
      </c>
      <c r="AF360">
        <f t="shared" ca="1" si="100"/>
        <v>0</v>
      </c>
      <c r="AG360">
        <f t="shared" ca="1" si="100"/>
        <v>0</v>
      </c>
      <c r="AH360">
        <f t="shared" ca="1" si="100"/>
        <v>0</v>
      </c>
      <c r="AI360">
        <f t="shared" ca="1" si="100"/>
        <v>0</v>
      </c>
      <c r="AJ360">
        <f t="shared" ca="1" si="100"/>
        <v>0</v>
      </c>
      <c r="AK360">
        <f t="shared" ca="1" si="100"/>
        <v>0</v>
      </c>
      <c r="AL360">
        <f t="shared" ca="1" si="100"/>
        <v>0</v>
      </c>
      <c r="AM360">
        <f t="shared" ca="1" si="100"/>
        <v>0</v>
      </c>
      <c r="AN360">
        <f t="shared" ca="1" si="100"/>
        <v>0</v>
      </c>
      <c r="AO360">
        <f t="shared" ca="1" si="100"/>
        <v>0</v>
      </c>
      <c r="AP360">
        <f t="shared" ca="1" si="100"/>
        <v>0</v>
      </c>
      <c r="AQ360">
        <f t="shared" ca="1" si="100"/>
        <v>0</v>
      </c>
      <c r="AR360">
        <f t="shared" ca="1" si="100"/>
        <v>0</v>
      </c>
      <c r="AS360">
        <f t="shared" ca="1" si="100"/>
        <v>0</v>
      </c>
      <c r="AT360">
        <f t="shared" ca="1" si="100"/>
        <v>0</v>
      </c>
      <c r="AU360">
        <f t="shared" ca="1" si="100"/>
        <v>0</v>
      </c>
      <c r="AV360">
        <f t="shared" ca="1" si="100"/>
        <v>0</v>
      </c>
      <c r="AW360">
        <f t="shared" ca="1" si="100"/>
        <v>0</v>
      </c>
      <c r="AX360">
        <f t="shared" ca="1" si="100"/>
        <v>0</v>
      </c>
      <c r="AY360">
        <f t="shared" ca="1" si="100"/>
        <v>0</v>
      </c>
      <c r="AZ360">
        <f t="shared" ca="1" si="100"/>
        <v>0</v>
      </c>
      <c r="BA360">
        <f t="shared" ca="1" si="100"/>
        <v>0</v>
      </c>
      <c r="BB360">
        <f t="shared" ca="1" si="100"/>
        <v>0</v>
      </c>
      <c r="BC360">
        <f t="shared" ca="1" si="100"/>
        <v>0</v>
      </c>
      <c r="BD360">
        <f t="shared" ca="1" si="100"/>
        <v>0</v>
      </c>
      <c r="BE360">
        <f t="shared" ca="1" si="100"/>
        <v>0</v>
      </c>
      <c r="BF360">
        <f t="shared" ca="1" si="100"/>
        <v>0</v>
      </c>
      <c r="BG360">
        <f t="shared" ca="1" si="100"/>
        <v>0</v>
      </c>
      <c r="BH360">
        <f t="shared" ca="1" si="100"/>
        <v>0</v>
      </c>
      <c r="BI360">
        <f t="shared" ca="1" si="100"/>
        <v>0</v>
      </c>
      <c r="BJ360">
        <f t="shared" ca="1" si="100"/>
        <v>0</v>
      </c>
      <c r="BK360">
        <f t="shared" ca="1" si="100"/>
        <v>0</v>
      </c>
      <c r="BL360">
        <f t="shared" ca="1" si="100"/>
        <v>0</v>
      </c>
      <c r="BM360">
        <f t="shared" ref="BM360:CV360" ca="1" si="101">BM258+BM26</f>
        <v>0</v>
      </c>
      <c r="BN360">
        <f t="shared" ca="1" si="101"/>
        <v>0</v>
      </c>
      <c r="BO360">
        <f t="shared" ca="1" si="101"/>
        <v>0</v>
      </c>
      <c r="BP360">
        <f t="shared" ca="1" si="101"/>
        <v>0</v>
      </c>
      <c r="BQ360">
        <f t="shared" ca="1" si="101"/>
        <v>0</v>
      </c>
      <c r="BR360">
        <f t="shared" ca="1" si="101"/>
        <v>0</v>
      </c>
      <c r="BS360">
        <f t="shared" ca="1" si="101"/>
        <v>0</v>
      </c>
      <c r="BT360">
        <f t="shared" ca="1" si="101"/>
        <v>0</v>
      </c>
      <c r="BU360">
        <f t="shared" ca="1" si="101"/>
        <v>0</v>
      </c>
      <c r="BV360">
        <f t="shared" ca="1" si="101"/>
        <v>0</v>
      </c>
      <c r="BW360">
        <f t="shared" ca="1" si="101"/>
        <v>0</v>
      </c>
      <c r="BX360">
        <f t="shared" ca="1" si="101"/>
        <v>0</v>
      </c>
      <c r="BY360">
        <f t="shared" ca="1" si="101"/>
        <v>0</v>
      </c>
      <c r="BZ360">
        <f t="shared" ca="1" si="101"/>
        <v>0</v>
      </c>
      <c r="CA360">
        <f t="shared" ca="1" si="101"/>
        <v>0</v>
      </c>
      <c r="CB360">
        <f t="shared" ca="1" si="101"/>
        <v>0</v>
      </c>
      <c r="CC360">
        <f t="shared" ca="1" si="101"/>
        <v>0</v>
      </c>
      <c r="CD360">
        <f t="shared" ca="1" si="101"/>
        <v>0</v>
      </c>
      <c r="CE360">
        <f t="shared" ca="1" si="101"/>
        <v>0</v>
      </c>
      <c r="CF360">
        <f t="shared" ca="1" si="101"/>
        <v>0</v>
      </c>
      <c r="CG360">
        <f t="shared" ca="1" si="101"/>
        <v>0</v>
      </c>
      <c r="CH360">
        <f t="shared" ca="1" si="101"/>
        <v>0</v>
      </c>
      <c r="CI360">
        <f t="shared" ca="1" si="101"/>
        <v>0</v>
      </c>
      <c r="CJ360">
        <f t="shared" ca="1" si="101"/>
        <v>0</v>
      </c>
      <c r="CK360">
        <f t="shared" ca="1" si="101"/>
        <v>0</v>
      </c>
      <c r="CL360">
        <f t="shared" ca="1" si="101"/>
        <v>0</v>
      </c>
      <c r="CM360">
        <f t="shared" ca="1" si="101"/>
        <v>0</v>
      </c>
      <c r="CN360">
        <f t="shared" ca="1" si="101"/>
        <v>0</v>
      </c>
      <c r="CO360">
        <f t="shared" ca="1" si="101"/>
        <v>0</v>
      </c>
      <c r="CP360">
        <f t="shared" ca="1" si="101"/>
        <v>0</v>
      </c>
      <c r="CQ360">
        <f t="shared" ca="1" si="101"/>
        <v>0</v>
      </c>
      <c r="CR360">
        <f t="shared" ca="1" si="101"/>
        <v>0</v>
      </c>
      <c r="CS360">
        <f t="shared" ca="1" si="101"/>
        <v>0</v>
      </c>
      <c r="CT360">
        <f t="shared" ca="1" si="101"/>
        <v>0</v>
      </c>
      <c r="CU360">
        <f t="shared" ca="1" si="101"/>
        <v>0</v>
      </c>
      <c r="CV360">
        <f t="shared" ca="1" si="101"/>
        <v>0</v>
      </c>
    </row>
    <row r="361" spans="1:100" x14ac:dyDescent="0.25">
      <c r="A361">
        <f t="shared" ref="A361:BL361" ca="1" si="102">A259+A27</f>
        <v>0</v>
      </c>
      <c r="B361">
        <f t="shared" ca="1" si="102"/>
        <v>0</v>
      </c>
      <c r="C361">
        <f t="shared" ca="1" si="102"/>
        <v>0</v>
      </c>
      <c r="D361">
        <f t="shared" ca="1" si="102"/>
        <v>0</v>
      </c>
      <c r="E361">
        <f t="shared" ca="1" si="102"/>
        <v>0</v>
      </c>
      <c r="F361">
        <f t="shared" ca="1" si="102"/>
        <v>0</v>
      </c>
      <c r="G361">
        <f t="shared" ca="1" si="102"/>
        <v>0</v>
      </c>
      <c r="H361">
        <f t="shared" ca="1" si="102"/>
        <v>0</v>
      </c>
      <c r="I361">
        <f t="shared" ca="1" si="102"/>
        <v>0</v>
      </c>
      <c r="J361">
        <f t="shared" ca="1" si="102"/>
        <v>0</v>
      </c>
      <c r="K361">
        <f t="shared" ca="1" si="102"/>
        <v>0</v>
      </c>
      <c r="L361">
        <f t="shared" ca="1" si="102"/>
        <v>0</v>
      </c>
      <c r="M361">
        <f t="shared" ca="1" si="102"/>
        <v>0</v>
      </c>
      <c r="N361">
        <f t="shared" ca="1" si="102"/>
        <v>0</v>
      </c>
      <c r="O361">
        <f t="shared" ca="1" si="102"/>
        <v>0</v>
      </c>
      <c r="P361">
        <f t="shared" ca="1" si="102"/>
        <v>0</v>
      </c>
      <c r="Q361">
        <f t="shared" ca="1" si="102"/>
        <v>0</v>
      </c>
      <c r="R361">
        <f t="shared" ca="1" si="102"/>
        <v>0</v>
      </c>
      <c r="S361">
        <f t="shared" ca="1" si="102"/>
        <v>0</v>
      </c>
      <c r="T361">
        <f t="shared" ca="1" si="102"/>
        <v>0</v>
      </c>
      <c r="U361">
        <f t="shared" ca="1" si="102"/>
        <v>0</v>
      </c>
      <c r="V361">
        <f t="shared" ca="1" si="102"/>
        <v>0</v>
      </c>
      <c r="W361">
        <f t="shared" ca="1" si="102"/>
        <v>0</v>
      </c>
      <c r="X361">
        <f t="shared" ca="1" si="102"/>
        <v>0</v>
      </c>
      <c r="Y361">
        <f t="shared" ca="1" si="102"/>
        <v>0</v>
      </c>
      <c r="Z361">
        <f t="shared" ca="1" si="102"/>
        <v>0</v>
      </c>
      <c r="AA361">
        <f t="shared" ca="1" si="102"/>
        <v>0</v>
      </c>
      <c r="AB361">
        <f t="shared" ca="1" si="102"/>
        <v>0</v>
      </c>
      <c r="AC361">
        <f t="shared" ca="1" si="102"/>
        <v>0</v>
      </c>
      <c r="AD361">
        <f t="shared" ca="1" si="102"/>
        <v>0</v>
      </c>
      <c r="AE361">
        <f t="shared" ca="1" si="102"/>
        <v>0</v>
      </c>
      <c r="AF361">
        <f t="shared" ca="1" si="102"/>
        <v>0</v>
      </c>
      <c r="AG361">
        <f t="shared" ca="1" si="102"/>
        <v>0</v>
      </c>
      <c r="AH361">
        <f t="shared" ca="1" si="102"/>
        <v>0</v>
      </c>
      <c r="AI361">
        <f t="shared" ca="1" si="102"/>
        <v>0</v>
      </c>
      <c r="AJ361">
        <f t="shared" ca="1" si="102"/>
        <v>0</v>
      </c>
      <c r="AK361">
        <f t="shared" ca="1" si="102"/>
        <v>0</v>
      </c>
      <c r="AL361">
        <f t="shared" ca="1" si="102"/>
        <v>0</v>
      </c>
      <c r="AM361">
        <f t="shared" ca="1" si="102"/>
        <v>0</v>
      </c>
      <c r="AN361">
        <f t="shared" ca="1" si="102"/>
        <v>0</v>
      </c>
      <c r="AO361">
        <f t="shared" ca="1" si="102"/>
        <v>0</v>
      </c>
      <c r="AP361">
        <f t="shared" ca="1" si="102"/>
        <v>0</v>
      </c>
      <c r="AQ361">
        <f t="shared" ca="1" si="102"/>
        <v>0</v>
      </c>
      <c r="AR361">
        <f t="shared" ca="1" si="102"/>
        <v>0</v>
      </c>
      <c r="AS361">
        <f t="shared" ca="1" si="102"/>
        <v>0</v>
      </c>
      <c r="AT361">
        <f t="shared" ca="1" si="102"/>
        <v>0</v>
      </c>
      <c r="AU361">
        <f t="shared" ca="1" si="102"/>
        <v>0</v>
      </c>
      <c r="AV361">
        <f t="shared" ca="1" si="102"/>
        <v>0</v>
      </c>
      <c r="AW361">
        <f t="shared" ca="1" si="102"/>
        <v>0</v>
      </c>
      <c r="AX361">
        <f t="shared" ca="1" si="102"/>
        <v>0</v>
      </c>
      <c r="AY361">
        <f t="shared" ca="1" si="102"/>
        <v>0</v>
      </c>
      <c r="AZ361">
        <f t="shared" ca="1" si="102"/>
        <v>0</v>
      </c>
      <c r="BA361">
        <f t="shared" ca="1" si="102"/>
        <v>0</v>
      </c>
      <c r="BB361">
        <f t="shared" ca="1" si="102"/>
        <v>0</v>
      </c>
      <c r="BC361">
        <f t="shared" ca="1" si="102"/>
        <v>0</v>
      </c>
      <c r="BD361">
        <f t="shared" ca="1" si="102"/>
        <v>0</v>
      </c>
      <c r="BE361">
        <f t="shared" ca="1" si="102"/>
        <v>0</v>
      </c>
      <c r="BF361">
        <f t="shared" ca="1" si="102"/>
        <v>0</v>
      </c>
      <c r="BG361">
        <f t="shared" ca="1" si="102"/>
        <v>0</v>
      </c>
      <c r="BH361">
        <f t="shared" ca="1" si="102"/>
        <v>0</v>
      </c>
      <c r="BI361">
        <f t="shared" ca="1" si="102"/>
        <v>0</v>
      </c>
      <c r="BJ361">
        <f t="shared" ca="1" si="102"/>
        <v>0</v>
      </c>
      <c r="BK361">
        <f t="shared" ca="1" si="102"/>
        <v>0</v>
      </c>
      <c r="BL361">
        <f t="shared" ca="1" si="102"/>
        <v>0</v>
      </c>
      <c r="BM361">
        <f t="shared" ref="BM361:CV361" ca="1" si="103">BM259+BM27</f>
        <v>0</v>
      </c>
      <c r="BN361">
        <f t="shared" ca="1" si="103"/>
        <v>0</v>
      </c>
      <c r="BO361">
        <f t="shared" ca="1" si="103"/>
        <v>0</v>
      </c>
      <c r="BP361">
        <f t="shared" ca="1" si="103"/>
        <v>0</v>
      </c>
      <c r="BQ361">
        <f t="shared" ca="1" si="103"/>
        <v>0</v>
      </c>
      <c r="BR361">
        <f t="shared" ca="1" si="103"/>
        <v>0</v>
      </c>
      <c r="BS361">
        <f t="shared" ca="1" si="103"/>
        <v>0</v>
      </c>
      <c r="BT361">
        <f t="shared" ca="1" si="103"/>
        <v>0</v>
      </c>
      <c r="BU361">
        <f t="shared" ca="1" si="103"/>
        <v>0</v>
      </c>
      <c r="BV361">
        <f t="shared" ca="1" si="103"/>
        <v>0</v>
      </c>
      <c r="BW361">
        <f t="shared" ca="1" si="103"/>
        <v>0</v>
      </c>
      <c r="BX361">
        <f t="shared" ca="1" si="103"/>
        <v>0</v>
      </c>
      <c r="BY361">
        <f t="shared" ca="1" si="103"/>
        <v>0</v>
      </c>
      <c r="BZ361">
        <f t="shared" ca="1" si="103"/>
        <v>0</v>
      </c>
      <c r="CA361">
        <f t="shared" ca="1" si="103"/>
        <v>0</v>
      </c>
      <c r="CB361">
        <f t="shared" ca="1" si="103"/>
        <v>0</v>
      </c>
      <c r="CC361">
        <f t="shared" ca="1" si="103"/>
        <v>0</v>
      </c>
      <c r="CD361">
        <f t="shared" ca="1" si="103"/>
        <v>0</v>
      </c>
      <c r="CE361">
        <f t="shared" ca="1" si="103"/>
        <v>0</v>
      </c>
      <c r="CF361">
        <f t="shared" ca="1" si="103"/>
        <v>0</v>
      </c>
      <c r="CG361">
        <f t="shared" ca="1" si="103"/>
        <v>0</v>
      </c>
      <c r="CH361">
        <f t="shared" ca="1" si="103"/>
        <v>0</v>
      </c>
      <c r="CI361">
        <f t="shared" ca="1" si="103"/>
        <v>0</v>
      </c>
      <c r="CJ361">
        <f t="shared" ca="1" si="103"/>
        <v>0</v>
      </c>
      <c r="CK361">
        <f t="shared" ca="1" si="103"/>
        <v>0</v>
      </c>
      <c r="CL361">
        <f t="shared" ca="1" si="103"/>
        <v>0</v>
      </c>
      <c r="CM361">
        <f t="shared" ca="1" si="103"/>
        <v>0</v>
      </c>
      <c r="CN361">
        <f t="shared" ca="1" si="103"/>
        <v>0</v>
      </c>
      <c r="CO361">
        <f t="shared" ca="1" si="103"/>
        <v>0</v>
      </c>
      <c r="CP361">
        <f t="shared" ca="1" si="103"/>
        <v>0</v>
      </c>
      <c r="CQ361">
        <f t="shared" ca="1" si="103"/>
        <v>0</v>
      </c>
      <c r="CR361">
        <f t="shared" ca="1" si="103"/>
        <v>0</v>
      </c>
      <c r="CS361">
        <f t="shared" ca="1" si="103"/>
        <v>0</v>
      </c>
      <c r="CT361">
        <f t="shared" ca="1" si="103"/>
        <v>0</v>
      </c>
      <c r="CU361">
        <f t="shared" ca="1" si="103"/>
        <v>0</v>
      </c>
      <c r="CV361">
        <f t="shared" ca="1" si="103"/>
        <v>0</v>
      </c>
    </row>
    <row r="362" spans="1:100" x14ac:dyDescent="0.25">
      <c r="A362">
        <f t="shared" ref="A362:BL362" ca="1" si="104">A260+A28</f>
        <v>0</v>
      </c>
      <c r="B362">
        <f t="shared" ca="1" si="104"/>
        <v>0</v>
      </c>
      <c r="C362">
        <f t="shared" ca="1" si="104"/>
        <v>0</v>
      </c>
      <c r="D362">
        <f t="shared" ca="1" si="104"/>
        <v>0</v>
      </c>
      <c r="E362">
        <f t="shared" ca="1" si="104"/>
        <v>0</v>
      </c>
      <c r="F362">
        <f t="shared" ca="1" si="104"/>
        <v>0</v>
      </c>
      <c r="G362">
        <f t="shared" ca="1" si="104"/>
        <v>0</v>
      </c>
      <c r="H362">
        <f t="shared" ca="1" si="104"/>
        <v>0</v>
      </c>
      <c r="I362">
        <f t="shared" ca="1" si="104"/>
        <v>0</v>
      </c>
      <c r="J362">
        <f t="shared" ca="1" si="104"/>
        <v>0</v>
      </c>
      <c r="K362">
        <f t="shared" ca="1" si="104"/>
        <v>0</v>
      </c>
      <c r="L362">
        <f t="shared" ca="1" si="104"/>
        <v>0</v>
      </c>
      <c r="M362">
        <f t="shared" ca="1" si="104"/>
        <v>0</v>
      </c>
      <c r="N362">
        <f t="shared" ca="1" si="104"/>
        <v>0</v>
      </c>
      <c r="O362">
        <f t="shared" ca="1" si="104"/>
        <v>0</v>
      </c>
      <c r="P362">
        <f t="shared" ca="1" si="104"/>
        <v>0</v>
      </c>
      <c r="Q362">
        <f t="shared" ca="1" si="104"/>
        <v>0</v>
      </c>
      <c r="R362">
        <f t="shared" ca="1" si="104"/>
        <v>0</v>
      </c>
      <c r="S362">
        <f t="shared" ca="1" si="104"/>
        <v>0</v>
      </c>
      <c r="T362">
        <f t="shared" ca="1" si="104"/>
        <v>0</v>
      </c>
      <c r="U362">
        <f t="shared" ca="1" si="104"/>
        <v>0</v>
      </c>
      <c r="V362">
        <f t="shared" ca="1" si="104"/>
        <v>0</v>
      </c>
      <c r="W362">
        <f t="shared" ca="1" si="104"/>
        <v>0</v>
      </c>
      <c r="X362">
        <f t="shared" ca="1" si="104"/>
        <v>0</v>
      </c>
      <c r="Y362">
        <f t="shared" ca="1" si="104"/>
        <v>0</v>
      </c>
      <c r="Z362">
        <f t="shared" ca="1" si="104"/>
        <v>0</v>
      </c>
      <c r="AA362">
        <f t="shared" ca="1" si="104"/>
        <v>0</v>
      </c>
      <c r="AB362">
        <f t="shared" ca="1" si="104"/>
        <v>0</v>
      </c>
      <c r="AC362">
        <f t="shared" ca="1" si="104"/>
        <v>0</v>
      </c>
      <c r="AD362">
        <f t="shared" ca="1" si="104"/>
        <v>0</v>
      </c>
      <c r="AE362">
        <f t="shared" ca="1" si="104"/>
        <v>0</v>
      </c>
      <c r="AF362">
        <f t="shared" ca="1" si="104"/>
        <v>0</v>
      </c>
      <c r="AG362">
        <f t="shared" ca="1" si="104"/>
        <v>0</v>
      </c>
      <c r="AH362">
        <f t="shared" ca="1" si="104"/>
        <v>0</v>
      </c>
      <c r="AI362">
        <f t="shared" ca="1" si="104"/>
        <v>0</v>
      </c>
      <c r="AJ362">
        <f t="shared" ca="1" si="104"/>
        <v>0</v>
      </c>
      <c r="AK362">
        <f t="shared" ca="1" si="104"/>
        <v>0</v>
      </c>
      <c r="AL362">
        <f t="shared" ca="1" si="104"/>
        <v>0</v>
      </c>
      <c r="AM362">
        <f t="shared" ca="1" si="104"/>
        <v>0</v>
      </c>
      <c r="AN362">
        <f t="shared" ca="1" si="104"/>
        <v>0</v>
      </c>
      <c r="AO362">
        <f t="shared" ca="1" si="104"/>
        <v>0</v>
      </c>
      <c r="AP362">
        <f t="shared" ca="1" si="104"/>
        <v>0</v>
      </c>
      <c r="AQ362">
        <f t="shared" ca="1" si="104"/>
        <v>0</v>
      </c>
      <c r="AR362">
        <f t="shared" ca="1" si="104"/>
        <v>0</v>
      </c>
      <c r="AS362">
        <f t="shared" ca="1" si="104"/>
        <v>0</v>
      </c>
      <c r="AT362">
        <f t="shared" ca="1" si="104"/>
        <v>0</v>
      </c>
      <c r="AU362">
        <f t="shared" ca="1" si="104"/>
        <v>0</v>
      </c>
      <c r="AV362">
        <f t="shared" ca="1" si="104"/>
        <v>0</v>
      </c>
      <c r="AW362">
        <f t="shared" ca="1" si="104"/>
        <v>0</v>
      </c>
      <c r="AX362">
        <f t="shared" ca="1" si="104"/>
        <v>0</v>
      </c>
      <c r="AY362">
        <f t="shared" ca="1" si="104"/>
        <v>0</v>
      </c>
      <c r="AZ362">
        <f t="shared" ca="1" si="104"/>
        <v>0</v>
      </c>
      <c r="BA362">
        <f t="shared" ca="1" si="104"/>
        <v>0</v>
      </c>
      <c r="BB362">
        <f t="shared" ca="1" si="104"/>
        <v>0</v>
      </c>
      <c r="BC362">
        <f t="shared" ca="1" si="104"/>
        <v>0</v>
      </c>
      <c r="BD362">
        <f t="shared" ca="1" si="104"/>
        <v>0</v>
      </c>
      <c r="BE362">
        <f t="shared" ca="1" si="104"/>
        <v>0</v>
      </c>
      <c r="BF362">
        <f t="shared" ca="1" si="104"/>
        <v>0</v>
      </c>
      <c r="BG362">
        <f t="shared" ca="1" si="104"/>
        <v>0</v>
      </c>
      <c r="BH362">
        <f t="shared" ca="1" si="104"/>
        <v>0</v>
      </c>
      <c r="BI362">
        <f t="shared" ca="1" si="104"/>
        <v>0</v>
      </c>
      <c r="BJ362">
        <f t="shared" ca="1" si="104"/>
        <v>0</v>
      </c>
      <c r="BK362">
        <f t="shared" ca="1" si="104"/>
        <v>0</v>
      </c>
      <c r="BL362">
        <f t="shared" ca="1" si="104"/>
        <v>0</v>
      </c>
      <c r="BM362">
        <f t="shared" ref="BM362:CV362" ca="1" si="105">BM260+BM28</f>
        <v>0</v>
      </c>
      <c r="BN362">
        <f t="shared" ca="1" si="105"/>
        <v>0</v>
      </c>
      <c r="BO362">
        <f t="shared" ca="1" si="105"/>
        <v>0</v>
      </c>
      <c r="BP362">
        <f t="shared" ca="1" si="105"/>
        <v>0</v>
      </c>
      <c r="BQ362">
        <f t="shared" ca="1" si="105"/>
        <v>0</v>
      </c>
      <c r="BR362">
        <f t="shared" ca="1" si="105"/>
        <v>0</v>
      </c>
      <c r="BS362">
        <f t="shared" ca="1" si="105"/>
        <v>0</v>
      </c>
      <c r="BT362">
        <f t="shared" ca="1" si="105"/>
        <v>0</v>
      </c>
      <c r="BU362">
        <f t="shared" ca="1" si="105"/>
        <v>0</v>
      </c>
      <c r="BV362">
        <f t="shared" ca="1" si="105"/>
        <v>0</v>
      </c>
      <c r="BW362">
        <f t="shared" ca="1" si="105"/>
        <v>0</v>
      </c>
      <c r="BX362">
        <f t="shared" ca="1" si="105"/>
        <v>0</v>
      </c>
      <c r="BY362">
        <f t="shared" ca="1" si="105"/>
        <v>0</v>
      </c>
      <c r="BZ362">
        <f t="shared" ca="1" si="105"/>
        <v>0</v>
      </c>
      <c r="CA362">
        <f t="shared" ca="1" si="105"/>
        <v>0</v>
      </c>
      <c r="CB362">
        <f t="shared" ca="1" si="105"/>
        <v>0</v>
      </c>
      <c r="CC362">
        <f t="shared" ca="1" si="105"/>
        <v>0</v>
      </c>
      <c r="CD362">
        <f t="shared" ca="1" si="105"/>
        <v>0</v>
      </c>
      <c r="CE362">
        <f t="shared" ca="1" si="105"/>
        <v>0</v>
      </c>
      <c r="CF362">
        <f t="shared" ca="1" si="105"/>
        <v>0</v>
      </c>
      <c r="CG362">
        <f t="shared" ca="1" si="105"/>
        <v>0</v>
      </c>
      <c r="CH362">
        <f t="shared" ca="1" si="105"/>
        <v>0</v>
      </c>
      <c r="CI362">
        <f t="shared" ca="1" si="105"/>
        <v>0</v>
      </c>
      <c r="CJ362">
        <f t="shared" ca="1" si="105"/>
        <v>0</v>
      </c>
      <c r="CK362">
        <f t="shared" ca="1" si="105"/>
        <v>0</v>
      </c>
      <c r="CL362">
        <f t="shared" ca="1" si="105"/>
        <v>0</v>
      </c>
      <c r="CM362">
        <f t="shared" ca="1" si="105"/>
        <v>0</v>
      </c>
      <c r="CN362">
        <f t="shared" ca="1" si="105"/>
        <v>0</v>
      </c>
      <c r="CO362">
        <f t="shared" ca="1" si="105"/>
        <v>0</v>
      </c>
      <c r="CP362">
        <f t="shared" ca="1" si="105"/>
        <v>0</v>
      </c>
      <c r="CQ362">
        <f t="shared" ca="1" si="105"/>
        <v>0</v>
      </c>
      <c r="CR362">
        <f t="shared" ca="1" si="105"/>
        <v>0</v>
      </c>
      <c r="CS362">
        <f t="shared" ca="1" si="105"/>
        <v>0</v>
      </c>
      <c r="CT362">
        <f t="shared" ca="1" si="105"/>
        <v>0</v>
      </c>
      <c r="CU362">
        <f t="shared" ca="1" si="105"/>
        <v>0</v>
      </c>
      <c r="CV362">
        <f t="shared" ca="1" si="105"/>
        <v>0</v>
      </c>
    </row>
    <row r="363" spans="1:100" x14ac:dyDescent="0.25">
      <c r="A363">
        <f t="shared" ref="A363:BL363" ca="1" si="106">A261+A29</f>
        <v>0</v>
      </c>
      <c r="B363">
        <f t="shared" ca="1" si="106"/>
        <v>0</v>
      </c>
      <c r="C363">
        <f t="shared" ca="1" si="106"/>
        <v>0</v>
      </c>
      <c r="D363">
        <f t="shared" ca="1" si="106"/>
        <v>0</v>
      </c>
      <c r="E363">
        <f t="shared" ca="1" si="106"/>
        <v>0</v>
      </c>
      <c r="F363">
        <f t="shared" ca="1" si="106"/>
        <v>0</v>
      </c>
      <c r="G363">
        <f t="shared" ca="1" si="106"/>
        <v>0</v>
      </c>
      <c r="H363">
        <f t="shared" ca="1" si="106"/>
        <v>0</v>
      </c>
      <c r="I363">
        <f t="shared" ca="1" si="106"/>
        <v>0</v>
      </c>
      <c r="J363">
        <f t="shared" ca="1" si="106"/>
        <v>0</v>
      </c>
      <c r="K363">
        <f t="shared" ca="1" si="106"/>
        <v>0</v>
      </c>
      <c r="L363">
        <f t="shared" ca="1" si="106"/>
        <v>0</v>
      </c>
      <c r="M363">
        <f t="shared" ca="1" si="106"/>
        <v>0</v>
      </c>
      <c r="N363">
        <f t="shared" ca="1" si="106"/>
        <v>0</v>
      </c>
      <c r="O363">
        <f t="shared" ca="1" si="106"/>
        <v>0</v>
      </c>
      <c r="P363">
        <f t="shared" ca="1" si="106"/>
        <v>0</v>
      </c>
      <c r="Q363">
        <f t="shared" ca="1" si="106"/>
        <v>0</v>
      </c>
      <c r="R363">
        <f t="shared" ca="1" si="106"/>
        <v>0</v>
      </c>
      <c r="S363">
        <f t="shared" ca="1" si="106"/>
        <v>0</v>
      </c>
      <c r="T363">
        <f t="shared" ca="1" si="106"/>
        <v>0</v>
      </c>
      <c r="U363">
        <f t="shared" ca="1" si="106"/>
        <v>0</v>
      </c>
      <c r="V363">
        <f t="shared" ca="1" si="106"/>
        <v>0</v>
      </c>
      <c r="W363">
        <f t="shared" ca="1" si="106"/>
        <v>0</v>
      </c>
      <c r="X363">
        <f t="shared" ca="1" si="106"/>
        <v>0</v>
      </c>
      <c r="Y363">
        <f t="shared" ca="1" si="106"/>
        <v>0</v>
      </c>
      <c r="Z363">
        <f t="shared" ca="1" si="106"/>
        <v>0</v>
      </c>
      <c r="AA363">
        <f t="shared" ca="1" si="106"/>
        <v>0</v>
      </c>
      <c r="AB363">
        <f t="shared" ca="1" si="106"/>
        <v>0</v>
      </c>
      <c r="AC363">
        <f t="shared" ca="1" si="106"/>
        <v>0</v>
      </c>
      <c r="AD363">
        <f t="shared" ca="1" si="106"/>
        <v>0</v>
      </c>
      <c r="AE363">
        <f t="shared" ca="1" si="106"/>
        <v>0</v>
      </c>
      <c r="AF363">
        <f t="shared" ca="1" si="106"/>
        <v>0</v>
      </c>
      <c r="AG363">
        <f t="shared" ca="1" si="106"/>
        <v>0</v>
      </c>
      <c r="AH363">
        <f t="shared" ca="1" si="106"/>
        <v>0</v>
      </c>
      <c r="AI363">
        <f t="shared" ca="1" si="106"/>
        <v>0</v>
      </c>
      <c r="AJ363">
        <f t="shared" ca="1" si="106"/>
        <v>0</v>
      </c>
      <c r="AK363">
        <f t="shared" ca="1" si="106"/>
        <v>0</v>
      </c>
      <c r="AL363">
        <f t="shared" ca="1" si="106"/>
        <v>0</v>
      </c>
      <c r="AM363">
        <f t="shared" ca="1" si="106"/>
        <v>0</v>
      </c>
      <c r="AN363">
        <f t="shared" ca="1" si="106"/>
        <v>0</v>
      </c>
      <c r="AO363">
        <f t="shared" ca="1" si="106"/>
        <v>0</v>
      </c>
      <c r="AP363">
        <f t="shared" ca="1" si="106"/>
        <v>0</v>
      </c>
      <c r="AQ363">
        <f t="shared" ca="1" si="106"/>
        <v>0</v>
      </c>
      <c r="AR363">
        <f t="shared" ca="1" si="106"/>
        <v>0</v>
      </c>
      <c r="AS363">
        <f t="shared" ca="1" si="106"/>
        <v>0</v>
      </c>
      <c r="AT363">
        <f t="shared" ca="1" si="106"/>
        <v>0</v>
      </c>
      <c r="AU363">
        <f t="shared" ca="1" si="106"/>
        <v>0</v>
      </c>
      <c r="AV363">
        <f t="shared" ca="1" si="106"/>
        <v>0</v>
      </c>
      <c r="AW363">
        <f t="shared" ca="1" si="106"/>
        <v>0</v>
      </c>
      <c r="AX363">
        <f t="shared" ca="1" si="106"/>
        <v>0</v>
      </c>
      <c r="AY363">
        <f t="shared" ca="1" si="106"/>
        <v>0</v>
      </c>
      <c r="AZ363">
        <f t="shared" ca="1" si="106"/>
        <v>0</v>
      </c>
      <c r="BA363">
        <f t="shared" ca="1" si="106"/>
        <v>0</v>
      </c>
      <c r="BB363">
        <f t="shared" ca="1" si="106"/>
        <v>0</v>
      </c>
      <c r="BC363">
        <f t="shared" ca="1" si="106"/>
        <v>0</v>
      </c>
      <c r="BD363">
        <f t="shared" ca="1" si="106"/>
        <v>0</v>
      </c>
      <c r="BE363">
        <f t="shared" ca="1" si="106"/>
        <v>0</v>
      </c>
      <c r="BF363">
        <f t="shared" ca="1" si="106"/>
        <v>0</v>
      </c>
      <c r="BG363">
        <f t="shared" ca="1" si="106"/>
        <v>0</v>
      </c>
      <c r="BH363">
        <f t="shared" ca="1" si="106"/>
        <v>0</v>
      </c>
      <c r="BI363">
        <f t="shared" ca="1" si="106"/>
        <v>0</v>
      </c>
      <c r="BJ363">
        <f t="shared" ca="1" si="106"/>
        <v>0</v>
      </c>
      <c r="BK363">
        <f t="shared" ca="1" si="106"/>
        <v>0</v>
      </c>
      <c r="BL363">
        <f t="shared" ca="1" si="106"/>
        <v>0</v>
      </c>
      <c r="BM363">
        <f t="shared" ref="BM363:CV363" ca="1" si="107">BM261+BM29</f>
        <v>0</v>
      </c>
      <c r="BN363">
        <f t="shared" ca="1" si="107"/>
        <v>0</v>
      </c>
      <c r="BO363">
        <f t="shared" ca="1" si="107"/>
        <v>0</v>
      </c>
      <c r="BP363">
        <f t="shared" ca="1" si="107"/>
        <v>0</v>
      </c>
      <c r="BQ363">
        <f t="shared" ca="1" si="107"/>
        <v>0</v>
      </c>
      <c r="BR363">
        <f t="shared" ca="1" si="107"/>
        <v>0</v>
      </c>
      <c r="BS363">
        <f t="shared" ca="1" si="107"/>
        <v>0</v>
      </c>
      <c r="BT363">
        <f t="shared" ca="1" si="107"/>
        <v>0</v>
      </c>
      <c r="BU363">
        <f t="shared" ca="1" si="107"/>
        <v>0</v>
      </c>
      <c r="BV363">
        <f t="shared" ca="1" si="107"/>
        <v>0</v>
      </c>
      <c r="BW363">
        <f t="shared" ca="1" si="107"/>
        <v>0</v>
      </c>
      <c r="BX363">
        <f t="shared" ca="1" si="107"/>
        <v>0</v>
      </c>
      <c r="BY363">
        <f t="shared" ca="1" si="107"/>
        <v>0</v>
      </c>
      <c r="BZ363">
        <f t="shared" ca="1" si="107"/>
        <v>0</v>
      </c>
      <c r="CA363">
        <f t="shared" ca="1" si="107"/>
        <v>0</v>
      </c>
      <c r="CB363">
        <f t="shared" ca="1" si="107"/>
        <v>0</v>
      </c>
      <c r="CC363">
        <f t="shared" ca="1" si="107"/>
        <v>0</v>
      </c>
      <c r="CD363">
        <f t="shared" ca="1" si="107"/>
        <v>0</v>
      </c>
      <c r="CE363">
        <f t="shared" ca="1" si="107"/>
        <v>0</v>
      </c>
      <c r="CF363">
        <f t="shared" ca="1" si="107"/>
        <v>0</v>
      </c>
      <c r="CG363">
        <f t="shared" ca="1" si="107"/>
        <v>0</v>
      </c>
      <c r="CH363">
        <f t="shared" ca="1" si="107"/>
        <v>0</v>
      </c>
      <c r="CI363">
        <f t="shared" ca="1" si="107"/>
        <v>0</v>
      </c>
      <c r="CJ363">
        <f t="shared" ca="1" si="107"/>
        <v>0</v>
      </c>
      <c r="CK363">
        <f t="shared" ca="1" si="107"/>
        <v>0</v>
      </c>
      <c r="CL363">
        <f t="shared" ca="1" si="107"/>
        <v>0</v>
      </c>
      <c r="CM363">
        <f t="shared" ca="1" si="107"/>
        <v>0</v>
      </c>
      <c r="CN363">
        <f t="shared" ca="1" si="107"/>
        <v>0</v>
      </c>
      <c r="CO363">
        <f t="shared" ca="1" si="107"/>
        <v>0</v>
      </c>
      <c r="CP363">
        <f t="shared" ca="1" si="107"/>
        <v>0</v>
      </c>
      <c r="CQ363">
        <f t="shared" ca="1" si="107"/>
        <v>0</v>
      </c>
      <c r="CR363">
        <f t="shared" ca="1" si="107"/>
        <v>0</v>
      </c>
      <c r="CS363">
        <f t="shared" ca="1" si="107"/>
        <v>0</v>
      </c>
      <c r="CT363">
        <f t="shared" ca="1" si="107"/>
        <v>0</v>
      </c>
      <c r="CU363">
        <f t="shared" ca="1" si="107"/>
        <v>0</v>
      </c>
      <c r="CV363">
        <f t="shared" ca="1" si="107"/>
        <v>0</v>
      </c>
    </row>
    <row r="364" spans="1:100" x14ac:dyDescent="0.25">
      <c r="A364">
        <f t="shared" ref="A364:BL364" ca="1" si="108">A262+A30</f>
        <v>0</v>
      </c>
      <c r="B364">
        <f t="shared" ca="1" si="108"/>
        <v>0</v>
      </c>
      <c r="C364">
        <f t="shared" ca="1" si="108"/>
        <v>0</v>
      </c>
      <c r="D364">
        <f t="shared" ca="1" si="108"/>
        <v>0</v>
      </c>
      <c r="E364">
        <f t="shared" ca="1" si="108"/>
        <v>0</v>
      </c>
      <c r="F364">
        <f t="shared" ca="1" si="108"/>
        <v>0</v>
      </c>
      <c r="G364">
        <f t="shared" ca="1" si="108"/>
        <v>0</v>
      </c>
      <c r="H364">
        <f t="shared" ca="1" si="108"/>
        <v>0</v>
      </c>
      <c r="I364">
        <f t="shared" ca="1" si="108"/>
        <v>0</v>
      </c>
      <c r="J364">
        <f t="shared" ca="1" si="108"/>
        <v>0</v>
      </c>
      <c r="K364">
        <f t="shared" ca="1" si="108"/>
        <v>0</v>
      </c>
      <c r="L364">
        <f t="shared" ca="1" si="108"/>
        <v>0</v>
      </c>
      <c r="M364">
        <f t="shared" ca="1" si="108"/>
        <v>0</v>
      </c>
      <c r="N364">
        <f t="shared" ca="1" si="108"/>
        <v>0</v>
      </c>
      <c r="O364">
        <f t="shared" ca="1" si="108"/>
        <v>0</v>
      </c>
      <c r="P364">
        <f t="shared" ca="1" si="108"/>
        <v>0</v>
      </c>
      <c r="Q364">
        <f t="shared" ca="1" si="108"/>
        <v>0</v>
      </c>
      <c r="R364">
        <f t="shared" ca="1" si="108"/>
        <v>0</v>
      </c>
      <c r="S364">
        <f t="shared" ca="1" si="108"/>
        <v>0</v>
      </c>
      <c r="T364">
        <f t="shared" ca="1" si="108"/>
        <v>0</v>
      </c>
      <c r="U364">
        <f t="shared" ca="1" si="108"/>
        <v>0</v>
      </c>
      <c r="V364">
        <f t="shared" ca="1" si="108"/>
        <v>0</v>
      </c>
      <c r="W364">
        <f t="shared" ca="1" si="108"/>
        <v>0</v>
      </c>
      <c r="X364">
        <f t="shared" ca="1" si="108"/>
        <v>0</v>
      </c>
      <c r="Y364">
        <f t="shared" ca="1" si="108"/>
        <v>0</v>
      </c>
      <c r="Z364">
        <f t="shared" ca="1" si="108"/>
        <v>0</v>
      </c>
      <c r="AA364">
        <f t="shared" ca="1" si="108"/>
        <v>0</v>
      </c>
      <c r="AB364">
        <f t="shared" ca="1" si="108"/>
        <v>0</v>
      </c>
      <c r="AC364">
        <f t="shared" ca="1" si="108"/>
        <v>0</v>
      </c>
      <c r="AD364">
        <f t="shared" ca="1" si="108"/>
        <v>0</v>
      </c>
      <c r="AE364">
        <f t="shared" ca="1" si="108"/>
        <v>0</v>
      </c>
      <c r="AF364">
        <f t="shared" ca="1" si="108"/>
        <v>0</v>
      </c>
      <c r="AG364">
        <f t="shared" ca="1" si="108"/>
        <v>0</v>
      </c>
      <c r="AH364">
        <f t="shared" ca="1" si="108"/>
        <v>0</v>
      </c>
      <c r="AI364">
        <f t="shared" ca="1" si="108"/>
        <v>0</v>
      </c>
      <c r="AJ364">
        <f t="shared" ca="1" si="108"/>
        <v>0</v>
      </c>
      <c r="AK364">
        <f t="shared" ca="1" si="108"/>
        <v>0</v>
      </c>
      <c r="AL364">
        <f t="shared" ca="1" si="108"/>
        <v>0</v>
      </c>
      <c r="AM364">
        <f t="shared" ca="1" si="108"/>
        <v>0</v>
      </c>
      <c r="AN364">
        <f t="shared" ca="1" si="108"/>
        <v>0</v>
      </c>
      <c r="AO364">
        <f t="shared" ca="1" si="108"/>
        <v>0</v>
      </c>
      <c r="AP364">
        <f t="shared" ca="1" si="108"/>
        <v>0</v>
      </c>
      <c r="AQ364">
        <f t="shared" ca="1" si="108"/>
        <v>0</v>
      </c>
      <c r="AR364">
        <f t="shared" ca="1" si="108"/>
        <v>0</v>
      </c>
      <c r="AS364">
        <f t="shared" ca="1" si="108"/>
        <v>0</v>
      </c>
      <c r="AT364">
        <f t="shared" ca="1" si="108"/>
        <v>0</v>
      </c>
      <c r="AU364">
        <f t="shared" ca="1" si="108"/>
        <v>0</v>
      </c>
      <c r="AV364">
        <f t="shared" ca="1" si="108"/>
        <v>0</v>
      </c>
      <c r="AW364">
        <f t="shared" ca="1" si="108"/>
        <v>0</v>
      </c>
      <c r="AX364">
        <f t="shared" ca="1" si="108"/>
        <v>0</v>
      </c>
      <c r="AY364">
        <f t="shared" ca="1" si="108"/>
        <v>0</v>
      </c>
      <c r="AZ364">
        <f t="shared" ca="1" si="108"/>
        <v>0</v>
      </c>
      <c r="BA364">
        <f t="shared" ca="1" si="108"/>
        <v>0</v>
      </c>
      <c r="BB364">
        <f t="shared" ca="1" si="108"/>
        <v>0</v>
      </c>
      <c r="BC364">
        <f t="shared" ca="1" si="108"/>
        <v>0</v>
      </c>
      <c r="BD364">
        <f t="shared" ca="1" si="108"/>
        <v>0</v>
      </c>
      <c r="BE364">
        <f t="shared" ca="1" si="108"/>
        <v>0</v>
      </c>
      <c r="BF364">
        <f t="shared" ca="1" si="108"/>
        <v>0</v>
      </c>
      <c r="BG364">
        <f t="shared" ca="1" si="108"/>
        <v>0</v>
      </c>
      <c r="BH364">
        <f t="shared" ca="1" si="108"/>
        <v>0</v>
      </c>
      <c r="BI364">
        <f t="shared" ca="1" si="108"/>
        <v>0</v>
      </c>
      <c r="BJ364">
        <f t="shared" ca="1" si="108"/>
        <v>0</v>
      </c>
      <c r="BK364">
        <f t="shared" ca="1" si="108"/>
        <v>0</v>
      </c>
      <c r="BL364">
        <f t="shared" ca="1" si="108"/>
        <v>0</v>
      </c>
      <c r="BM364">
        <f t="shared" ref="BM364:CV364" ca="1" si="109">BM262+BM30</f>
        <v>0</v>
      </c>
      <c r="BN364">
        <f t="shared" ca="1" si="109"/>
        <v>0</v>
      </c>
      <c r="BO364">
        <f t="shared" ca="1" si="109"/>
        <v>0</v>
      </c>
      <c r="BP364">
        <f t="shared" ca="1" si="109"/>
        <v>0</v>
      </c>
      <c r="BQ364">
        <f t="shared" ca="1" si="109"/>
        <v>0</v>
      </c>
      <c r="BR364">
        <f t="shared" ca="1" si="109"/>
        <v>0</v>
      </c>
      <c r="BS364">
        <f t="shared" ca="1" si="109"/>
        <v>0</v>
      </c>
      <c r="BT364">
        <f t="shared" ca="1" si="109"/>
        <v>0</v>
      </c>
      <c r="BU364">
        <f t="shared" ca="1" si="109"/>
        <v>0</v>
      </c>
      <c r="BV364">
        <f t="shared" ca="1" si="109"/>
        <v>0</v>
      </c>
      <c r="BW364">
        <f t="shared" ca="1" si="109"/>
        <v>0</v>
      </c>
      <c r="BX364">
        <f t="shared" ca="1" si="109"/>
        <v>0</v>
      </c>
      <c r="BY364">
        <f t="shared" ca="1" si="109"/>
        <v>0</v>
      </c>
      <c r="BZ364">
        <f t="shared" ca="1" si="109"/>
        <v>0</v>
      </c>
      <c r="CA364">
        <f t="shared" ca="1" si="109"/>
        <v>0</v>
      </c>
      <c r="CB364">
        <f t="shared" ca="1" si="109"/>
        <v>0</v>
      </c>
      <c r="CC364">
        <f t="shared" ca="1" si="109"/>
        <v>0</v>
      </c>
      <c r="CD364">
        <f t="shared" ca="1" si="109"/>
        <v>0</v>
      </c>
      <c r="CE364">
        <f t="shared" ca="1" si="109"/>
        <v>0</v>
      </c>
      <c r="CF364">
        <f t="shared" ca="1" si="109"/>
        <v>0</v>
      </c>
      <c r="CG364">
        <f t="shared" ca="1" si="109"/>
        <v>0</v>
      </c>
      <c r="CH364">
        <f t="shared" ca="1" si="109"/>
        <v>0</v>
      </c>
      <c r="CI364">
        <f t="shared" ca="1" si="109"/>
        <v>0</v>
      </c>
      <c r="CJ364">
        <f t="shared" ca="1" si="109"/>
        <v>0</v>
      </c>
      <c r="CK364">
        <f t="shared" ca="1" si="109"/>
        <v>0</v>
      </c>
      <c r="CL364">
        <f t="shared" ca="1" si="109"/>
        <v>0</v>
      </c>
      <c r="CM364">
        <f t="shared" ca="1" si="109"/>
        <v>0</v>
      </c>
      <c r="CN364">
        <f t="shared" ca="1" si="109"/>
        <v>0</v>
      </c>
      <c r="CO364">
        <f t="shared" ca="1" si="109"/>
        <v>0</v>
      </c>
      <c r="CP364">
        <f t="shared" ca="1" si="109"/>
        <v>0</v>
      </c>
      <c r="CQ364">
        <f t="shared" ca="1" si="109"/>
        <v>0</v>
      </c>
      <c r="CR364">
        <f t="shared" ca="1" si="109"/>
        <v>0</v>
      </c>
      <c r="CS364">
        <f t="shared" ca="1" si="109"/>
        <v>0</v>
      </c>
      <c r="CT364">
        <f t="shared" ca="1" si="109"/>
        <v>0</v>
      </c>
      <c r="CU364">
        <f t="shared" ca="1" si="109"/>
        <v>0</v>
      </c>
      <c r="CV364">
        <f t="shared" ca="1" si="109"/>
        <v>0</v>
      </c>
    </row>
    <row r="365" spans="1:100" x14ac:dyDescent="0.25">
      <c r="A365">
        <f t="shared" ref="A365:BL365" ca="1" si="110">A263+A31</f>
        <v>0</v>
      </c>
      <c r="B365">
        <f t="shared" ca="1" si="110"/>
        <v>0</v>
      </c>
      <c r="C365">
        <f t="shared" ca="1" si="110"/>
        <v>0</v>
      </c>
      <c r="D365">
        <f t="shared" ca="1" si="110"/>
        <v>0</v>
      </c>
      <c r="E365">
        <f t="shared" ca="1" si="110"/>
        <v>0</v>
      </c>
      <c r="F365">
        <f t="shared" ca="1" si="110"/>
        <v>0</v>
      </c>
      <c r="G365">
        <f t="shared" ca="1" si="110"/>
        <v>0</v>
      </c>
      <c r="H365">
        <f t="shared" ca="1" si="110"/>
        <v>0</v>
      </c>
      <c r="I365">
        <f t="shared" ca="1" si="110"/>
        <v>0</v>
      </c>
      <c r="J365">
        <f t="shared" ca="1" si="110"/>
        <v>0</v>
      </c>
      <c r="K365">
        <f t="shared" ca="1" si="110"/>
        <v>0</v>
      </c>
      <c r="L365">
        <f t="shared" ca="1" si="110"/>
        <v>0</v>
      </c>
      <c r="M365">
        <f t="shared" ca="1" si="110"/>
        <v>0</v>
      </c>
      <c r="N365">
        <f t="shared" ca="1" si="110"/>
        <v>0</v>
      </c>
      <c r="O365">
        <f t="shared" ca="1" si="110"/>
        <v>0</v>
      </c>
      <c r="P365">
        <f t="shared" ca="1" si="110"/>
        <v>0</v>
      </c>
      <c r="Q365">
        <f t="shared" ca="1" si="110"/>
        <v>0</v>
      </c>
      <c r="R365">
        <f t="shared" ca="1" si="110"/>
        <v>0</v>
      </c>
      <c r="S365">
        <f t="shared" ca="1" si="110"/>
        <v>0</v>
      </c>
      <c r="T365">
        <f t="shared" ca="1" si="110"/>
        <v>0</v>
      </c>
      <c r="U365">
        <f t="shared" ca="1" si="110"/>
        <v>0</v>
      </c>
      <c r="V365">
        <f t="shared" ca="1" si="110"/>
        <v>0</v>
      </c>
      <c r="W365">
        <f t="shared" ca="1" si="110"/>
        <v>0</v>
      </c>
      <c r="X365">
        <f t="shared" ca="1" si="110"/>
        <v>0</v>
      </c>
      <c r="Y365">
        <f t="shared" ca="1" si="110"/>
        <v>0</v>
      </c>
      <c r="Z365">
        <f t="shared" ca="1" si="110"/>
        <v>0</v>
      </c>
      <c r="AA365">
        <f t="shared" ca="1" si="110"/>
        <v>0</v>
      </c>
      <c r="AB365">
        <f t="shared" ca="1" si="110"/>
        <v>0</v>
      </c>
      <c r="AC365">
        <f t="shared" ca="1" si="110"/>
        <v>0</v>
      </c>
      <c r="AD365">
        <f t="shared" ca="1" si="110"/>
        <v>0</v>
      </c>
      <c r="AE365">
        <f t="shared" ca="1" si="110"/>
        <v>0</v>
      </c>
      <c r="AF365">
        <f t="shared" ca="1" si="110"/>
        <v>0</v>
      </c>
      <c r="AG365">
        <f t="shared" ca="1" si="110"/>
        <v>0</v>
      </c>
      <c r="AH365">
        <f t="shared" ca="1" si="110"/>
        <v>0</v>
      </c>
      <c r="AI365">
        <f t="shared" ca="1" si="110"/>
        <v>0</v>
      </c>
      <c r="AJ365">
        <f t="shared" ca="1" si="110"/>
        <v>0</v>
      </c>
      <c r="AK365">
        <f t="shared" ca="1" si="110"/>
        <v>0</v>
      </c>
      <c r="AL365">
        <f t="shared" ca="1" si="110"/>
        <v>0</v>
      </c>
      <c r="AM365">
        <f t="shared" ca="1" si="110"/>
        <v>0</v>
      </c>
      <c r="AN365">
        <f t="shared" ca="1" si="110"/>
        <v>0</v>
      </c>
      <c r="AO365">
        <f t="shared" ca="1" si="110"/>
        <v>0</v>
      </c>
      <c r="AP365">
        <f t="shared" ca="1" si="110"/>
        <v>0</v>
      </c>
      <c r="AQ365">
        <f t="shared" ca="1" si="110"/>
        <v>0</v>
      </c>
      <c r="AR365">
        <f t="shared" ca="1" si="110"/>
        <v>0</v>
      </c>
      <c r="AS365">
        <f t="shared" ca="1" si="110"/>
        <v>0</v>
      </c>
      <c r="AT365">
        <f t="shared" ca="1" si="110"/>
        <v>0</v>
      </c>
      <c r="AU365">
        <f t="shared" ca="1" si="110"/>
        <v>0</v>
      </c>
      <c r="AV365">
        <f t="shared" ca="1" si="110"/>
        <v>0</v>
      </c>
      <c r="AW365">
        <f t="shared" ca="1" si="110"/>
        <v>0</v>
      </c>
      <c r="AX365">
        <f t="shared" ca="1" si="110"/>
        <v>0</v>
      </c>
      <c r="AY365">
        <f t="shared" ca="1" si="110"/>
        <v>0</v>
      </c>
      <c r="AZ365">
        <f t="shared" ca="1" si="110"/>
        <v>0</v>
      </c>
      <c r="BA365">
        <f t="shared" ca="1" si="110"/>
        <v>0</v>
      </c>
      <c r="BB365">
        <f t="shared" ca="1" si="110"/>
        <v>0</v>
      </c>
      <c r="BC365">
        <f t="shared" ca="1" si="110"/>
        <v>0</v>
      </c>
      <c r="BD365">
        <f t="shared" ca="1" si="110"/>
        <v>0</v>
      </c>
      <c r="BE365">
        <f t="shared" ca="1" si="110"/>
        <v>0</v>
      </c>
      <c r="BF365">
        <f t="shared" ca="1" si="110"/>
        <v>0</v>
      </c>
      <c r="BG365">
        <f t="shared" ca="1" si="110"/>
        <v>0</v>
      </c>
      <c r="BH365">
        <f t="shared" ca="1" si="110"/>
        <v>0</v>
      </c>
      <c r="BI365">
        <f t="shared" ca="1" si="110"/>
        <v>0</v>
      </c>
      <c r="BJ365">
        <f t="shared" ca="1" si="110"/>
        <v>0</v>
      </c>
      <c r="BK365">
        <f t="shared" ca="1" si="110"/>
        <v>0</v>
      </c>
      <c r="BL365">
        <f t="shared" ca="1" si="110"/>
        <v>0</v>
      </c>
      <c r="BM365">
        <f t="shared" ref="BM365:CV365" ca="1" si="111">BM263+BM31</f>
        <v>0</v>
      </c>
      <c r="BN365">
        <f t="shared" ca="1" si="111"/>
        <v>0</v>
      </c>
      <c r="BO365">
        <f t="shared" ca="1" si="111"/>
        <v>0</v>
      </c>
      <c r="BP365">
        <f t="shared" ca="1" si="111"/>
        <v>0</v>
      </c>
      <c r="BQ365">
        <f t="shared" ca="1" si="111"/>
        <v>0</v>
      </c>
      <c r="BR365">
        <f t="shared" ca="1" si="111"/>
        <v>0</v>
      </c>
      <c r="BS365">
        <f t="shared" ca="1" si="111"/>
        <v>0</v>
      </c>
      <c r="BT365">
        <f t="shared" ca="1" si="111"/>
        <v>0</v>
      </c>
      <c r="BU365">
        <f t="shared" ca="1" si="111"/>
        <v>0</v>
      </c>
      <c r="BV365">
        <f t="shared" ca="1" si="111"/>
        <v>0</v>
      </c>
      <c r="BW365">
        <f t="shared" ca="1" si="111"/>
        <v>0</v>
      </c>
      <c r="BX365">
        <f t="shared" ca="1" si="111"/>
        <v>0</v>
      </c>
      <c r="BY365">
        <f t="shared" ca="1" si="111"/>
        <v>0</v>
      </c>
      <c r="BZ365">
        <f t="shared" ca="1" si="111"/>
        <v>0</v>
      </c>
      <c r="CA365">
        <f t="shared" ca="1" si="111"/>
        <v>0</v>
      </c>
      <c r="CB365">
        <f t="shared" ca="1" si="111"/>
        <v>0</v>
      </c>
      <c r="CC365">
        <f t="shared" ca="1" si="111"/>
        <v>0</v>
      </c>
      <c r="CD365">
        <f t="shared" ca="1" si="111"/>
        <v>0</v>
      </c>
      <c r="CE365">
        <f t="shared" ca="1" si="111"/>
        <v>0</v>
      </c>
      <c r="CF365">
        <f t="shared" ca="1" si="111"/>
        <v>0</v>
      </c>
      <c r="CG365">
        <f t="shared" ca="1" si="111"/>
        <v>0</v>
      </c>
      <c r="CH365">
        <f t="shared" ca="1" si="111"/>
        <v>0</v>
      </c>
      <c r="CI365">
        <f t="shared" ca="1" si="111"/>
        <v>0</v>
      </c>
      <c r="CJ365">
        <f t="shared" ca="1" si="111"/>
        <v>0</v>
      </c>
      <c r="CK365">
        <f t="shared" ca="1" si="111"/>
        <v>0</v>
      </c>
      <c r="CL365">
        <f t="shared" ca="1" si="111"/>
        <v>0</v>
      </c>
      <c r="CM365">
        <f t="shared" ca="1" si="111"/>
        <v>0</v>
      </c>
      <c r="CN365">
        <f t="shared" ca="1" si="111"/>
        <v>0</v>
      </c>
      <c r="CO365">
        <f t="shared" ca="1" si="111"/>
        <v>0</v>
      </c>
      <c r="CP365">
        <f t="shared" ca="1" si="111"/>
        <v>0</v>
      </c>
      <c r="CQ365">
        <f t="shared" ca="1" si="111"/>
        <v>0</v>
      </c>
      <c r="CR365">
        <f t="shared" ca="1" si="111"/>
        <v>0</v>
      </c>
      <c r="CS365">
        <f t="shared" ca="1" si="111"/>
        <v>0</v>
      </c>
      <c r="CT365">
        <f t="shared" ca="1" si="111"/>
        <v>0</v>
      </c>
      <c r="CU365">
        <f t="shared" ca="1" si="111"/>
        <v>0</v>
      </c>
      <c r="CV365">
        <f t="shared" ca="1" si="111"/>
        <v>0</v>
      </c>
    </row>
    <row r="366" spans="1:100" x14ac:dyDescent="0.25">
      <c r="A366">
        <f t="shared" ref="A366:BL366" ca="1" si="112">A264+A32</f>
        <v>0</v>
      </c>
      <c r="B366">
        <f t="shared" ca="1" si="112"/>
        <v>0</v>
      </c>
      <c r="C366">
        <f t="shared" ca="1" si="112"/>
        <v>0</v>
      </c>
      <c r="D366">
        <f t="shared" ca="1" si="112"/>
        <v>0</v>
      </c>
      <c r="E366">
        <f t="shared" ca="1" si="112"/>
        <v>0</v>
      </c>
      <c r="F366">
        <f t="shared" ca="1" si="112"/>
        <v>0</v>
      </c>
      <c r="G366">
        <f t="shared" ca="1" si="112"/>
        <v>0</v>
      </c>
      <c r="H366">
        <f t="shared" ca="1" si="112"/>
        <v>0</v>
      </c>
      <c r="I366">
        <f t="shared" ca="1" si="112"/>
        <v>0</v>
      </c>
      <c r="J366">
        <f t="shared" ca="1" si="112"/>
        <v>0</v>
      </c>
      <c r="K366">
        <f t="shared" ca="1" si="112"/>
        <v>0</v>
      </c>
      <c r="L366">
        <f t="shared" ca="1" si="112"/>
        <v>0</v>
      </c>
      <c r="M366">
        <f t="shared" ca="1" si="112"/>
        <v>0</v>
      </c>
      <c r="N366">
        <f t="shared" ca="1" si="112"/>
        <v>0</v>
      </c>
      <c r="O366">
        <f t="shared" ca="1" si="112"/>
        <v>0</v>
      </c>
      <c r="P366">
        <f t="shared" ca="1" si="112"/>
        <v>0</v>
      </c>
      <c r="Q366">
        <f t="shared" ca="1" si="112"/>
        <v>0</v>
      </c>
      <c r="R366">
        <f t="shared" ca="1" si="112"/>
        <v>0</v>
      </c>
      <c r="S366">
        <f t="shared" ca="1" si="112"/>
        <v>0</v>
      </c>
      <c r="T366">
        <f t="shared" ca="1" si="112"/>
        <v>0</v>
      </c>
      <c r="U366">
        <f t="shared" ca="1" si="112"/>
        <v>0</v>
      </c>
      <c r="V366">
        <f t="shared" ca="1" si="112"/>
        <v>0</v>
      </c>
      <c r="W366">
        <f t="shared" ca="1" si="112"/>
        <v>0</v>
      </c>
      <c r="X366">
        <f t="shared" ca="1" si="112"/>
        <v>0</v>
      </c>
      <c r="Y366">
        <f t="shared" ca="1" si="112"/>
        <v>0</v>
      </c>
      <c r="Z366">
        <f t="shared" ca="1" si="112"/>
        <v>0</v>
      </c>
      <c r="AA366">
        <f t="shared" ca="1" si="112"/>
        <v>0</v>
      </c>
      <c r="AB366">
        <f t="shared" ca="1" si="112"/>
        <v>0</v>
      </c>
      <c r="AC366">
        <f t="shared" ca="1" si="112"/>
        <v>0</v>
      </c>
      <c r="AD366">
        <f t="shared" ca="1" si="112"/>
        <v>0</v>
      </c>
      <c r="AE366">
        <f t="shared" ca="1" si="112"/>
        <v>0</v>
      </c>
      <c r="AF366">
        <f t="shared" ca="1" si="112"/>
        <v>0</v>
      </c>
      <c r="AG366">
        <f t="shared" ca="1" si="112"/>
        <v>0</v>
      </c>
      <c r="AH366">
        <f t="shared" ca="1" si="112"/>
        <v>0</v>
      </c>
      <c r="AI366">
        <f t="shared" ca="1" si="112"/>
        <v>0</v>
      </c>
      <c r="AJ366">
        <f t="shared" ca="1" si="112"/>
        <v>0</v>
      </c>
      <c r="AK366">
        <f t="shared" ca="1" si="112"/>
        <v>0</v>
      </c>
      <c r="AL366">
        <f t="shared" ca="1" si="112"/>
        <v>0</v>
      </c>
      <c r="AM366">
        <f t="shared" ca="1" si="112"/>
        <v>0</v>
      </c>
      <c r="AN366">
        <f t="shared" ca="1" si="112"/>
        <v>0</v>
      </c>
      <c r="AO366">
        <f t="shared" ca="1" si="112"/>
        <v>0</v>
      </c>
      <c r="AP366">
        <f t="shared" ca="1" si="112"/>
        <v>0</v>
      </c>
      <c r="AQ366">
        <f t="shared" ca="1" si="112"/>
        <v>0</v>
      </c>
      <c r="AR366">
        <f t="shared" ca="1" si="112"/>
        <v>0</v>
      </c>
      <c r="AS366">
        <f t="shared" ca="1" si="112"/>
        <v>0</v>
      </c>
      <c r="AT366">
        <f t="shared" ca="1" si="112"/>
        <v>0</v>
      </c>
      <c r="AU366">
        <f t="shared" ca="1" si="112"/>
        <v>0</v>
      </c>
      <c r="AV366">
        <f t="shared" ca="1" si="112"/>
        <v>0</v>
      </c>
      <c r="AW366">
        <f t="shared" ca="1" si="112"/>
        <v>0</v>
      </c>
      <c r="AX366">
        <f t="shared" ca="1" si="112"/>
        <v>0</v>
      </c>
      <c r="AY366">
        <f t="shared" ca="1" si="112"/>
        <v>0</v>
      </c>
      <c r="AZ366">
        <f t="shared" ca="1" si="112"/>
        <v>0</v>
      </c>
      <c r="BA366">
        <f t="shared" ca="1" si="112"/>
        <v>0</v>
      </c>
      <c r="BB366">
        <f t="shared" ca="1" si="112"/>
        <v>0</v>
      </c>
      <c r="BC366">
        <f t="shared" ca="1" si="112"/>
        <v>0</v>
      </c>
      <c r="BD366">
        <f t="shared" ca="1" si="112"/>
        <v>0</v>
      </c>
      <c r="BE366">
        <f t="shared" ca="1" si="112"/>
        <v>0</v>
      </c>
      <c r="BF366">
        <f t="shared" ca="1" si="112"/>
        <v>0</v>
      </c>
      <c r="BG366">
        <f t="shared" ca="1" si="112"/>
        <v>0</v>
      </c>
      <c r="BH366">
        <f t="shared" ca="1" si="112"/>
        <v>0</v>
      </c>
      <c r="BI366">
        <f t="shared" ca="1" si="112"/>
        <v>0</v>
      </c>
      <c r="BJ366">
        <f t="shared" ca="1" si="112"/>
        <v>0</v>
      </c>
      <c r="BK366">
        <f t="shared" ca="1" si="112"/>
        <v>0</v>
      </c>
      <c r="BL366">
        <f t="shared" ca="1" si="112"/>
        <v>0</v>
      </c>
      <c r="BM366">
        <f t="shared" ref="BM366:CV366" ca="1" si="113">BM264+BM32</f>
        <v>0</v>
      </c>
      <c r="BN366">
        <f t="shared" ca="1" si="113"/>
        <v>0</v>
      </c>
      <c r="BO366">
        <f t="shared" ca="1" si="113"/>
        <v>0</v>
      </c>
      <c r="BP366">
        <f t="shared" ca="1" si="113"/>
        <v>0</v>
      </c>
      <c r="BQ366">
        <f t="shared" ca="1" si="113"/>
        <v>0</v>
      </c>
      <c r="BR366">
        <f t="shared" ca="1" si="113"/>
        <v>0</v>
      </c>
      <c r="BS366">
        <f t="shared" ca="1" si="113"/>
        <v>0</v>
      </c>
      <c r="BT366">
        <f t="shared" ca="1" si="113"/>
        <v>0</v>
      </c>
      <c r="BU366">
        <f t="shared" ca="1" si="113"/>
        <v>0</v>
      </c>
      <c r="BV366">
        <f t="shared" ca="1" si="113"/>
        <v>0</v>
      </c>
      <c r="BW366">
        <f t="shared" ca="1" si="113"/>
        <v>0</v>
      </c>
      <c r="BX366">
        <f t="shared" ca="1" si="113"/>
        <v>0</v>
      </c>
      <c r="BY366">
        <f t="shared" ca="1" si="113"/>
        <v>0</v>
      </c>
      <c r="BZ366">
        <f t="shared" ca="1" si="113"/>
        <v>0</v>
      </c>
      <c r="CA366">
        <f t="shared" ca="1" si="113"/>
        <v>0</v>
      </c>
      <c r="CB366">
        <f t="shared" ca="1" si="113"/>
        <v>0</v>
      </c>
      <c r="CC366">
        <f t="shared" ca="1" si="113"/>
        <v>0</v>
      </c>
      <c r="CD366">
        <f t="shared" ca="1" si="113"/>
        <v>0</v>
      </c>
      <c r="CE366">
        <f t="shared" ca="1" si="113"/>
        <v>0</v>
      </c>
      <c r="CF366">
        <f t="shared" ca="1" si="113"/>
        <v>0</v>
      </c>
      <c r="CG366">
        <f t="shared" ca="1" si="113"/>
        <v>0</v>
      </c>
      <c r="CH366">
        <f t="shared" ca="1" si="113"/>
        <v>0</v>
      </c>
      <c r="CI366">
        <f t="shared" ca="1" si="113"/>
        <v>0</v>
      </c>
      <c r="CJ366">
        <f t="shared" ca="1" si="113"/>
        <v>0</v>
      </c>
      <c r="CK366">
        <f t="shared" ca="1" si="113"/>
        <v>0</v>
      </c>
      <c r="CL366">
        <f t="shared" ca="1" si="113"/>
        <v>0</v>
      </c>
      <c r="CM366">
        <f t="shared" ca="1" si="113"/>
        <v>0</v>
      </c>
      <c r="CN366">
        <f t="shared" ca="1" si="113"/>
        <v>0</v>
      </c>
      <c r="CO366">
        <f t="shared" ca="1" si="113"/>
        <v>0</v>
      </c>
      <c r="CP366">
        <f t="shared" ca="1" si="113"/>
        <v>0</v>
      </c>
      <c r="CQ366">
        <f t="shared" ca="1" si="113"/>
        <v>0</v>
      </c>
      <c r="CR366">
        <f t="shared" ca="1" si="113"/>
        <v>0</v>
      </c>
      <c r="CS366">
        <f t="shared" ca="1" si="113"/>
        <v>0</v>
      </c>
      <c r="CT366">
        <f t="shared" ca="1" si="113"/>
        <v>0</v>
      </c>
      <c r="CU366">
        <f t="shared" ca="1" si="113"/>
        <v>0</v>
      </c>
      <c r="CV366">
        <f t="shared" ca="1" si="113"/>
        <v>0</v>
      </c>
    </row>
    <row r="367" spans="1:100" x14ac:dyDescent="0.25">
      <c r="A367">
        <f t="shared" ref="A367:BL367" ca="1" si="114">A265+A33</f>
        <v>0</v>
      </c>
      <c r="B367">
        <f t="shared" ca="1" si="114"/>
        <v>0</v>
      </c>
      <c r="C367">
        <f t="shared" ca="1" si="114"/>
        <v>0</v>
      </c>
      <c r="D367">
        <f t="shared" ca="1" si="114"/>
        <v>0</v>
      </c>
      <c r="E367">
        <f t="shared" ca="1" si="114"/>
        <v>0</v>
      </c>
      <c r="F367">
        <f t="shared" ca="1" si="114"/>
        <v>0</v>
      </c>
      <c r="G367">
        <f t="shared" ca="1" si="114"/>
        <v>0</v>
      </c>
      <c r="H367">
        <f t="shared" ca="1" si="114"/>
        <v>0</v>
      </c>
      <c r="I367">
        <f t="shared" ca="1" si="114"/>
        <v>0</v>
      </c>
      <c r="J367">
        <f t="shared" ca="1" si="114"/>
        <v>0</v>
      </c>
      <c r="K367">
        <f t="shared" ca="1" si="114"/>
        <v>0</v>
      </c>
      <c r="L367">
        <f t="shared" ca="1" si="114"/>
        <v>0</v>
      </c>
      <c r="M367">
        <f t="shared" ca="1" si="114"/>
        <v>0</v>
      </c>
      <c r="N367">
        <f t="shared" ca="1" si="114"/>
        <v>0</v>
      </c>
      <c r="O367">
        <f t="shared" ca="1" si="114"/>
        <v>0</v>
      </c>
      <c r="P367">
        <f t="shared" ca="1" si="114"/>
        <v>0</v>
      </c>
      <c r="Q367">
        <f t="shared" ca="1" si="114"/>
        <v>0</v>
      </c>
      <c r="R367">
        <f t="shared" ca="1" si="114"/>
        <v>0</v>
      </c>
      <c r="S367">
        <f t="shared" ca="1" si="114"/>
        <v>0</v>
      </c>
      <c r="T367">
        <f t="shared" ca="1" si="114"/>
        <v>0</v>
      </c>
      <c r="U367">
        <f t="shared" ca="1" si="114"/>
        <v>0</v>
      </c>
      <c r="V367">
        <f t="shared" ca="1" si="114"/>
        <v>0</v>
      </c>
      <c r="W367">
        <f t="shared" ca="1" si="114"/>
        <v>0</v>
      </c>
      <c r="X367">
        <f t="shared" ca="1" si="114"/>
        <v>0</v>
      </c>
      <c r="Y367">
        <f t="shared" ca="1" si="114"/>
        <v>0</v>
      </c>
      <c r="Z367">
        <f t="shared" ca="1" si="114"/>
        <v>0</v>
      </c>
      <c r="AA367">
        <f t="shared" ca="1" si="114"/>
        <v>0</v>
      </c>
      <c r="AB367">
        <f t="shared" ca="1" si="114"/>
        <v>0</v>
      </c>
      <c r="AC367">
        <f t="shared" ca="1" si="114"/>
        <v>0</v>
      </c>
      <c r="AD367">
        <f t="shared" ca="1" si="114"/>
        <v>0</v>
      </c>
      <c r="AE367">
        <f t="shared" ca="1" si="114"/>
        <v>0</v>
      </c>
      <c r="AF367">
        <f t="shared" ca="1" si="114"/>
        <v>0</v>
      </c>
      <c r="AG367">
        <f t="shared" ca="1" si="114"/>
        <v>0</v>
      </c>
      <c r="AH367">
        <f t="shared" ca="1" si="114"/>
        <v>0</v>
      </c>
      <c r="AI367">
        <f t="shared" ca="1" si="114"/>
        <v>0</v>
      </c>
      <c r="AJ367">
        <f t="shared" ca="1" si="114"/>
        <v>0</v>
      </c>
      <c r="AK367">
        <f t="shared" ca="1" si="114"/>
        <v>0</v>
      </c>
      <c r="AL367">
        <f t="shared" ca="1" si="114"/>
        <v>0</v>
      </c>
      <c r="AM367">
        <f t="shared" ca="1" si="114"/>
        <v>0</v>
      </c>
      <c r="AN367">
        <f t="shared" ca="1" si="114"/>
        <v>0</v>
      </c>
      <c r="AO367">
        <f t="shared" ca="1" si="114"/>
        <v>0</v>
      </c>
      <c r="AP367">
        <f t="shared" ca="1" si="114"/>
        <v>0</v>
      </c>
      <c r="AQ367">
        <f t="shared" ca="1" si="114"/>
        <v>0</v>
      </c>
      <c r="AR367">
        <f t="shared" ca="1" si="114"/>
        <v>0</v>
      </c>
      <c r="AS367">
        <f t="shared" ca="1" si="114"/>
        <v>0</v>
      </c>
      <c r="AT367">
        <f t="shared" ca="1" si="114"/>
        <v>0</v>
      </c>
      <c r="AU367">
        <f t="shared" ca="1" si="114"/>
        <v>0</v>
      </c>
      <c r="AV367">
        <f t="shared" ca="1" si="114"/>
        <v>0</v>
      </c>
      <c r="AW367">
        <f t="shared" ca="1" si="114"/>
        <v>0</v>
      </c>
      <c r="AX367">
        <f t="shared" ca="1" si="114"/>
        <v>0</v>
      </c>
      <c r="AY367">
        <f t="shared" ca="1" si="114"/>
        <v>0</v>
      </c>
      <c r="AZ367">
        <f t="shared" ca="1" si="114"/>
        <v>0</v>
      </c>
      <c r="BA367">
        <f t="shared" ca="1" si="114"/>
        <v>0</v>
      </c>
      <c r="BB367">
        <f t="shared" ca="1" si="114"/>
        <v>0</v>
      </c>
      <c r="BC367">
        <f t="shared" ca="1" si="114"/>
        <v>0</v>
      </c>
      <c r="BD367">
        <f t="shared" ca="1" si="114"/>
        <v>0</v>
      </c>
      <c r="BE367">
        <f t="shared" ca="1" si="114"/>
        <v>0</v>
      </c>
      <c r="BF367">
        <f t="shared" ca="1" si="114"/>
        <v>0</v>
      </c>
      <c r="BG367">
        <f t="shared" ca="1" si="114"/>
        <v>0</v>
      </c>
      <c r="BH367">
        <f t="shared" ca="1" si="114"/>
        <v>0</v>
      </c>
      <c r="BI367">
        <f t="shared" ca="1" si="114"/>
        <v>0</v>
      </c>
      <c r="BJ367">
        <f t="shared" ca="1" si="114"/>
        <v>0</v>
      </c>
      <c r="BK367">
        <f t="shared" ca="1" si="114"/>
        <v>0</v>
      </c>
      <c r="BL367">
        <f t="shared" ca="1" si="114"/>
        <v>0</v>
      </c>
      <c r="BM367">
        <f t="shared" ref="BM367:CV367" ca="1" si="115">BM265+BM33</f>
        <v>0</v>
      </c>
      <c r="BN367">
        <f t="shared" ca="1" si="115"/>
        <v>0</v>
      </c>
      <c r="BO367">
        <f t="shared" ca="1" si="115"/>
        <v>0</v>
      </c>
      <c r="BP367">
        <f t="shared" ca="1" si="115"/>
        <v>0</v>
      </c>
      <c r="BQ367">
        <f t="shared" ca="1" si="115"/>
        <v>0</v>
      </c>
      <c r="BR367">
        <f t="shared" ca="1" si="115"/>
        <v>0</v>
      </c>
      <c r="BS367">
        <f t="shared" ca="1" si="115"/>
        <v>0</v>
      </c>
      <c r="BT367">
        <f t="shared" ca="1" si="115"/>
        <v>0</v>
      </c>
      <c r="BU367">
        <f t="shared" ca="1" si="115"/>
        <v>0</v>
      </c>
      <c r="BV367">
        <f t="shared" ca="1" si="115"/>
        <v>0</v>
      </c>
      <c r="BW367">
        <f t="shared" ca="1" si="115"/>
        <v>0</v>
      </c>
      <c r="BX367">
        <f t="shared" ca="1" si="115"/>
        <v>0</v>
      </c>
      <c r="BY367">
        <f t="shared" ca="1" si="115"/>
        <v>0</v>
      </c>
      <c r="BZ367">
        <f t="shared" ca="1" si="115"/>
        <v>0</v>
      </c>
      <c r="CA367">
        <f t="shared" ca="1" si="115"/>
        <v>0</v>
      </c>
      <c r="CB367">
        <f t="shared" ca="1" si="115"/>
        <v>0</v>
      </c>
      <c r="CC367">
        <f t="shared" ca="1" si="115"/>
        <v>0</v>
      </c>
      <c r="CD367">
        <f t="shared" ca="1" si="115"/>
        <v>0</v>
      </c>
      <c r="CE367">
        <f t="shared" ca="1" si="115"/>
        <v>0</v>
      </c>
      <c r="CF367">
        <f t="shared" ca="1" si="115"/>
        <v>0</v>
      </c>
      <c r="CG367">
        <f t="shared" ca="1" si="115"/>
        <v>0</v>
      </c>
      <c r="CH367">
        <f t="shared" ca="1" si="115"/>
        <v>0</v>
      </c>
      <c r="CI367">
        <f t="shared" ca="1" si="115"/>
        <v>0</v>
      </c>
      <c r="CJ367">
        <f t="shared" ca="1" si="115"/>
        <v>0</v>
      </c>
      <c r="CK367">
        <f t="shared" ca="1" si="115"/>
        <v>0</v>
      </c>
      <c r="CL367">
        <f t="shared" ca="1" si="115"/>
        <v>0</v>
      </c>
      <c r="CM367">
        <f t="shared" ca="1" si="115"/>
        <v>0</v>
      </c>
      <c r="CN367">
        <f t="shared" ca="1" si="115"/>
        <v>0</v>
      </c>
      <c r="CO367">
        <f t="shared" ca="1" si="115"/>
        <v>0</v>
      </c>
      <c r="CP367">
        <f t="shared" ca="1" si="115"/>
        <v>0</v>
      </c>
      <c r="CQ367">
        <f t="shared" ca="1" si="115"/>
        <v>0</v>
      </c>
      <c r="CR367">
        <f t="shared" ca="1" si="115"/>
        <v>0</v>
      </c>
      <c r="CS367">
        <f t="shared" ca="1" si="115"/>
        <v>0</v>
      </c>
      <c r="CT367">
        <f t="shared" ca="1" si="115"/>
        <v>0</v>
      </c>
      <c r="CU367">
        <f t="shared" ca="1" si="115"/>
        <v>0</v>
      </c>
      <c r="CV367">
        <f t="shared" ca="1" si="115"/>
        <v>0</v>
      </c>
    </row>
    <row r="368" spans="1:100" x14ac:dyDescent="0.25">
      <c r="A368">
        <f t="shared" ref="A368:BL368" ca="1" si="116">A266+A34</f>
        <v>0</v>
      </c>
      <c r="B368">
        <f t="shared" ca="1" si="116"/>
        <v>0</v>
      </c>
      <c r="C368">
        <f t="shared" ca="1" si="116"/>
        <v>0</v>
      </c>
      <c r="D368">
        <f t="shared" ca="1" si="116"/>
        <v>0</v>
      </c>
      <c r="E368">
        <f t="shared" ca="1" si="116"/>
        <v>0</v>
      </c>
      <c r="F368">
        <f t="shared" ca="1" si="116"/>
        <v>0</v>
      </c>
      <c r="G368">
        <f t="shared" ca="1" si="116"/>
        <v>0</v>
      </c>
      <c r="H368">
        <f t="shared" ca="1" si="116"/>
        <v>0</v>
      </c>
      <c r="I368">
        <f t="shared" ca="1" si="116"/>
        <v>0</v>
      </c>
      <c r="J368">
        <f t="shared" ca="1" si="116"/>
        <v>0</v>
      </c>
      <c r="K368">
        <f t="shared" ca="1" si="116"/>
        <v>0</v>
      </c>
      <c r="L368">
        <f t="shared" ca="1" si="116"/>
        <v>0</v>
      </c>
      <c r="M368">
        <f t="shared" ca="1" si="116"/>
        <v>0</v>
      </c>
      <c r="N368">
        <f t="shared" ca="1" si="116"/>
        <v>0</v>
      </c>
      <c r="O368">
        <f t="shared" ca="1" si="116"/>
        <v>0</v>
      </c>
      <c r="P368">
        <f t="shared" ca="1" si="116"/>
        <v>0</v>
      </c>
      <c r="Q368">
        <f t="shared" ca="1" si="116"/>
        <v>0</v>
      </c>
      <c r="R368">
        <f t="shared" ca="1" si="116"/>
        <v>0</v>
      </c>
      <c r="S368">
        <f t="shared" ca="1" si="116"/>
        <v>0</v>
      </c>
      <c r="T368">
        <f t="shared" ca="1" si="116"/>
        <v>0</v>
      </c>
      <c r="U368">
        <f t="shared" ca="1" si="116"/>
        <v>0</v>
      </c>
      <c r="V368">
        <f t="shared" ca="1" si="116"/>
        <v>0</v>
      </c>
      <c r="W368">
        <f t="shared" ca="1" si="116"/>
        <v>0</v>
      </c>
      <c r="X368">
        <f t="shared" ca="1" si="116"/>
        <v>0</v>
      </c>
      <c r="Y368">
        <f t="shared" ca="1" si="116"/>
        <v>0</v>
      </c>
      <c r="Z368">
        <f t="shared" ca="1" si="116"/>
        <v>0</v>
      </c>
      <c r="AA368">
        <f t="shared" ca="1" si="116"/>
        <v>0</v>
      </c>
      <c r="AB368">
        <f t="shared" ca="1" si="116"/>
        <v>0</v>
      </c>
      <c r="AC368">
        <f t="shared" ca="1" si="116"/>
        <v>0</v>
      </c>
      <c r="AD368">
        <f t="shared" ca="1" si="116"/>
        <v>0</v>
      </c>
      <c r="AE368">
        <f t="shared" ca="1" si="116"/>
        <v>0</v>
      </c>
      <c r="AF368">
        <f t="shared" ca="1" si="116"/>
        <v>0</v>
      </c>
      <c r="AG368">
        <f t="shared" ca="1" si="116"/>
        <v>0</v>
      </c>
      <c r="AH368">
        <f t="shared" ca="1" si="116"/>
        <v>0</v>
      </c>
      <c r="AI368">
        <f t="shared" ca="1" si="116"/>
        <v>0</v>
      </c>
      <c r="AJ368">
        <f t="shared" ca="1" si="116"/>
        <v>0</v>
      </c>
      <c r="AK368">
        <f t="shared" ca="1" si="116"/>
        <v>0</v>
      </c>
      <c r="AL368">
        <f t="shared" ca="1" si="116"/>
        <v>0</v>
      </c>
      <c r="AM368">
        <f t="shared" ca="1" si="116"/>
        <v>0</v>
      </c>
      <c r="AN368">
        <f t="shared" ca="1" si="116"/>
        <v>0</v>
      </c>
      <c r="AO368">
        <f t="shared" ca="1" si="116"/>
        <v>0</v>
      </c>
      <c r="AP368">
        <f t="shared" ca="1" si="116"/>
        <v>0</v>
      </c>
      <c r="AQ368">
        <f t="shared" ca="1" si="116"/>
        <v>0</v>
      </c>
      <c r="AR368">
        <f t="shared" ca="1" si="116"/>
        <v>0</v>
      </c>
      <c r="AS368">
        <f t="shared" ca="1" si="116"/>
        <v>0</v>
      </c>
      <c r="AT368">
        <f t="shared" ca="1" si="116"/>
        <v>0</v>
      </c>
      <c r="AU368">
        <f t="shared" ca="1" si="116"/>
        <v>0</v>
      </c>
      <c r="AV368">
        <f t="shared" ca="1" si="116"/>
        <v>0</v>
      </c>
      <c r="AW368">
        <f t="shared" ca="1" si="116"/>
        <v>0</v>
      </c>
      <c r="AX368">
        <f t="shared" ca="1" si="116"/>
        <v>0</v>
      </c>
      <c r="AY368">
        <f t="shared" ca="1" si="116"/>
        <v>0</v>
      </c>
      <c r="AZ368">
        <f t="shared" ca="1" si="116"/>
        <v>0</v>
      </c>
      <c r="BA368">
        <f t="shared" ca="1" si="116"/>
        <v>0</v>
      </c>
      <c r="BB368">
        <f t="shared" ca="1" si="116"/>
        <v>0</v>
      </c>
      <c r="BC368">
        <f t="shared" ca="1" si="116"/>
        <v>0</v>
      </c>
      <c r="BD368">
        <f t="shared" ca="1" si="116"/>
        <v>0</v>
      </c>
      <c r="BE368">
        <f t="shared" ca="1" si="116"/>
        <v>0</v>
      </c>
      <c r="BF368">
        <f t="shared" ca="1" si="116"/>
        <v>0</v>
      </c>
      <c r="BG368">
        <f t="shared" ca="1" si="116"/>
        <v>0</v>
      </c>
      <c r="BH368">
        <f t="shared" ca="1" si="116"/>
        <v>0</v>
      </c>
      <c r="BI368">
        <f t="shared" ca="1" si="116"/>
        <v>0</v>
      </c>
      <c r="BJ368">
        <f t="shared" ca="1" si="116"/>
        <v>0</v>
      </c>
      <c r="BK368">
        <f t="shared" ca="1" si="116"/>
        <v>0</v>
      </c>
      <c r="BL368">
        <f t="shared" ca="1" si="116"/>
        <v>0</v>
      </c>
      <c r="BM368">
        <f t="shared" ref="BM368:CV368" ca="1" si="117">BM266+BM34</f>
        <v>0</v>
      </c>
      <c r="BN368">
        <f t="shared" ca="1" si="117"/>
        <v>0</v>
      </c>
      <c r="BO368">
        <f t="shared" ca="1" si="117"/>
        <v>0</v>
      </c>
      <c r="BP368">
        <f t="shared" ca="1" si="117"/>
        <v>0</v>
      </c>
      <c r="BQ368">
        <f t="shared" ca="1" si="117"/>
        <v>0</v>
      </c>
      <c r="BR368">
        <f t="shared" ca="1" si="117"/>
        <v>0</v>
      </c>
      <c r="BS368">
        <f t="shared" ca="1" si="117"/>
        <v>0</v>
      </c>
      <c r="BT368">
        <f t="shared" ca="1" si="117"/>
        <v>0</v>
      </c>
      <c r="BU368">
        <f t="shared" ca="1" si="117"/>
        <v>0</v>
      </c>
      <c r="BV368">
        <f t="shared" ca="1" si="117"/>
        <v>0</v>
      </c>
      <c r="BW368">
        <f t="shared" ca="1" si="117"/>
        <v>0</v>
      </c>
      <c r="BX368">
        <f t="shared" ca="1" si="117"/>
        <v>0</v>
      </c>
      <c r="BY368">
        <f t="shared" ca="1" si="117"/>
        <v>0</v>
      </c>
      <c r="BZ368">
        <f t="shared" ca="1" si="117"/>
        <v>0</v>
      </c>
      <c r="CA368">
        <f t="shared" ca="1" si="117"/>
        <v>0</v>
      </c>
      <c r="CB368">
        <f t="shared" ca="1" si="117"/>
        <v>0</v>
      </c>
      <c r="CC368">
        <f t="shared" ca="1" si="117"/>
        <v>0</v>
      </c>
      <c r="CD368">
        <f t="shared" ca="1" si="117"/>
        <v>0</v>
      </c>
      <c r="CE368">
        <f t="shared" ca="1" si="117"/>
        <v>0</v>
      </c>
      <c r="CF368">
        <f t="shared" ca="1" si="117"/>
        <v>0</v>
      </c>
      <c r="CG368">
        <f t="shared" ca="1" si="117"/>
        <v>0</v>
      </c>
      <c r="CH368">
        <f t="shared" ca="1" si="117"/>
        <v>0</v>
      </c>
      <c r="CI368">
        <f t="shared" ca="1" si="117"/>
        <v>0</v>
      </c>
      <c r="CJ368">
        <f t="shared" ca="1" si="117"/>
        <v>0</v>
      </c>
      <c r="CK368">
        <f t="shared" ca="1" si="117"/>
        <v>0</v>
      </c>
      <c r="CL368">
        <f t="shared" ca="1" si="117"/>
        <v>0</v>
      </c>
      <c r="CM368">
        <f t="shared" ca="1" si="117"/>
        <v>0</v>
      </c>
      <c r="CN368">
        <f t="shared" ca="1" si="117"/>
        <v>0</v>
      </c>
      <c r="CO368">
        <f t="shared" ca="1" si="117"/>
        <v>0</v>
      </c>
      <c r="CP368">
        <f t="shared" ca="1" si="117"/>
        <v>0</v>
      </c>
      <c r="CQ368">
        <f t="shared" ca="1" si="117"/>
        <v>0</v>
      </c>
      <c r="CR368">
        <f t="shared" ca="1" si="117"/>
        <v>0</v>
      </c>
      <c r="CS368">
        <f t="shared" ca="1" si="117"/>
        <v>0</v>
      </c>
      <c r="CT368">
        <f t="shared" ca="1" si="117"/>
        <v>0</v>
      </c>
      <c r="CU368">
        <f t="shared" ca="1" si="117"/>
        <v>0</v>
      </c>
      <c r="CV368">
        <f t="shared" ca="1" si="117"/>
        <v>0</v>
      </c>
    </row>
    <row r="369" spans="1:100" x14ac:dyDescent="0.25">
      <c r="A369">
        <f t="shared" ref="A369:BL369" ca="1" si="118">A267+A35</f>
        <v>0</v>
      </c>
      <c r="B369">
        <f t="shared" ca="1" si="118"/>
        <v>0</v>
      </c>
      <c r="C369">
        <f t="shared" ca="1" si="118"/>
        <v>0</v>
      </c>
      <c r="D369">
        <f t="shared" ca="1" si="118"/>
        <v>0</v>
      </c>
      <c r="E369">
        <f t="shared" ca="1" si="118"/>
        <v>0</v>
      </c>
      <c r="F369">
        <f t="shared" ca="1" si="118"/>
        <v>0</v>
      </c>
      <c r="G369">
        <f t="shared" ca="1" si="118"/>
        <v>0</v>
      </c>
      <c r="H369">
        <f t="shared" ca="1" si="118"/>
        <v>0</v>
      </c>
      <c r="I369">
        <f t="shared" ca="1" si="118"/>
        <v>0</v>
      </c>
      <c r="J369">
        <f t="shared" ca="1" si="118"/>
        <v>0</v>
      </c>
      <c r="K369">
        <f t="shared" ca="1" si="118"/>
        <v>0</v>
      </c>
      <c r="L369">
        <f t="shared" ca="1" si="118"/>
        <v>0</v>
      </c>
      <c r="M369">
        <f t="shared" ca="1" si="118"/>
        <v>0</v>
      </c>
      <c r="N369">
        <f t="shared" ca="1" si="118"/>
        <v>0</v>
      </c>
      <c r="O369">
        <f t="shared" ca="1" si="118"/>
        <v>0</v>
      </c>
      <c r="P369">
        <f t="shared" ca="1" si="118"/>
        <v>0</v>
      </c>
      <c r="Q369">
        <f t="shared" ca="1" si="118"/>
        <v>0</v>
      </c>
      <c r="R369">
        <f t="shared" ca="1" si="118"/>
        <v>0</v>
      </c>
      <c r="S369">
        <f t="shared" ca="1" si="118"/>
        <v>0</v>
      </c>
      <c r="T369">
        <f t="shared" ca="1" si="118"/>
        <v>0</v>
      </c>
      <c r="U369">
        <f t="shared" ca="1" si="118"/>
        <v>0</v>
      </c>
      <c r="V369">
        <f t="shared" ca="1" si="118"/>
        <v>0</v>
      </c>
      <c r="W369">
        <f t="shared" ca="1" si="118"/>
        <v>0</v>
      </c>
      <c r="X369">
        <f t="shared" ca="1" si="118"/>
        <v>0</v>
      </c>
      <c r="Y369">
        <f t="shared" ca="1" si="118"/>
        <v>0</v>
      </c>
      <c r="Z369">
        <f t="shared" ca="1" si="118"/>
        <v>0</v>
      </c>
      <c r="AA369">
        <f t="shared" ca="1" si="118"/>
        <v>0</v>
      </c>
      <c r="AB369">
        <f t="shared" ca="1" si="118"/>
        <v>0</v>
      </c>
      <c r="AC369">
        <f t="shared" ca="1" si="118"/>
        <v>0</v>
      </c>
      <c r="AD369">
        <f t="shared" ca="1" si="118"/>
        <v>0</v>
      </c>
      <c r="AE369">
        <f t="shared" ca="1" si="118"/>
        <v>0</v>
      </c>
      <c r="AF369">
        <f t="shared" ca="1" si="118"/>
        <v>0</v>
      </c>
      <c r="AG369">
        <f t="shared" ca="1" si="118"/>
        <v>0</v>
      </c>
      <c r="AH369">
        <f t="shared" ca="1" si="118"/>
        <v>0</v>
      </c>
      <c r="AI369">
        <f t="shared" ca="1" si="118"/>
        <v>0</v>
      </c>
      <c r="AJ369">
        <f t="shared" ca="1" si="118"/>
        <v>0</v>
      </c>
      <c r="AK369">
        <f t="shared" ca="1" si="118"/>
        <v>0</v>
      </c>
      <c r="AL369">
        <f t="shared" ca="1" si="118"/>
        <v>0</v>
      </c>
      <c r="AM369">
        <f t="shared" ca="1" si="118"/>
        <v>0</v>
      </c>
      <c r="AN369">
        <f t="shared" ca="1" si="118"/>
        <v>0</v>
      </c>
      <c r="AO369">
        <f t="shared" ca="1" si="118"/>
        <v>0</v>
      </c>
      <c r="AP369">
        <f t="shared" ca="1" si="118"/>
        <v>0</v>
      </c>
      <c r="AQ369">
        <f t="shared" ca="1" si="118"/>
        <v>0</v>
      </c>
      <c r="AR369">
        <f t="shared" ca="1" si="118"/>
        <v>0</v>
      </c>
      <c r="AS369">
        <f t="shared" ca="1" si="118"/>
        <v>0</v>
      </c>
      <c r="AT369">
        <f t="shared" ca="1" si="118"/>
        <v>0</v>
      </c>
      <c r="AU369">
        <f t="shared" ca="1" si="118"/>
        <v>0</v>
      </c>
      <c r="AV369">
        <f t="shared" ca="1" si="118"/>
        <v>0</v>
      </c>
      <c r="AW369">
        <f t="shared" ca="1" si="118"/>
        <v>0</v>
      </c>
      <c r="AX369">
        <f t="shared" ca="1" si="118"/>
        <v>0</v>
      </c>
      <c r="AY369">
        <f t="shared" ca="1" si="118"/>
        <v>0</v>
      </c>
      <c r="AZ369">
        <f t="shared" ca="1" si="118"/>
        <v>0</v>
      </c>
      <c r="BA369">
        <f t="shared" ca="1" si="118"/>
        <v>0</v>
      </c>
      <c r="BB369">
        <f t="shared" ca="1" si="118"/>
        <v>0</v>
      </c>
      <c r="BC369">
        <f t="shared" ca="1" si="118"/>
        <v>0</v>
      </c>
      <c r="BD369">
        <f t="shared" ca="1" si="118"/>
        <v>0</v>
      </c>
      <c r="BE369">
        <f t="shared" ca="1" si="118"/>
        <v>0</v>
      </c>
      <c r="BF369">
        <f t="shared" ca="1" si="118"/>
        <v>0</v>
      </c>
      <c r="BG369">
        <f t="shared" ca="1" si="118"/>
        <v>0</v>
      </c>
      <c r="BH369">
        <f t="shared" ca="1" si="118"/>
        <v>0</v>
      </c>
      <c r="BI369">
        <f t="shared" ca="1" si="118"/>
        <v>0</v>
      </c>
      <c r="BJ369">
        <f t="shared" ca="1" si="118"/>
        <v>0</v>
      </c>
      <c r="BK369">
        <f t="shared" ca="1" si="118"/>
        <v>0</v>
      </c>
      <c r="BL369">
        <f t="shared" ca="1" si="118"/>
        <v>0</v>
      </c>
      <c r="BM369">
        <f t="shared" ref="BM369:CV369" ca="1" si="119">BM267+BM35</f>
        <v>0</v>
      </c>
      <c r="BN369">
        <f t="shared" ca="1" si="119"/>
        <v>0</v>
      </c>
      <c r="BO369">
        <f t="shared" ca="1" si="119"/>
        <v>0</v>
      </c>
      <c r="BP369">
        <f t="shared" ca="1" si="119"/>
        <v>0</v>
      </c>
      <c r="BQ369">
        <f t="shared" ca="1" si="119"/>
        <v>0</v>
      </c>
      <c r="BR369">
        <f t="shared" ca="1" si="119"/>
        <v>0</v>
      </c>
      <c r="BS369">
        <f t="shared" ca="1" si="119"/>
        <v>0</v>
      </c>
      <c r="BT369">
        <f t="shared" ca="1" si="119"/>
        <v>0</v>
      </c>
      <c r="BU369">
        <f t="shared" ca="1" si="119"/>
        <v>0</v>
      </c>
      <c r="BV369">
        <f t="shared" ca="1" si="119"/>
        <v>0</v>
      </c>
      <c r="BW369">
        <f t="shared" ca="1" si="119"/>
        <v>0</v>
      </c>
      <c r="BX369">
        <f t="shared" ca="1" si="119"/>
        <v>0</v>
      </c>
      <c r="BY369">
        <f t="shared" ca="1" si="119"/>
        <v>0</v>
      </c>
      <c r="BZ369">
        <f t="shared" ca="1" si="119"/>
        <v>0</v>
      </c>
      <c r="CA369">
        <f t="shared" ca="1" si="119"/>
        <v>0</v>
      </c>
      <c r="CB369">
        <f t="shared" ca="1" si="119"/>
        <v>0</v>
      </c>
      <c r="CC369">
        <f t="shared" ca="1" si="119"/>
        <v>0</v>
      </c>
      <c r="CD369">
        <f t="shared" ca="1" si="119"/>
        <v>0</v>
      </c>
      <c r="CE369">
        <f t="shared" ca="1" si="119"/>
        <v>0</v>
      </c>
      <c r="CF369">
        <f t="shared" ca="1" si="119"/>
        <v>0</v>
      </c>
      <c r="CG369">
        <f t="shared" ca="1" si="119"/>
        <v>0</v>
      </c>
      <c r="CH369">
        <f t="shared" ca="1" si="119"/>
        <v>0</v>
      </c>
      <c r="CI369">
        <f t="shared" ca="1" si="119"/>
        <v>0</v>
      </c>
      <c r="CJ369">
        <f t="shared" ca="1" si="119"/>
        <v>0</v>
      </c>
      <c r="CK369">
        <f t="shared" ca="1" si="119"/>
        <v>0</v>
      </c>
      <c r="CL369">
        <f t="shared" ca="1" si="119"/>
        <v>0</v>
      </c>
      <c r="CM369">
        <f t="shared" ca="1" si="119"/>
        <v>0</v>
      </c>
      <c r="CN369">
        <f t="shared" ca="1" si="119"/>
        <v>0</v>
      </c>
      <c r="CO369">
        <f t="shared" ca="1" si="119"/>
        <v>0</v>
      </c>
      <c r="CP369">
        <f t="shared" ca="1" si="119"/>
        <v>0</v>
      </c>
      <c r="CQ369">
        <f t="shared" ca="1" si="119"/>
        <v>0</v>
      </c>
      <c r="CR369">
        <f t="shared" ca="1" si="119"/>
        <v>0</v>
      </c>
      <c r="CS369">
        <f t="shared" ca="1" si="119"/>
        <v>0</v>
      </c>
      <c r="CT369">
        <f t="shared" ca="1" si="119"/>
        <v>0</v>
      </c>
      <c r="CU369">
        <f t="shared" ca="1" si="119"/>
        <v>0</v>
      </c>
      <c r="CV369">
        <f t="shared" ca="1" si="119"/>
        <v>0</v>
      </c>
    </row>
    <row r="370" spans="1:100" x14ac:dyDescent="0.25">
      <c r="A370">
        <f t="shared" ref="A370:BL370" ca="1" si="120">A268+A36</f>
        <v>0</v>
      </c>
      <c r="B370">
        <f t="shared" ca="1" si="120"/>
        <v>0</v>
      </c>
      <c r="C370">
        <f t="shared" ca="1" si="120"/>
        <v>0</v>
      </c>
      <c r="D370">
        <f t="shared" ca="1" si="120"/>
        <v>0</v>
      </c>
      <c r="E370">
        <f t="shared" ca="1" si="120"/>
        <v>0</v>
      </c>
      <c r="F370">
        <f t="shared" ca="1" si="120"/>
        <v>0</v>
      </c>
      <c r="G370">
        <f t="shared" ca="1" si="120"/>
        <v>0</v>
      </c>
      <c r="H370">
        <f t="shared" ca="1" si="120"/>
        <v>0</v>
      </c>
      <c r="I370">
        <f t="shared" ca="1" si="120"/>
        <v>0</v>
      </c>
      <c r="J370">
        <f t="shared" ca="1" si="120"/>
        <v>0</v>
      </c>
      <c r="K370">
        <f t="shared" ca="1" si="120"/>
        <v>0</v>
      </c>
      <c r="L370">
        <f t="shared" ca="1" si="120"/>
        <v>0</v>
      </c>
      <c r="M370">
        <f t="shared" ca="1" si="120"/>
        <v>0</v>
      </c>
      <c r="N370">
        <f t="shared" ca="1" si="120"/>
        <v>0</v>
      </c>
      <c r="O370">
        <f t="shared" ca="1" si="120"/>
        <v>0</v>
      </c>
      <c r="P370">
        <f t="shared" ca="1" si="120"/>
        <v>0</v>
      </c>
      <c r="Q370">
        <f t="shared" ca="1" si="120"/>
        <v>0</v>
      </c>
      <c r="R370">
        <f t="shared" ca="1" si="120"/>
        <v>0</v>
      </c>
      <c r="S370">
        <f t="shared" ca="1" si="120"/>
        <v>0</v>
      </c>
      <c r="T370">
        <f t="shared" ca="1" si="120"/>
        <v>0</v>
      </c>
      <c r="U370">
        <f t="shared" ca="1" si="120"/>
        <v>0</v>
      </c>
      <c r="V370">
        <f t="shared" ca="1" si="120"/>
        <v>0</v>
      </c>
      <c r="W370">
        <f t="shared" ca="1" si="120"/>
        <v>0</v>
      </c>
      <c r="X370">
        <f t="shared" ca="1" si="120"/>
        <v>0</v>
      </c>
      <c r="Y370">
        <f t="shared" ca="1" si="120"/>
        <v>0</v>
      </c>
      <c r="Z370">
        <f t="shared" ca="1" si="120"/>
        <v>0</v>
      </c>
      <c r="AA370">
        <f t="shared" ca="1" si="120"/>
        <v>0</v>
      </c>
      <c r="AB370">
        <f t="shared" ca="1" si="120"/>
        <v>0</v>
      </c>
      <c r="AC370">
        <f t="shared" ca="1" si="120"/>
        <v>0</v>
      </c>
      <c r="AD370">
        <f t="shared" ca="1" si="120"/>
        <v>0</v>
      </c>
      <c r="AE370">
        <f t="shared" ca="1" si="120"/>
        <v>0</v>
      </c>
      <c r="AF370">
        <f t="shared" ca="1" si="120"/>
        <v>0</v>
      </c>
      <c r="AG370">
        <f t="shared" ca="1" si="120"/>
        <v>0</v>
      </c>
      <c r="AH370">
        <f t="shared" ca="1" si="120"/>
        <v>0</v>
      </c>
      <c r="AI370">
        <f t="shared" ca="1" si="120"/>
        <v>0</v>
      </c>
      <c r="AJ370">
        <f t="shared" ca="1" si="120"/>
        <v>0</v>
      </c>
      <c r="AK370">
        <f t="shared" ca="1" si="120"/>
        <v>0</v>
      </c>
      <c r="AL370">
        <f t="shared" ca="1" si="120"/>
        <v>0</v>
      </c>
      <c r="AM370">
        <f t="shared" ca="1" si="120"/>
        <v>0</v>
      </c>
      <c r="AN370">
        <f t="shared" ca="1" si="120"/>
        <v>0</v>
      </c>
      <c r="AO370">
        <f t="shared" ca="1" si="120"/>
        <v>0</v>
      </c>
      <c r="AP370">
        <f t="shared" ca="1" si="120"/>
        <v>0</v>
      </c>
      <c r="AQ370">
        <f t="shared" ca="1" si="120"/>
        <v>0</v>
      </c>
      <c r="AR370">
        <f t="shared" ca="1" si="120"/>
        <v>0</v>
      </c>
      <c r="AS370">
        <f t="shared" ca="1" si="120"/>
        <v>0</v>
      </c>
      <c r="AT370">
        <f t="shared" ca="1" si="120"/>
        <v>0</v>
      </c>
      <c r="AU370">
        <f t="shared" ca="1" si="120"/>
        <v>0</v>
      </c>
      <c r="AV370">
        <f t="shared" ca="1" si="120"/>
        <v>0</v>
      </c>
      <c r="AW370">
        <f t="shared" ca="1" si="120"/>
        <v>0</v>
      </c>
      <c r="AX370">
        <f t="shared" ca="1" si="120"/>
        <v>0</v>
      </c>
      <c r="AY370">
        <f t="shared" ca="1" si="120"/>
        <v>0</v>
      </c>
      <c r="AZ370">
        <f t="shared" ca="1" si="120"/>
        <v>0</v>
      </c>
      <c r="BA370">
        <f t="shared" ca="1" si="120"/>
        <v>0</v>
      </c>
      <c r="BB370">
        <f t="shared" ca="1" si="120"/>
        <v>0</v>
      </c>
      <c r="BC370">
        <f t="shared" ca="1" si="120"/>
        <v>0</v>
      </c>
      <c r="BD370">
        <f t="shared" ca="1" si="120"/>
        <v>0</v>
      </c>
      <c r="BE370">
        <f t="shared" ca="1" si="120"/>
        <v>0</v>
      </c>
      <c r="BF370">
        <f t="shared" ca="1" si="120"/>
        <v>0</v>
      </c>
      <c r="BG370">
        <f t="shared" ca="1" si="120"/>
        <v>0</v>
      </c>
      <c r="BH370">
        <f t="shared" ca="1" si="120"/>
        <v>0</v>
      </c>
      <c r="BI370">
        <f t="shared" ca="1" si="120"/>
        <v>0</v>
      </c>
      <c r="BJ370">
        <f t="shared" ca="1" si="120"/>
        <v>0</v>
      </c>
      <c r="BK370">
        <f t="shared" ca="1" si="120"/>
        <v>0</v>
      </c>
      <c r="BL370">
        <f t="shared" ca="1" si="120"/>
        <v>0</v>
      </c>
      <c r="BM370">
        <f t="shared" ref="BM370:CV370" ca="1" si="121">BM268+BM36</f>
        <v>0</v>
      </c>
      <c r="BN370">
        <f t="shared" ca="1" si="121"/>
        <v>0</v>
      </c>
      <c r="BO370">
        <f t="shared" ca="1" si="121"/>
        <v>0</v>
      </c>
      <c r="BP370">
        <f t="shared" ca="1" si="121"/>
        <v>0</v>
      </c>
      <c r="BQ370">
        <f t="shared" ca="1" si="121"/>
        <v>0</v>
      </c>
      <c r="BR370">
        <f t="shared" ca="1" si="121"/>
        <v>0</v>
      </c>
      <c r="BS370">
        <f t="shared" ca="1" si="121"/>
        <v>0</v>
      </c>
      <c r="BT370">
        <f t="shared" ca="1" si="121"/>
        <v>0</v>
      </c>
      <c r="BU370">
        <f t="shared" ca="1" si="121"/>
        <v>0</v>
      </c>
      <c r="BV370">
        <f t="shared" ca="1" si="121"/>
        <v>0</v>
      </c>
      <c r="BW370">
        <f t="shared" ca="1" si="121"/>
        <v>0</v>
      </c>
      <c r="BX370">
        <f t="shared" ca="1" si="121"/>
        <v>0</v>
      </c>
      <c r="BY370">
        <f t="shared" ca="1" si="121"/>
        <v>0</v>
      </c>
      <c r="BZ370">
        <f t="shared" ca="1" si="121"/>
        <v>0</v>
      </c>
      <c r="CA370">
        <f t="shared" ca="1" si="121"/>
        <v>0</v>
      </c>
      <c r="CB370">
        <f t="shared" ca="1" si="121"/>
        <v>0</v>
      </c>
      <c r="CC370">
        <f t="shared" ca="1" si="121"/>
        <v>0</v>
      </c>
      <c r="CD370">
        <f t="shared" ca="1" si="121"/>
        <v>0</v>
      </c>
      <c r="CE370">
        <f t="shared" ca="1" si="121"/>
        <v>0</v>
      </c>
      <c r="CF370">
        <f t="shared" ca="1" si="121"/>
        <v>0</v>
      </c>
      <c r="CG370">
        <f t="shared" ca="1" si="121"/>
        <v>0</v>
      </c>
      <c r="CH370">
        <f t="shared" ca="1" si="121"/>
        <v>0</v>
      </c>
      <c r="CI370">
        <f t="shared" ca="1" si="121"/>
        <v>0</v>
      </c>
      <c r="CJ370">
        <f t="shared" ca="1" si="121"/>
        <v>0</v>
      </c>
      <c r="CK370">
        <f t="shared" ca="1" si="121"/>
        <v>0</v>
      </c>
      <c r="CL370">
        <f t="shared" ca="1" si="121"/>
        <v>0</v>
      </c>
      <c r="CM370">
        <f t="shared" ca="1" si="121"/>
        <v>0</v>
      </c>
      <c r="CN370">
        <f t="shared" ca="1" si="121"/>
        <v>0</v>
      </c>
      <c r="CO370">
        <f t="shared" ca="1" si="121"/>
        <v>0</v>
      </c>
      <c r="CP370">
        <f t="shared" ca="1" si="121"/>
        <v>0</v>
      </c>
      <c r="CQ370">
        <f t="shared" ca="1" si="121"/>
        <v>0</v>
      </c>
      <c r="CR370">
        <f t="shared" ca="1" si="121"/>
        <v>0</v>
      </c>
      <c r="CS370">
        <f t="shared" ca="1" si="121"/>
        <v>0</v>
      </c>
      <c r="CT370">
        <f t="shared" ca="1" si="121"/>
        <v>0</v>
      </c>
      <c r="CU370">
        <f t="shared" ca="1" si="121"/>
        <v>0</v>
      </c>
      <c r="CV370">
        <f t="shared" ca="1" si="121"/>
        <v>0</v>
      </c>
    </row>
    <row r="371" spans="1:100" x14ac:dyDescent="0.25">
      <c r="A371">
        <f t="shared" ref="A371:BL371" ca="1" si="122">A269+A37</f>
        <v>0</v>
      </c>
      <c r="B371">
        <f t="shared" ca="1" si="122"/>
        <v>0</v>
      </c>
      <c r="C371">
        <f t="shared" ca="1" si="122"/>
        <v>0</v>
      </c>
      <c r="D371">
        <f t="shared" ca="1" si="122"/>
        <v>0</v>
      </c>
      <c r="E371">
        <f t="shared" ca="1" si="122"/>
        <v>0</v>
      </c>
      <c r="F371">
        <f t="shared" ca="1" si="122"/>
        <v>0</v>
      </c>
      <c r="G371">
        <f t="shared" ca="1" si="122"/>
        <v>0</v>
      </c>
      <c r="H371">
        <f t="shared" ca="1" si="122"/>
        <v>0</v>
      </c>
      <c r="I371">
        <f t="shared" ca="1" si="122"/>
        <v>0</v>
      </c>
      <c r="J371">
        <f t="shared" ca="1" si="122"/>
        <v>0</v>
      </c>
      <c r="K371">
        <f t="shared" ca="1" si="122"/>
        <v>0</v>
      </c>
      <c r="L371">
        <f t="shared" ca="1" si="122"/>
        <v>0</v>
      </c>
      <c r="M371">
        <f t="shared" ca="1" si="122"/>
        <v>0</v>
      </c>
      <c r="N371">
        <f t="shared" ca="1" si="122"/>
        <v>0</v>
      </c>
      <c r="O371">
        <f t="shared" ca="1" si="122"/>
        <v>0</v>
      </c>
      <c r="P371">
        <f t="shared" ca="1" si="122"/>
        <v>0</v>
      </c>
      <c r="Q371">
        <f t="shared" ca="1" si="122"/>
        <v>0</v>
      </c>
      <c r="R371">
        <f t="shared" ca="1" si="122"/>
        <v>0</v>
      </c>
      <c r="S371">
        <f t="shared" ca="1" si="122"/>
        <v>0</v>
      </c>
      <c r="T371">
        <f t="shared" ca="1" si="122"/>
        <v>0</v>
      </c>
      <c r="U371">
        <f t="shared" ca="1" si="122"/>
        <v>0</v>
      </c>
      <c r="V371">
        <f t="shared" ca="1" si="122"/>
        <v>0</v>
      </c>
      <c r="W371">
        <f t="shared" ca="1" si="122"/>
        <v>0</v>
      </c>
      <c r="X371">
        <f t="shared" ca="1" si="122"/>
        <v>0</v>
      </c>
      <c r="Y371">
        <f t="shared" ca="1" si="122"/>
        <v>0</v>
      </c>
      <c r="Z371">
        <f t="shared" ca="1" si="122"/>
        <v>0</v>
      </c>
      <c r="AA371">
        <f t="shared" ca="1" si="122"/>
        <v>0</v>
      </c>
      <c r="AB371">
        <f t="shared" ca="1" si="122"/>
        <v>0</v>
      </c>
      <c r="AC371">
        <f t="shared" ca="1" si="122"/>
        <v>0</v>
      </c>
      <c r="AD371">
        <f t="shared" ca="1" si="122"/>
        <v>0</v>
      </c>
      <c r="AE371">
        <f t="shared" ca="1" si="122"/>
        <v>0</v>
      </c>
      <c r="AF371">
        <f t="shared" ca="1" si="122"/>
        <v>0</v>
      </c>
      <c r="AG371">
        <f t="shared" ca="1" si="122"/>
        <v>0</v>
      </c>
      <c r="AH371">
        <f t="shared" ca="1" si="122"/>
        <v>0</v>
      </c>
      <c r="AI371">
        <f t="shared" ca="1" si="122"/>
        <v>0</v>
      </c>
      <c r="AJ371">
        <f t="shared" ca="1" si="122"/>
        <v>0</v>
      </c>
      <c r="AK371">
        <f t="shared" ca="1" si="122"/>
        <v>0</v>
      </c>
      <c r="AL371">
        <f t="shared" ca="1" si="122"/>
        <v>0</v>
      </c>
      <c r="AM371">
        <f t="shared" ca="1" si="122"/>
        <v>0</v>
      </c>
      <c r="AN371">
        <f t="shared" ca="1" si="122"/>
        <v>0</v>
      </c>
      <c r="AO371">
        <f t="shared" ca="1" si="122"/>
        <v>0</v>
      </c>
      <c r="AP371">
        <f t="shared" ca="1" si="122"/>
        <v>0</v>
      </c>
      <c r="AQ371">
        <f t="shared" ca="1" si="122"/>
        <v>0</v>
      </c>
      <c r="AR371">
        <f t="shared" ca="1" si="122"/>
        <v>0</v>
      </c>
      <c r="AS371">
        <f t="shared" ca="1" si="122"/>
        <v>0</v>
      </c>
      <c r="AT371">
        <f t="shared" ca="1" si="122"/>
        <v>0</v>
      </c>
      <c r="AU371">
        <f t="shared" ca="1" si="122"/>
        <v>0</v>
      </c>
      <c r="AV371">
        <f t="shared" ca="1" si="122"/>
        <v>0</v>
      </c>
      <c r="AW371">
        <f t="shared" ca="1" si="122"/>
        <v>0</v>
      </c>
      <c r="AX371">
        <f t="shared" ca="1" si="122"/>
        <v>0</v>
      </c>
      <c r="AY371">
        <f t="shared" ca="1" si="122"/>
        <v>0</v>
      </c>
      <c r="AZ371">
        <f t="shared" ca="1" si="122"/>
        <v>0</v>
      </c>
      <c r="BA371">
        <f t="shared" ca="1" si="122"/>
        <v>0</v>
      </c>
      <c r="BB371">
        <f t="shared" ca="1" si="122"/>
        <v>0</v>
      </c>
      <c r="BC371">
        <f t="shared" ca="1" si="122"/>
        <v>0</v>
      </c>
      <c r="BD371">
        <f t="shared" ca="1" si="122"/>
        <v>0</v>
      </c>
      <c r="BE371">
        <f t="shared" ca="1" si="122"/>
        <v>0</v>
      </c>
      <c r="BF371">
        <f t="shared" ca="1" si="122"/>
        <v>0</v>
      </c>
      <c r="BG371">
        <f t="shared" ca="1" si="122"/>
        <v>0</v>
      </c>
      <c r="BH371">
        <f t="shared" ca="1" si="122"/>
        <v>0</v>
      </c>
      <c r="BI371">
        <f t="shared" ca="1" si="122"/>
        <v>0</v>
      </c>
      <c r="BJ371">
        <f t="shared" ca="1" si="122"/>
        <v>0</v>
      </c>
      <c r="BK371">
        <f t="shared" ca="1" si="122"/>
        <v>0</v>
      </c>
      <c r="BL371">
        <f t="shared" ca="1" si="122"/>
        <v>0</v>
      </c>
      <c r="BM371">
        <f t="shared" ref="BM371:CV371" ca="1" si="123">BM269+BM37</f>
        <v>0</v>
      </c>
      <c r="BN371">
        <f t="shared" ca="1" si="123"/>
        <v>0</v>
      </c>
      <c r="BO371">
        <f t="shared" ca="1" si="123"/>
        <v>0</v>
      </c>
      <c r="BP371">
        <f t="shared" ca="1" si="123"/>
        <v>0</v>
      </c>
      <c r="BQ371">
        <f t="shared" ca="1" si="123"/>
        <v>0</v>
      </c>
      <c r="BR371">
        <f t="shared" ca="1" si="123"/>
        <v>0</v>
      </c>
      <c r="BS371">
        <f t="shared" ca="1" si="123"/>
        <v>0</v>
      </c>
      <c r="BT371">
        <f t="shared" ca="1" si="123"/>
        <v>0</v>
      </c>
      <c r="BU371">
        <f t="shared" ca="1" si="123"/>
        <v>0</v>
      </c>
      <c r="BV371">
        <f t="shared" ca="1" si="123"/>
        <v>0</v>
      </c>
      <c r="BW371">
        <f t="shared" ca="1" si="123"/>
        <v>0</v>
      </c>
      <c r="BX371">
        <f t="shared" ca="1" si="123"/>
        <v>0</v>
      </c>
      <c r="BY371">
        <f t="shared" ca="1" si="123"/>
        <v>0</v>
      </c>
      <c r="BZ371">
        <f t="shared" ca="1" si="123"/>
        <v>0</v>
      </c>
      <c r="CA371">
        <f t="shared" ca="1" si="123"/>
        <v>0</v>
      </c>
      <c r="CB371">
        <f t="shared" ca="1" si="123"/>
        <v>0</v>
      </c>
      <c r="CC371">
        <f t="shared" ca="1" si="123"/>
        <v>0</v>
      </c>
      <c r="CD371">
        <f t="shared" ca="1" si="123"/>
        <v>0</v>
      </c>
      <c r="CE371">
        <f t="shared" ca="1" si="123"/>
        <v>0</v>
      </c>
      <c r="CF371">
        <f t="shared" ca="1" si="123"/>
        <v>0</v>
      </c>
      <c r="CG371">
        <f t="shared" ca="1" si="123"/>
        <v>0</v>
      </c>
      <c r="CH371">
        <f t="shared" ca="1" si="123"/>
        <v>0</v>
      </c>
      <c r="CI371">
        <f t="shared" ca="1" si="123"/>
        <v>0</v>
      </c>
      <c r="CJ371">
        <f t="shared" ca="1" si="123"/>
        <v>0</v>
      </c>
      <c r="CK371">
        <f t="shared" ca="1" si="123"/>
        <v>0</v>
      </c>
      <c r="CL371">
        <f t="shared" ca="1" si="123"/>
        <v>0</v>
      </c>
      <c r="CM371">
        <f t="shared" ca="1" si="123"/>
        <v>0</v>
      </c>
      <c r="CN371">
        <f t="shared" ca="1" si="123"/>
        <v>0</v>
      </c>
      <c r="CO371">
        <f t="shared" ca="1" si="123"/>
        <v>0</v>
      </c>
      <c r="CP371">
        <f t="shared" ca="1" si="123"/>
        <v>0</v>
      </c>
      <c r="CQ371">
        <f t="shared" ca="1" si="123"/>
        <v>0</v>
      </c>
      <c r="CR371">
        <f t="shared" ca="1" si="123"/>
        <v>0</v>
      </c>
      <c r="CS371">
        <f t="shared" ca="1" si="123"/>
        <v>0</v>
      </c>
      <c r="CT371">
        <f t="shared" ca="1" si="123"/>
        <v>0</v>
      </c>
      <c r="CU371">
        <f t="shared" ca="1" si="123"/>
        <v>0</v>
      </c>
      <c r="CV371">
        <f t="shared" ca="1" si="123"/>
        <v>0</v>
      </c>
    </row>
    <row r="372" spans="1:100" x14ac:dyDescent="0.25">
      <c r="A372">
        <f t="shared" ref="A372:BL372" ca="1" si="124">A270+A38</f>
        <v>0</v>
      </c>
      <c r="B372">
        <f t="shared" ca="1" si="124"/>
        <v>0</v>
      </c>
      <c r="C372">
        <f t="shared" ca="1" si="124"/>
        <v>0</v>
      </c>
      <c r="D372">
        <f t="shared" ca="1" si="124"/>
        <v>0</v>
      </c>
      <c r="E372">
        <f t="shared" ca="1" si="124"/>
        <v>0</v>
      </c>
      <c r="F372">
        <f t="shared" ca="1" si="124"/>
        <v>0</v>
      </c>
      <c r="G372">
        <f t="shared" ca="1" si="124"/>
        <v>0</v>
      </c>
      <c r="H372">
        <f t="shared" ca="1" si="124"/>
        <v>0</v>
      </c>
      <c r="I372">
        <f t="shared" ca="1" si="124"/>
        <v>0</v>
      </c>
      <c r="J372">
        <f t="shared" ca="1" si="124"/>
        <v>0</v>
      </c>
      <c r="K372">
        <f t="shared" ca="1" si="124"/>
        <v>0</v>
      </c>
      <c r="L372">
        <f t="shared" ca="1" si="124"/>
        <v>0</v>
      </c>
      <c r="M372">
        <f t="shared" ca="1" si="124"/>
        <v>0</v>
      </c>
      <c r="N372">
        <f t="shared" ca="1" si="124"/>
        <v>0</v>
      </c>
      <c r="O372">
        <f t="shared" ca="1" si="124"/>
        <v>0</v>
      </c>
      <c r="P372">
        <f t="shared" ca="1" si="124"/>
        <v>0</v>
      </c>
      <c r="Q372">
        <f t="shared" ca="1" si="124"/>
        <v>0</v>
      </c>
      <c r="R372">
        <f t="shared" ca="1" si="124"/>
        <v>0</v>
      </c>
      <c r="S372">
        <f t="shared" ca="1" si="124"/>
        <v>0</v>
      </c>
      <c r="T372">
        <f t="shared" ca="1" si="124"/>
        <v>0</v>
      </c>
      <c r="U372">
        <f t="shared" ca="1" si="124"/>
        <v>0</v>
      </c>
      <c r="V372">
        <f t="shared" ca="1" si="124"/>
        <v>0</v>
      </c>
      <c r="W372">
        <f t="shared" ca="1" si="124"/>
        <v>0</v>
      </c>
      <c r="X372">
        <f t="shared" ca="1" si="124"/>
        <v>0</v>
      </c>
      <c r="Y372">
        <f t="shared" ca="1" si="124"/>
        <v>0</v>
      </c>
      <c r="Z372">
        <f t="shared" ca="1" si="124"/>
        <v>0</v>
      </c>
      <c r="AA372">
        <f t="shared" ca="1" si="124"/>
        <v>0</v>
      </c>
      <c r="AB372">
        <f t="shared" ca="1" si="124"/>
        <v>0</v>
      </c>
      <c r="AC372">
        <f t="shared" ca="1" si="124"/>
        <v>0</v>
      </c>
      <c r="AD372">
        <f t="shared" ca="1" si="124"/>
        <v>0</v>
      </c>
      <c r="AE372">
        <f t="shared" ca="1" si="124"/>
        <v>0</v>
      </c>
      <c r="AF372">
        <f t="shared" ca="1" si="124"/>
        <v>0</v>
      </c>
      <c r="AG372">
        <f t="shared" ca="1" si="124"/>
        <v>0</v>
      </c>
      <c r="AH372">
        <f t="shared" ca="1" si="124"/>
        <v>0</v>
      </c>
      <c r="AI372">
        <f t="shared" ca="1" si="124"/>
        <v>0</v>
      </c>
      <c r="AJ372">
        <f t="shared" ca="1" si="124"/>
        <v>0</v>
      </c>
      <c r="AK372">
        <f t="shared" ca="1" si="124"/>
        <v>0</v>
      </c>
      <c r="AL372">
        <f t="shared" ca="1" si="124"/>
        <v>0</v>
      </c>
      <c r="AM372">
        <f t="shared" ca="1" si="124"/>
        <v>0</v>
      </c>
      <c r="AN372">
        <f t="shared" ca="1" si="124"/>
        <v>0</v>
      </c>
      <c r="AO372">
        <f t="shared" ca="1" si="124"/>
        <v>0</v>
      </c>
      <c r="AP372">
        <f t="shared" ca="1" si="124"/>
        <v>0</v>
      </c>
      <c r="AQ372">
        <f t="shared" ca="1" si="124"/>
        <v>0</v>
      </c>
      <c r="AR372">
        <f t="shared" ca="1" si="124"/>
        <v>0</v>
      </c>
      <c r="AS372">
        <f t="shared" ca="1" si="124"/>
        <v>0</v>
      </c>
      <c r="AT372">
        <f t="shared" ca="1" si="124"/>
        <v>0</v>
      </c>
      <c r="AU372">
        <f t="shared" ca="1" si="124"/>
        <v>0</v>
      </c>
      <c r="AV372">
        <f t="shared" ca="1" si="124"/>
        <v>0</v>
      </c>
      <c r="AW372">
        <f t="shared" ca="1" si="124"/>
        <v>0</v>
      </c>
      <c r="AX372">
        <f t="shared" ca="1" si="124"/>
        <v>0</v>
      </c>
      <c r="AY372">
        <f t="shared" ca="1" si="124"/>
        <v>0</v>
      </c>
      <c r="AZ372">
        <f t="shared" ca="1" si="124"/>
        <v>0</v>
      </c>
      <c r="BA372">
        <f t="shared" ca="1" si="124"/>
        <v>0</v>
      </c>
      <c r="BB372">
        <f t="shared" ca="1" si="124"/>
        <v>0</v>
      </c>
      <c r="BC372">
        <f t="shared" ca="1" si="124"/>
        <v>0</v>
      </c>
      <c r="BD372">
        <f t="shared" ca="1" si="124"/>
        <v>0</v>
      </c>
      <c r="BE372">
        <f t="shared" ca="1" si="124"/>
        <v>0</v>
      </c>
      <c r="BF372">
        <f t="shared" ca="1" si="124"/>
        <v>0</v>
      </c>
      <c r="BG372">
        <f t="shared" ca="1" si="124"/>
        <v>0</v>
      </c>
      <c r="BH372">
        <f t="shared" ca="1" si="124"/>
        <v>0</v>
      </c>
      <c r="BI372">
        <f t="shared" ca="1" si="124"/>
        <v>0</v>
      </c>
      <c r="BJ372">
        <f t="shared" ca="1" si="124"/>
        <v>0</v>
      </c>
      <c r="BK372">
        <f t="shared" ca="1" si="124"/>
        <v>0</v>
      </c>
      <c r="BL372">
        <f t="shared" ca="1" si="124"/>
        <v>0</v>
      </c>
      <c r="BM372">
        <f t="shared" ref="BM372:CV372" ca="1" si="125">BM270+BM38</f>
        <v>0</v>
      </c>
      <c r="BN372">
        <f t="shared" ca="1" si="125"/>
        <v>0</v>
      </c>
      <c r="BO372">
        <f t="shared" ca="1" si="125"/>
        <v>0</v>
      </c>
      <c r="BP372">
        <f t="shared" ca="1" si="125"/>
        <v>0</v>
      </c>
      <c r="BQ372">
        <f t="shared" ca="1" si="125"/>
        <v>0</v>
      </c>
      <c r="BR372">
        <f t="shared" ca="1" si="125"/>
        <v>0</v>
      </c>
      <c r="BS372">
        <f t="shared" ca="1" si="125"/>
        <v>0</v>
      </c>
      <c r="BT372">
        <f t="shared" ca="1" si="125"/>
        <v>0</v>
      </c>
      <c r="BU372">
        <f t="shared" ca="1" si="125"/>
        <v>0</v>
      </c>
      <c r="BV372">
        <f t="shared" ca="1" si="125"/>
        <v>0</v>
      </c>
      <c r="BW372">
        <f t="shared" ca="1" si="125"/>
        <v>0</v>
      </c>
      <c r="BX372">
        <f t="shared" ca="1" si="125"/>
        <v>0</v>
      </c>
      <c r="BY372">
        <f t="shared" ca="1" si="125"/>
        <v>0</v>
      </c>
      <c r="BZ372">
        <f t="shared" ca="1" si="125"/>
        <v>0</v>
      </c>
      <c r="CA372">
        <f t="shared" ca="1" si="125"/>
        <v>0</v>
      </c>
      <c r="CB372">
        <f t="shared" ca="1" si="125"/>
        <v>0</v>
      </c>
      <c r="CC372">
        <f t="shared" ca="1" si="125"/>
        <v>0</v>
      </c>
      <c r="CD372">
        <f t="shared" ca="1" si="125"/>
        <v>0</v>
      </c>
      <c r="CE372">
        <f t="shared" ca="1" si="125"/>
        <v>0</v>
      </c>
      <c r="CF372">
        <f t="shared" ca="1" si="125"/>
        <v>0</v>
      </c>
      <c r="CG372">
        <f t="shared" ca="1" si="125"/>
        <v>0</v>
      </c>
      <c r="CH372">
        <f t="shared" ca="1" si="125"/>
        <v>0</v>
      </c>
      <c r="CI372">
        <f t="shared" ca="1" si="125"/>
        <v>0</v>
      </c>
      <c r="CJ372">
        <f t="shared" ca="1" si="125"/>
        <v>0</v>
      </c>
      <c r="CK372">
        <f t="shared" ca="1" si="125"/>
        <v>0</v>
      </c>
      <c r="CL372">
        <f t="shared" ca="1" si="125"/>
        <v>0</v>
      </c>
      <c r="CM372">
        <f t="shared" ca="1" si="125"/>
        <v>0</v>
      </c>
      <c r="CN372">
        <f t="shared" ca="1" si="125"/>
        <v>0</v>
      </c>
      <c r="CO372">
        <f t="shared" ca="1" si="125"/>
        <v>0</v>
      </c>
      <c r="CP372">
        <f t="shared" ca="1" si="125"/>
        <v>0</v>
      </c>
      <c r="CQ372">
        <f t="shared" ca="1" si="125"/>
        <v>0</v>
      </c>
      <c r="CR372">
        <f t="shared" ca="1" si="125"/>
        <v>0</v>
      </c>
      <c r="CS372">
        <f t="shared" ca="1" si="125"/>
        <v>0</v>
      </c>
      <c r="CT372">
        <f t="shared" ca="1" si="125"/>
        <v>0</v>
      </c>
      <c r="CU372">
        <f t="shared" ca="1" si="125"/>
        <v>0</v>
      </c>
      <c r="CV372">
        <f t="shared" ca="1" si="125"/>
        <v>0</v>
      </c>
    </row>
    <row r="373" spans="1:100" x14ac:dyDescent="0.25">
      <c r="A373">
        <f t="shared" ref="A373:BL373" ca="1" si="126">A271+A39</f>
        <v>0</v>
      </c>
      <c r="B373">
        <f t="shared" ca="1" si="126"/>
        <v>0</v>
      </c>
      <c r="C373">
        <f t="shared" ca="1" si="126"/>
        <v>0</v>
      </c>
      <c r="D373">
        <f t="shared" ca="1" si="126"/>
        <v>0</v>
      </c>
      <c r="E373">
        <f t="shared" ca="1" si="126"/>
        <v>0</v>
      </c>
      <c r="F373">
        <f t="shared" ca="1" si="126"/>
        <v>0</v>
      </c>
      <c r="G373">
        <f t="shared" ca="1" si="126"/>
        <v>0</v>
      </c>
      <c r="H373">
        <f t="shared" ca="1" si="126"/>
        <v>0</v>
      </c>
      <c r="I373">
        <f t="shared" ca="1" si="126"/>
        <v>0</v>
      </c>
      <c r="J373">
        <f t="shared" ca="1" si="126"/>
        <v>0</v>
      </c>
      <c r="K373">
        <f t="shared" ca="1" si="126"/>
        <v>0</v>
      </c>
      <c r="L373">
        <f t="shared" ca="1" si="126"/>
        <v>0</v>
      </c>
      <c r="M373">
        <f t="shared" ca="1" si="126"/>
        <v>0</v>
      </c>
      <c r="N373">
        <f t="shared" ca="1" si="126"/>
        <v>0</v>
      </c>
      <c r="O373">
        <f t="shared" ca="1" si="126"/>
        <v>0</v>
      </c>
      <c r="P373">
        <f t="shared" ca="1" si="126"/>
        <v>0</v>
      </c>
      <c r="Q373">
        <f t="shared" ca="1" si="126"/>
        <v>0</v>
      </c>
      <c r="R373">
        <f t="shared" ca="1" si="126"/>
        <v>0</v>
      </c>
      <c r="S373">
        <f t="shared" ca="1" si="126"/>
        <v>0</v>
      </c>
      <c r="T373">
        <f t="shared" ca="1" si="126"/>
        <v>0</v>
      </c>
      <c r="U373">
        <f t="shared" ca="1" si="126"/>
        <v>0</v>
      </c>
      <c r="V373">
        <f t="shared" ca="1" si="126"/>
        <v>0</v>
      </c>
      <c r="W373">
        <f t="shared" ca="1" si="126"/>
        <v>0</v>
      </c>
      <c r="X373">
        <f t="shared" ca="1" si="126"/>
        <v>0</v>
      </c>
      <c r="Y373">
        <f t="shared" ca="1" si="126"/>
        <v>0</v>
      </c>
      <c r="Z373">
        <f t="shared" ca="1" si="126"/>
        <v>0</v>
      </c>
      <c r="AA373">
        <f t="shared" ca="1" si="126"/>
        <v>0</v>
      </c>
      <c r="AB373">
        <f t="shared" ca="1" si="126"/>
        <v>0</v>
      </c>
      <c r="AC373">
        <f t="shared" ca="1" si="126"/>
        <v>0</v>
      </c>
      <c r="AD373">
        <f t="shared" ca="1" si="126"/>
        <v>0</v>
      </c>
      <c r="AE373">
        <f t="shared" ca="1" si="126"/>
        <v>0</v>
      </c>
      <c r="AF373">
        <f t="shared" ca="1" si="126"/>
        <v>0</v>
      </c>
      <c r="AG373">
        <f t="shared" ca="1" si="126"/>
        <v>0</v>
      </c>
      <c r="AH373">
        <f t="shared" ca="1" si="126"/>
        <v>0</v>
      </c>
      <c r="AI373">
        <f t="shared" ca="1" si="126"/>
        <v>0</v>
      </c>
      <c r="AJ373">
        <f t="shared" ca="1" si="126"/>
        <v>0</v>
      </c>
      <c r="AK373">
        <f t="shared" ca="1" si="126"/>
        <v>0</v>
      </c>
      <c r="AL373">
        <f t="shared" ca="1" si="126"/>
        <v>0</v>
      </c>
      <c r="AM373">
        <f t="shared" ca="1" si="126"/>
        <v>0</v>
      </c>
      <c r="AN373">
        <f t="shared" ca="1" si="126"/>
        <v>0</v>
      </c>
      <c r="AO373">
        <f t="shared" ca="1" si="126"/>
        <v>0</v>
      </c>
      <c r="AP373">
        <f t="shared" ca="1" si="126"/>
        <v>0</v>
      </c>
      <c r="AQ373">
        <f t="shared" ca="1" si="126"/>
        <v>0</v>
      </c>
      <c r="AR373">
        <f t="shared" ca="1" si="126"/>
        <v>0</v>
      </c>
      <c r="AS373">
        <f t="shared" ca="1" si="126"/>
        <v>0</v>
      </c>
      <c r="AT373">
        <f t="shared" ca="1" si="126"/>
        <v>0</v>
      </c>
      <c r="AU373">
        <f t="shared" ca="1" si="126"/>
        <v>0</v>
      </c>
      <c r="AV373">
        <f t="shared" ca="1" si="126"/>
        <v>0</v>
      </c>
      <c r="AW373">
        <f t="shared" ca="1" si="126"/>
        <v>0</v>
      </c>
      <c r="AX373">
        <f t="shared" ca="1" si="126"/>
        <v>0</v>
      </c>
      <c r="AY373">
        <f t="shared" ca="1" si="126"/>
        <v>0</v>
      </c>
      <c r="AZ373">
        <f t="shared" ca="1" si="126"/>
        <v>0</v>
      </c>
      <c r="BA373">
        <f t="shared" ca="1" si="126"/>
        <v>0</v>
      </c>
      <c r="BB373">
        <f t="shared" ca="1" si="126"/>
        <v>0</v>
      </c>
      <c r="BC373">
        <f t="shared" ca="1" si="126"/>
        <v>0</v>
      </c>
      <c r="BD373">
        <f t="shared" ca="1" si="126"/>
        <v>0</v>
      </c>
      <c r="BE373">
        <f t="shared" ca="1" si="126"/>
        <v>0</v>
      </c>
      <c r="BF373">
        <f t="shared" ca="1" si="126"/>
        <v>0</v>
      </c>
      <c r="BG373">
        <f t="shared" ca="1" si="126"/>
        <v>0</v>
      </c>
      <c r="BH373">
        <f t="shared" ca="1" si="126"/>
        <v>0</v>
      </c>
      <c r="BI373">
        <f t="shared" ca="1" si="126"/>
        <v>0</v>
      </c>
      <c r="BJ373">
        <f t="shared" ca="1" si="126"/>
        <v>0</v>
      </c>
      <c r="BK373">
        <f t="shared" ca="1" si="126"/>
        <v>0</v>
      </c>
      <c r="BL373">
        <f t="shared" ca="1" si="126"/>
        <v>0</v>
      </c>
      <c r="BM373">
        <f t="shared" ref="BM373:CV373" ca="1" si="127">BM271+BM39</f>
        <v>0</v>
      </c>
      <c r="BN373">
        <f t="shared" ca="1" si="127"/>
        <v>0</v>
      </c>
      <c r="BO373">
        <f t="shared" ca="1" si="127"/>
        <v>0</v>
      </c>
      <c r="BP373">
        <f t="shared" ca="1" si="127"/>
        <v>0</v>
      </c>
      <c r="BQ373">
        <f t="shared" ca="1" si="127"/>
        <v>0</v>
      </c>
      <c r="BR373">
        <f t="shared" ca="1" si="127"/>
        <v>0</v>
      </c>
      <c r="BS373">
        <f t="shared" ca="1" si="127"/>
        <v>0</v>
      </c>
      <c r="BT373">
        <f t="shared" ca="1" si="127"/>
        <v>0</v>
      </c>
      <c r="BU373">
        <f t="shared" ca="1" si="127"/>
        <v>0</v>
      </c>
      <c r="BV373">
        <f t="shared" ca="1" si="127"/>
        <v>0</v>
      </c>
      <c r="BW373">
        <f t="shared" ca="1" si="127"/>
        <v>0</v>
      </c>
      <c r="BX373">
        <f t="shared" ca="1" si="127"/>
        <v>0</v>
      </c>
      <c r="BY373">
        <f t="shared" ca="1" si="127"/>
        <v>0</v>
      </c>
      <c r="BZ373">
        <f t="shared" ca="1" si="127"/>
        <v>0</v>
      </c>
      <c r="CA373">
        <f t="shared" ca="1" si="127"/>
        <v>0</v>
      </c>
      <c r="CB373">
        <f t="shared" ca="1" si="127"/>
        <v>0</v>
      </c>
      <c r="CC373">
        <f t="shared" ca="1" si="127"/>
        <v>0</v>
      </c>
      <c r="CD373">
        <f t="shared" ca="1" si="127"/>
        <v>0</v>
      </c>
      <c r="CE373">
        <f t="shared" ca="1" si="127"/>
        <v>0</v>
      </c>
      <c r="CF373">
        <f t="shared" ca="1" si="127"/>
        <v>0</v>
      </c>
      <c r="CG373">
        <f t="shared" ca="1" si="127"/>
        <v>0</v>
      </c>
      <c r="CH373">
        <f t="shared" ca="1" si="127"/>
        <v>0</v>
      </c>
      <c r="CI373">
        <f t="shared" ca="1" si="127"/>
        <v>0</v>
      </c>
      <c r="CJ373">
        <f t="shared" ca="1" si="127"/>
        <v>0</v>
      </c>
      <c r="CK373">
        <f t="shared" ca="1" si="127"/>
        <v>0</v>
      </c>
      <c r="CL373">
        <f t="shared" ca="1" si="127"/>
        <v>0</v>
      </c>
      <c r="CM373">
        <f t="shared" ca="1" si="127"/>
        <v>0</v>
      </c>
      <c r="CN373">
        <f t="shared" ca="1" si="127"/>
        <v>0</v>
      </c>
      <c r="CO373">
        <f t="shared" ca="1" si="127"/>
        <v>0</v>
      </c>
      <c r="CP373">
        <f t="shared" ca="1" si="127"/>
        <v>0</v>
      </c>
      <c r="CQ373">
        <f t="shared" ca="1" si="127"/>
        <v>0</v>
      </c>
      <c r="CR373">
        <f t="shared" ca="1" si="127"/>
        <v>0</v>
      </c>
      <c r="CS373">
        <f t="shared" ca="1" si="127"/>
        <v>0</v>
      </c>
      <c r="CT373">
        <f t="shared" ca="1" si="127"/>
        <v>0</v>
      </c>
      <c r="CU373">
        <f t="shared" ca="1" si="127"/>
        <v>0</v>
      </c>
      <c r="CV373">
        <f t="shared" ca="1" si="127"/>
        <v>0</v>
      </c>
    </row>
    <row r="374" spans="1:100" x14ac:dyDescent="0.25">
      <c r="A374">
        <f t="shared" ref="A374:BL374" ca="1" si="128">A272+A40</f>
        <v>0</v>
      </c>
      <c r="B374">
        <f t="shared" ca="1" si="128"/>
        <v>0</v>
      </c>
      <c r="C374">
        <f t="shared" ca="1" si="128"/>
        <v>0</v>
      </c>
      <c r="D374">
        <f t="shared" ca="1" si="128"/>
        <v>0</v>
      </c>
      <c r="E374">
        <f t="shared" ca="1" si="128"/>
        <v>0</v>
      </c>
      <c r="F374">
        <f t="shared" ca="1" si="128"/>
        <v>0</v>
      </c>
      <c r="G374">
        <f t="shared" ca="1" si="128"/>
        <v>0</v>
      </c>
      <c r="H374">
        <f t="shared" ca="1" si="128"/>
        <v>0</v>
      </c>
      <c r="I374">
        <f t="shared" ca="1" si="128"/>
        <v>0</v>
      </c>
      <c r="J374">
        <f t="shared" ca="1" si="128"/>
        <v>0</v>
      </c>
      <c r="K374">
        <f t="shared" ca="1" si="128"/>
        <v>0</v>
      </c>
      <c r="L374">
        <f t="shared" ca="1" si="128"/>
        <v>0</v>
      </c>
      <c r="M374">
        <f t="shared" ca="1" si="128"/>
        <v>0</v>
      </c>
      <c r="N374">
        <f t="shared" ca="1" si="128"/>
        <v>0</v>
      </c>
      <c r="O374">
        <f t="shared" ca="1" si="128"/>
        <v>0</v>
      </c>
      <c r="P374">
        <f t="shared" ca="1" si="128"/>
        <v>0</v>
      </c>
      <c r="Q374">
        <f t="shared" ca="1" si="128"/>
        <v>0</v>
      </c>
      <c r="R374">
        <f t="shared" ca="1" si="128"/>
        <v>0</v>
      </c>
      <c r="S374">
        <f t="shared" ca="1" si="128"/>
        <v>0</v>
      </c>
      <c r="T374">
        <f t="shared" ca="1" si="128"/>
        <v>0</v>
      </c>
      <c r="U374">
        <f t="shared" ca="1" si="128"/>
        <v>0</v>
      </c>
      <c r="V374">
        <f t="shared" ca="1" si="128"/>
        <v>0</v>
      </c>
      <c r="W374">
        <f t="shared" ca="1" si="128"/>
        <v>0</v>
      </c>
      <c r="X374">
        <f t="shared" ca="1" si="128"/>
        <v>0</v>
      </c>
      <c r="Y374">
        <f t="shared" ca="1" si="128"/>
        <v>0</v>
      </c>
      <c r="Z374">
        <f t="shared" ca="1" si="128"/>
        <v>0</v>
      </c>
      <c r="AA374">
        <f t="shared" ca="1" si="128"/>
        <v>0</v>
      </c>
      <c r="AB374">
        <f t="shared" ca="1" si="128"/>
        <v>0</v>
      </c>
      <c r="AC374">
        <f t="shared" ca="1" si="128"/>
        <v>0</v>
      </c>
      <c r="AD374">
        <f t="shared" ca="1" si="128"/>
        <v>0</v>
      </c>
      <c r="AE374">
        <f t="shared" ca="1" si="128"/>
        <v>0</v>
      </c>
      <c r="AF374">
        <f t="shared" ca="1" si="128"/>
        <v>0</v>
      </c>
      <c r="AG374">
        <f t="shared" ca="1" si="128"/>
        <v>0</v>
      </c>
      <c r="AH374">
        <f t="shared" ca="1" si="128"/>
        <v>0</v>
      </c>
      <c r="AI374">
        <f t="shared" ca="1" si="128"/>
        <v>0</v>
      </c>
      <c r="AJ374">
        <f t="shared" ca="1" si="128"/>
        <v>0</v>
      </c>
      <c r="AK374">
        <f t="shared" ca="1" si="128"/>
        <v>0</v>
      </c>
      <c r="AL374">
        <f t="shared" ca="1" si="128"/>
        <v>0</v>
      </c>
      <c r="AM374">
        <f t="shared" ca="1" si="128"/>
        <v>0</v>
      </c>
      <c r="AN374">
        <f t="shared" ca="1" si="128"/>
        <v>0</v>
      </c>
      <c r="AO374">
        <f t="shared" ca="1" si="128"/>
        <v>0</v>
      </c>
      <c r="AP374">
        <f t="shared" ca="1" si="128"/>
        <v>0</v>
      </c>
      <c r="AQ374">
        <f t="shared" ca="1" si="128"/>
        <v>0</v>
      </c>
      <c r="AR374">
        <f t="shared" ca="1" si="128"/>
        <v>0</v>
      </c>
      <c r="AS374">
        <f t="shared" ca="1" si="128"/>
        <v>0</v>
      </c>
      <c r="AT374">
        <f t="shared" ca="1" si="128"/>
        <v>0</v>
      </c>
      <c r="AU374">
        <f t="shared" ca="1" si="128"/>
        <v>0</v>
      </c>
      <c r="AV374">
        <f t="shared" ca="1" si="128"/>
        <v>0</v>
      </c>
      <c r="AW374">
        <f t="shared" ca="1" si="128"/>
        <v>0</v>
      </c>
      <c r="AX374">
        <f t="shared" ca="1" si="128"/>
        <v>0</v>
      </c>
      <c r="AY374">
        <f t="shared" ca="1" si="128"/>
        <v>0</v>
      </c>
      <c r="AZ374">
        <f t="shared" ca="1" si="128"/>
        <v>0</v>
      </c>
      <c r="BA374">
        <f t="shared" ca="1" si="128"/>
        <v>0</v>
      </c>
      <c r="BB374">
        <f t="shared" ca="1" si="128"/>
        <v>0</v>
      </c>
      <c r="BC374">
        <f t="shared" ca="1" si="128"/>
        <v>0</v>
      </c>
      <c r="BD374">
        <f t="shared" ca="1" si="128"/>
        <v>0</v>
      </c>
      <c r="BE374">
        <f t="shared" ca="1" si="128"/>
        <v>0</v>
      </c>
      <c r="BF374">
        <f t="shared" ca="1" si="128"/>
        <v>0</v>
      </c>
      <c r="BG374">
        <f t="shared" ca="1" si="128"/>
        <v>0</v>
      </c>
      <c r="BH374">
        <f t="shared" ca="1" si="128"/>
        <v>0</v>
      </c>
      <c r="BI374">
        <f t="shared" ca="1" si="128"/>
        <v>0</v>
      </c>
      <c r="BJ374">
        <f t="shared" ca="1" si="128"/>
        <v>0</v>
      </c>
      <c r="BK374">
        <f t="shared" ca="1" si="128"/>
        <v>0</v>
      </c>
      <c r="BL374">
        <f t="shared" ca="1" si="128"/>
        <v>0</v>
      </c>
      <c r="BM374">
        <f t="shared" ref="BM374:CV374" ca="1" si="129">BM272+BM40</f>
        <v>0</v>
      </c>
      <c r="BN374">
        <f t="shared" ca="1" si="129"/>
        <v>0</v>
      </c>
      <c r="BO374">
        <f t="shared" ca="1" si="129"/>
        <v>0</v>
      </c>
      <c r="BP374">
        <f t="shared" ca="1" si="129"/>
        <v>0</v>
      </c>
      <c r="BQ374">
        <f t="shared" ca="1" si="129"/>
        <v>0</v>
      </c>
      <c r="BR374">
        <f t="shared" ca="1" si="129"/>
        <v>0</v>
      </c>
      <c r="BS374">
        <f t="shared" ca="1" si="129"/>
        <v>0</v>
      </c>
      <c r="BT374">
        <f t="shared" ca="1" si="129"/>
        <v>0</v>
      </c>
      <c r="BU374">
        <f t="shared" ca="1" si="129"/>
        <v>0</v>
      </c>
      <c r="BV374">
        <f t="shared" ca="1" si="129"/>
        <v>0</v>
      </c>
      <c r="BW374">
        <f t="shared" ca="1" si="129"/>
        <v>0</v>
      </c>
      <c r="BX374">
        <f t="shared" ca="1" si="129"/>
        <v>0</v>
      </c>
      <c r="BY374">
        <f t="shared" ca="1" si="129"/>
        <v>0</v>
      </c>
      <c r="BZ374">
        <f t="shared" ca="1" si="129"/>
        <v>0</v>
      </c>
      <c r="CA374">
        <f t="shared" ca="1" si="129"/>
        <v>0</v>
      </c>
      <c r="CB374">
        <f t="shared" ca="1" si="129"/>
        <v>0</v>
      </c>
      <c r="CC374">
        <f t="shared" ca="1" si="129"/>
        <v>0</v>
      </c>
      <c r="CD374">
        <f t="shared" ca="1" si="129"/>
        <v>0</v>
      </c>
      <c r="CE374">
        <f t="shared" ca="1" si="129"/>
        <v>0</v>
      </c>
      <c r="CF374">
        <f t="shared" ca="1" si="129"/>
        <v>0</v>
      </c>
      <c r="CG374">
        <f t="shared" ca="1" si="129"/>
        <v>0</v>
      </c>
      <c r="CH374">
        <f t="shared" ca="1" si="129"/>
        <v>0</v>
      </c>
      <c r="CI374">
        <f t="shared" ca="1" si="129"/>
        <v>0</v>
      </c>
      <c r="CJ374">
        <f t="shared" ca="1" si="129"/>
        <v>0</v>
      </c>
      <c r="CK374">
        <f t="shared" ca="1" si="129"/>
        <v>0</v>
      </c>
      <c r="CL374">
        <f t="shared" ca="1" si="129"/>
        <v>0</v>
      </c>
      <c r="CM374">
        <f t="shared" ca="1" si="129"/>
        <v>0</v>
      </c>
      <c r="CN374">
        <f t="shared" ca="1" si="129"/>
        <v>0</v>
      </c>
      <c r="CO374">
        <f t="shared" ca="1" si="129"/>
        <v>0</v>
      </c>
      <c r="CP374">
        <f t="shared" ca="1" si="129"/>
        <v>0</v>
      </c>
      <c r="CQ374">
        <f t="shared" ca="1" si="129"/>
        <v>0</v>
      </c>
      <c r="CR374">
        <f t="shared" ca="1" si="129"/>
        <v>0</v>
      </c>
      <c r="CS374">
        <f t="shared" ca="1" si="129"/>
        <v>0</v>
      </c>
      <c r="CT374">
        <f t="shared" ca="1" si="129"/>
        <v>0</v>
      </c>
      <c r="CU374">
        <f t="shared" ca="1" si="129"/>
        <v>0</v>
      </c>
      <c r="CV374">
        <f t="shared" ca="1" si="129"/>
        <v>0</v>
      </c>
    </row>
    <row r="375" spans="1:100" x14ac:dyDescent="0.25">
      <c r="A375">
        <f t="shared" ref="A375:BL375" ca="1" si="130">A273+A41</f>
        <v>0</v>
      </c>
      <c r="B375">
        <f t="shared" ca="1" si="130"/>
        <v>0</v>
      </c>
      <c r="C375">
        <f t="shared" ca="1" si="130"/>
        <v>0</v>
      </c>
      <c r="D375">
        <f t="shared" ca="1" si="130"/>
        <v>0</v>
      </c>
      <c r="E375">
        <f t="shared" ca="1" si="130"/>
        <v>0</v>
      </c>
      <c r="F375">
        <f t="shared" ca="1" si="130"/>
        <v>0</v>
      </c>
      <c r="G375">
        <f t="shared" ca="1" si="130"/>
        <v>0</v>
      </c>
      <c r="H375">
        <f t="shared" ca="1" si="130"/>
        <v>0</v>
      </c>
      <c r="I375">
        <f t="shared" ca="1" si="130"/>
        <v>0</v>
      </c>
      <c r="J375">
        <f t="shared" ca="1" si="130"/>
        <v>0</v>
      </c>
      <c r="K375">
        <f t="shared" ca="1" si="130"/>
        <v>0</v>
      </c>
      <c r="L375">
        <f t="shared" ca="1" si="130"/>
        <v>0</v>
      </c>
      <c r="M375">
        <f t="shared" ca="1" si="130"/>
        <v>0</v>
      </c>
      <c r="N375">
        <f t="shared" ca="1" si="130"/>
        <v>0</v>
      </c>
      <c r="O375">
        <f t="shared" ca="1" si="130"/>
        <v>0</v>
      </c>
      <c r="P375">
        <f t="shared" ca="1" si="130"/>
        <v>0</v>
      </c>
      <c r="Q375">
        <f t="shared" ca="1" si="130"/>
        <v>0</v>
      </c>
      <c r="R375">
        <f t="shared" ca="1" si="130"/>
        <v>0</v>
      </c>
      <c r="S375">
        <f t="shared" ca="1" si="130"/>
        <v>0</v>
      </c>
      <c r="T375">
        <f t="shared" ca="1" si="130"/>
        <v>0</v>
      </c>
      <c r="U375">
        <f t="shared" ca="1" si="130"/>
        <v>0</v>
      </c>
      <c r="V375">
        <f t="shared" ca="1" si="130"/>
        <v>0</v>
      </c>
      <c r="W375">
        <f t="shared" ca="1" si="130"/>
        <v>0</v>
      </c>
      <c r="X375">
        <f t="shared" ca="1" si="130"/>
        <v>0</v>
      </c>
      <c r="Y375">
        <f t="shared" ca="1" si="130"/>
        <v>0</v>
      </c>
      <c r="Z375">
        <f t="shared" ca="1" si="130"/>
        <v>0</v>
      </c>
      <c r="AA375">
        <f t="shared" ca="1" si="130"/>
        <v>0</v>
      </c>
      <c r="AB375">
        <f t="shared" ca="1" si="130"/>
        <v>0</v>
      </c>
      <c r="AC375">
        <f t="shared" ca="1" si="130"/>
        <v>0</v>
      </c>
      <c r="AD375">
        <f t="shared" ca="1" si="130"/>
        <v>0</v>
      </c>
      <c r="AE375">
        <f t="shared" ca="1" si="130"/>
        <v>0</v>
      </c>
      <c r="AF375">
        <f t="shared" ca="1" si="130"/>
        <v>0</v>
      </c>
      <c r="AG375">
        <f t="shared" ca="1" si="130"/>
        <v>0</v>
      </c>
      <c r="AH375">
        <f t="shared" ca="1" si="130"/>
        <v>0</v>
      </c>
      <c r="AI375">
        <f t="shared" ca="1" si="130"/>
        <v>0</v>
      </c>
      <c r="AJ375">
        <f t="shared" ca="1" si="130"/>
        <v>0</v>
      </c>
      <c r="AK375">
        <f t="shared" ca="1" si="130"/>
        <v>0</v>
      </c>
      <c r="AL375">
        <f t="shared" ca="1" si="130"/>
        <v>0</v>
      </c>
      <c r="AM375">
        <f t="shared" ca="1" si="130"/>
        <v>0</v>
      </c>
      <c r="AN375">
        <f t="shared" ca="1" si="130"/>
        <v>0</v>
      </c>
      <c r="AO375">
        <f t="shared" ca="1" si="130"/>
        <v>0</v>
      </c>
      <c r="AP375">
        <f t="shared" ca="1" si="130"/>
        <v>0</v>
      </c>
      <c r="AQ375">
        <f t="shared" ca="1" si="130"/>
        <v>0</v>
      </c>
      <c r="AR375">
        <f t="shared" ca="1" si="130"/>
        <v>0</v>
      </c>
      <c r="AS375">
        <f t="shared" ca="1" si="130"/>
        <v>0</v>
      </c>
      <c r="AT375">
        <f t="shared" ca="1" si="130"/>
        <v>0</v>
      </c>
      <c r="AU375">
        <f t="shared" ca="1" si="130"/>
        <v>0</v>
      </c>
      <c r="AV375">
        <f t="shared" ca="1" si="130"/>
        <v>0</v>
      </c>
      <c r="AW375">
        <f t="shared" ca="1" si="130"/>
        <v>0</v>
      </c>
      <c r="AX375">
        <f t="shared" ca="1" si="130"/>
        <v>0</v>
      </c>
      <c r="AY375">
        <f t="shared" ca="1" si="130"/>
        <v>0</v>
      </c>
      <c r="AZ375">
        <f t="shared" ca="1" si="130"/>
        <v>0</v>
      </c>
      <c r="BA375">
        <f t="shared" ca="1" si="130"/>
        <v>0</v>
      </c>
      <c r="BB375">
        <f t="shared" ca="1" si="130"/>
        <v>0</v>
      </c>
      <c r="BC375">
        <f t="shared" ca="1" si="130"/>
        <v>0</v>
      </c>
      <c r="BD375">
        <f t="shared" ca="1" si="130"/>
        <v>0</v>
      </c>
      <c r="BE375">
        <f t="shared" ca="1" si="130"/>
        <v>0</v>
      </c>
      <c r="BF375">
        <f t="shared" ca="1" si="130"/>
        <v>0</v>
      </c>
      <c r="BG375">
        <f t="shared" ca="1" si="130"/>
        <v>0</v>
      </c>
      <c r="BH375">
        <f t="shared" ca="1" si="130"/>
        <v>0</v>
      </c>
      <c r="BI375">
        <f t="shared" ca="1" si="130"/>
        <v>0</v>
      </c>
      <c r="BJ375">
        <f t="shared" ca="1" si="130"/>
        <v>0</v>
      </c>
      <c r="BK375">
        <f t="shared" ca="1" si="130"/>
        <v>0</v>
      </c>
      <c r="BL375">
        <f t="shared" ca="1" si="130"/>
        <v>0</v>
      </c>
      <c r="BM375">
        <f t="shared" ref="BM375:CV375" ca="1" si="131">BM273+BM41</f>
        <v>0</v>
      </c>
      <c r="BN375">
        <f t="shared" ca="1" si="131"/>
        <v>0</v>
      </c>
      <c r="BO375">
        <f t="shared" ca="1" si="131"/>
        <v>0</v>
      </c>
      <c r="BP375">
        <f t="shared" ca="1" si="131"/>
        <v>0</v>
      </c>
      <c r="BQ375">
        <f t="shared" ca="1" si="131"/>
        <v>0</v>
      </c>
      <c r="BR375">
        <f t="shared" ca="1" si="131"/>
        <v>0</v>
      </c>
      <c r="BS375">
        <f t="shared" ca="1" si="131"/>
        <v>0</v>
      </c>
      <c r="BT375">
        <f t="shared" ca="1" si="131"/>
        <v>0</v>
      </c>
      <c r="BU375">
        <f t="shared" ca="1" si="131"/>
        <v>0</v>
      </c>
      <c r="BV375">
        <f t="shared" ca="1" si="131"/>
        <v>0</v>
      </c>
      <c r="BW375">
        <f t="shared" ca="1" si="131"/>
        <v>0</v>
      </c>
      <c r="BX375">
        <f t="shared" ca="1" si="131"/>
        <v>0</v>
      </c>
      <c r="BY375">
        <f t="shared" ca="1" si="131"/>
        <v>0</v>
      </c>
      <c r="BZ375">
        <f t="shared" ca="1" si="131"/>
        <v>0</v>
      </c>
      <c r="CA375">
        <f t="shared" ca="1" si="131"/>
        <v>0</v>
      </c>
      <c r="CB375">
        <f t="shared" ca="1" si="131"/>
        <v>0</v>
      </c>
      <c r="CC375">
        <f t="shared" ca="1" si="131"/>
        <v>0</v>
      </c>
      <c r="CD375">
        <f t="shared" ca="1" si="131"/>
        <v>0</v>
      </c>
      <c r="CE375">
        <f t="shared" ca="1" si="131"/>
        <v>0</v>
      </c>
      <c r="CF375">
        <f t="shared" ca="1" si="131"/>
        <v>0</v>
      </c>
      <c r="CG375">
        <f t="shared" ca="1" si="131"/>
        <v>0</v>
      </c>
      <c r="CH375">
        <f t="shared" ca="1" si="131"/>
        <v>0</v>
      </c>
      <c r="CI375">
        <f t="shared" ca="1" si="131"/>
        <v>0</v>
      </c>
      <c r="CJ375">
        <f t="shared" ca="1" si="131"/>
        <v>0</v>
      </c>
      <c r="CK375">
        <f t="shared" ca="1" si="131"/>
        <v>0</v>
      </c>
      <c r="CL375">
        <f t="shared" ca="1" si="131"/>
        <v>0</v>
      </c>
      <c r="CM375">
        <f t="shared" ca="1" si="131"/>
        <v>0</v>
      </c>
      <c r="CN375">
        <f t="shared" ca="1" si="131"/>
        <v>0</v>
      </c>
      <c r="CO375">
        <f t="shared" ca="1" si="131"/>
        <v>0</v>
      </c>
      <c r="CP375">
        <f t="shared" ca="1" si="131"/>
        <v>0</v>
      </c>
      <c r="CQ375">
        <f t="shared" ca="1" si="131"/>
        <v>0</v>
      </c>
      <c r="CR375">
        <f t="shared" ca="1" si="131"/>
        <v>0</v>
      </c>
      <c r="CS375">
        <f t="shared" ca="1" si="131"/>
        <v>0</v>
      </c>
      <c r="CT375">
        <f t="shared" ca="1" si="131"/>
        <v>0</v>
      </c>
      <c r="CU375">
        <f t="shared" ca="1" si="131"/>
        <v>0</v>
      </c>
      <c r="CV375">
        <f t="shared" ca="1" si="131"/>
        <v>0</v>
      </c>
    </row>
    <row r="376" spans="1:100" x14ac:dyDescent="0.25">
      <c r="A376">
        <f t="shared" ref="A376:BL376" ca="1" si="132">A274+A42</f>
        <v>0</v>
      </c>
      <c r="B376">
        <f t="shared" ca="1" si="132"/>
        <v>0</v>
      </c>
      <c r="C376">
        <f t="shared" ca="1" si="132"/>
        <v>0</v>
      </c>
      <c r="D376">
        <f t="shared" ca="1" si="132"/>
        <v>0</v>
      </c>
      <c r="E376">
        <f t="shared" ca="1" si="132"/>
        <v>0</v>
      </c>
      <c r="F376">
        <f t="shared" ca="1" si="132"/>
        <v>0</v>
      </c>
      <c r="G376">
        <f t="shared" ca="1" si="132"/>
        <v>0</v>
      </c>
      <c r="H376">
        <f t="shared" ca="1" si="132"/>
        <v>0</v>
      </c>
      <c r="I376">
        <f t="shared" ca="1" si="132"/>
        <v>0</v>
      </c>
      <c r="J376">
        <f t="shared" ca="1" si="132"/>
        <v>0</v>
      </c>
      <c r="K376">
        <f t="shared" ca="1" si="132"/>
        <v>0</v>
      </c>
      <c r="L376">
        <f t="shared" ca="1" si="132"/>
        <v>0</v>
      </c>
      <c r="M376">
        <f t="shared" ca="1" si="132"/>
        <v>0</v>
      </c>
      <c r="N376">
        <f t="shared" ca="1" si="132"/>
        <v>0</v>
      </c>
      <c r="O376">
        <f t="shared" ca="1" si="132"/>
        <v>0</v>
      </c>
      <c r="P376">
        <f t="shared" ca="1" si="132"/>
        <v>0</v>
      </c>
      <c r="Q376">
        <f t="shared" ca="1" si="132"/>
        <v>0</v>
      </c>
      <c r="R376">
        <f t="shared" ca="1" si="132"/>
        <v>0</v>
      </c>
      <c r="S376">
        <f t="shared" ca="1" si="132"/>
        <v>0</v>
      </c>
      <c r="T376">
        <f t="shared" ca="1" si="132"/>
        <v>0</v>
      </c>
      <c r="U376">
        <f t="shared" ca="1" si="132"/>
        <v>0</v>
      </c>
      <c r="V376">
        <f t="shared" ca="1" si="132"/>
        <v>0</v>
      </c>
      <c r="W376">
        <f t="shared" ca="1" si="132"/>
        <v>0</v>
      </c>
      <c r="X376">
        <f t="shared" ca="1" si="132"/>
        <v>0</v>
      </c>
      <c r="Y376">
        <f t="shared" ca="1" si="132"/>
        <v>0</v>
      </c>
      <c r="Z376">
        <f t="shared" ca="1" si="132"/>
        <v>0</v>
      </c>
      <c r="AA376">
        <f t="shared" ca="1" si="132"/>
        <v>0</v>
      </c>
      <c r="AB376">
        <f t="shared" ca="1" si="132"/>
        <v>0</v>
      </c>
      <c r="AC376">
        <f t="shared" ca="1" si="132"/>
        <v>0</v>
      </c>
      <c r="AD376">
        <f t="shared" ca="1" si="132"/>
        <v>0</v>
      </c>
      <c r="AE376">
        <f t="shared" ca="1" si="132"/>
        <v>0</v>
      </c>
      <c r="AF376">
        <f t="shared" ca="1" si="132"/>
        <v>0</v>
      </c>
      <c r="AG376">
        <f t="shared" ca="1" si="132"/>
        <v>0</v>
      </c>
      <c r="AH376">
        <f t="shared" ca="1" si="132"/>
        <v>0</v>
      </c>
      <c r="AI376">
        <f t="shared" ca="1" si="132"/>
        <v>0</v>
      </c>
      <c r="AJ376">
        <f t="shared" ca="1" si="132"/>
        <v>0</v>
      </c>
      <c r="AK376">
        <f t="shared" ca="1" si="132"/>
        <v>0</v>
      </c>
      <c r="AL376">
        <f t="shared" ca="1" si="132"/>
        <v>0</v>
      </c>
      <c r="AM376">
        <f t="shared" ca="1" si="132"/>
        <v>0</v>
      </c>
      <c r="AN376">
        <f t="shared" ca="1" si="132"/>
        <v>0</v>
      </c>
      <c r="AO376">
        <f t="shared" ca="1" si="132"/>
        <v>0</v>
      </c>
      <c r="AP376">
        <f t="shared" ca="1" si="132"/>
        <v>0</v>
      </c>
      <c r="AQ376">
        <f t="shared" ca="1" si="132"/>
        <v>0</v>
      </c>
      <c r="AR376">
        <f t="shared" ca="1" si="132"/>
        <v>0</v>
      </c>
      <c r="AS376">
        <f t="shared" ca="1" si="132"/>
        <v>0</v>
      </c>
      <c r="AT376">
        <f t="shared" ca="1" si="132"/>
        <v>0</v>
      </c>
      <c r="AU376">
        <f t="shared" ca="1" si="132"/>
        <v>0</v>
      </c>
      <c r="AV376">
        <f t="shared" ca="1" si="132"/>
        <v>0</v>
      </c>
      <c r="AW376">
        <f t="shared" ca="1" si="132"/>
        <v>0</v>
      </c>
      <c r="AX376">
        <f t="shared" ca="1" si="132"/>
        <v>0</v>
      </c>
      <c r="AY376">
        <f t="shared" ca="1" si="132"/>
        <v>0</v>
      </c>
      <c r="AZ376">
        <f t="shared" ca="1" si="132"/>
        <v>0</v>
      </c>
      <c r="BA376">
        <f t="shared" ca="1" si="132"/>
        <v>0</v>
      </c>
      <c r="BB376">
        <f t="shared" ca="1" si="132"/>
        <v>0</v>
      </c>
      <c r="BC376">
        <f t="shared" ca="1" si="132"/>
        <v>0</v>
      </c>
      <c r="BD376">
        <f t="shared" ca="1" si="132"/>
        <v>0</v>
      </c>
      <c r="BE376">
        <f t="shared" ca="1" si="132"/>
        <v>0</v>
      </c>
      <c r="BF376">
        <f t="shared" ca="1" si="132"/>
        <v>0</v>
      </c>
      <c r="BG376">
        <f t="shared" ca="1" si="132"/>
        <v>0</v>
      </c>
      <c r="BH376">
        <f t="shared" ca="1" si="132"/>
        <v>0</v>
      </c>
      <c r="BI376">
        <f t="shared" ca="1" si="132"/>
        <v>0</v>
      </c>
      <c r="BJ376">
        <f t="shared" ca="1" si="132"/>
        <v>0</v>
      </c>
      <c r="BK376">
        <f t="shared" ca="1" si="132"/>
        <v>0</v>
      </c>
      <c r="BL376">
        <f t="shared" ca="1" si="132"/>
        <v>0</v>
      </c>
      <c r="BM376">
        <f t="shared" ref="BM376:CV376" ca="1" si="133">BM274+BM42</f>
        <v>0</v>
      </c>
      <c r="BN376">
        <f t="shared" ca="1" si="133"/>
        <v>0</v>
      </c>
      <c r="BO376">
        <f t="shared" ca="1" si="133"/>
        <v>0</v>
      </c>
      <c r="BP376">
        <f t="shared" ca="1" si="133"/>
        <v>0</v>
      </c>
      <c r="BQ376">
        <f t="shared" ca="1" si="133"/>
        <v>0</v>
      </c>
      <c r="BR376">
        <f t="shared" ca="1" si="133"/>
        <v>0</v>
      </c>
      <c r="BS376">
        <f t="shared" ca="1" si="133"/>
        <v>0</v>
      </c>
      <c r="BT376">
        <f t="shared" ca="1" si="133"/>
        <v>0</v>
      </c>
      <c r="BU376">
        <f t="shared" ca="1" si="133"/>
        <v>0</v>
      </c>
      <c r="BV376">
        <f t="shared" ca="1" si="133"/>
        <v>0</v>
      </c>
      <c r="BW376">
        <f t="shared" ca="1" si="133"/>
        <v>0</v>
      </c>
      <c r="BX376">
        <f t="shared" ca="1" si="133"/>
        <v>0</v>
      </c>
      <c r="BY376">
        <f t="shared" ca="1" si="133"/>
        <v>0</v>
      </c>
      <c r="BZ376">
        <f t="shared" ca="1" si="133"/>
        <v>0</v>
      </c>
      <c r="CA376">
        <f t="shared" ca="1" si="133"/>
        <v>0</v>
      </c>
      <c r="CB376">
        <f t="shared" ca="1" si="133"/>
        <v>0</v>
      </c>
      <c r="CC376">
        <f t="shared" ca="1" si="133"/>
        <v>0</v>
      </c>
      <c r="CD376">
        <f t="shared" ca="1" si="133"/>
        <v>0</v>
      </c>
      <c r="CE376">
        <f t="shared" ca="1" si="133"/>
        <v>0</v>
      </c>
      <c r="CF376">
        <f t="shared" ca="1" si="133"/>
        <v>0</v>
      </c>
      <c r="CG376">
        <f t="shared" ca="1" si="133"/>
        <v>0</v>
      </c>
      <c r="CH376">
        <f t="shared" ca="1" si="133"/>
        <v>0</v>
      </c>
      <c r="CI376">
        <f t="shared" ca="1" si="133"/>
        <v>0</v>
      </c>
      <c r="CJ376">
        <f t="shared" ca="1" si="133"/>
        <v>0</v>
      </c>
      <c r="CK376">
        <f t="shared" ca="1" si="133"/>
        <v>0</v>
      </c>
      <c r="CL376">
        <f t="shared" ca="1" si="133"/>
        <v>0</v>
      </c>
      <c r="CM376">
        <f t="shared" ca="1" si="133"/>
        <v>0</v>
      </c>
      <c r="CN376">
        <f t="shared" ca="1" si="133"/>
        <v>0</v>
      </c>
      <c r="CO376">
        <f t="shared" ca="1" si="133"/>
        <v>0</v>
      </c>
      <c r="CP376">
        <f t="shared" ca="1" si="133"/>
        <v>0</v>
      </c>
      <c r="CQ376">
        <f t="shared" ca="1" si="133"/>
        <v>0</v>
      </c>
      <c r="CR376">
        <f t="shared" ca="1" si="133"/>
        <v>0</v>
      </c>
      <c r="CS376">
        <f t="shared" ca="1" si="133"/>
        <v>0</v>
      </c>
      <c r="CT376">
        <f t="shared" ca="1" si="133"/>
        <v>0</v>
      </c>
      <c r="CU376">
        <f t="shared" ca="1" si="133"/>
        <v>0</v>
      </c>
      <c r="CV376">
        <f t="shared" ca="1" si="133"/>
        <v>0</v>
      </c>
    </row>
    <row r="377" spans="1:100" x14ac:dyDescent="0.25">
      <c r="A377">
        <f t="shared" ref="A377:BL377" ca="1" si="134">A275+A43</f>
        <v>0</v>
      </c>
      <c r="B377">
        <f t="shared" ca="1" si="134"/>
        <v>0</v>
      </c>
      <c r="C377">
        <f t="shared" ca="1" si="134"/>
        <v>0</v>
      </c>
      <c r="D377">
        <f t="shared" ca="1" si="134"/>
        <v>0</v>
      </c>
      <c r="E377">
        <f t="shared" ca="1" si="134"/>
        <v>0</v>
      </c>
      <c r="F377">
        <f t="shared" ca="1" si="134"/>
        <v>0</v>
      </c>
      <c r="G377">
        <f t="shared" ca="1" si="134"/>
        <v>0</v>
      </c>
      <c r="H377">
        <f t="shared" ca="1" si="134"/>
        <v>0</v>
      </c>
      <c r="I377">
        <f t="shared" ca="1" si="134"/>
        <v>0</v>
      </c>
      <c r="J377">
        <f t="shared" ca="1" si="134"/>
        <v>0</v>
      </c>
      <c r="K377">
        <f t="shared" ca="1" si="134"/>
        <v>0</v>
      </c>
      <c r="L377">
        <f t="shared" ca="1" si="134"/>
        <v>0</v>
      </c>
      <c r="M377">
        <f t="shared" ca="1" si="134"/>
        <v>0</v>
      </c>
      <c r="N377">
        <f t="shared" ca="1" si="134"/>
        <v>0</v>
      </c>
      <c r="O377">
        <f t="shared" ca="1" si="134"/>
        <v>0</v>
      </c>
      <c r="P377">
        <f t="shared" ca="1" si="134"/>
        <v>0</v>
      </c>
      <c r="Q377">
        <f t="shared" ca="1" si="134"/>
        <v>0</v>
      </c>
      <c r="R377">
        <f t="shared" ca="1" si="134"/>
        <v>0</v>
      </c>
      <c r="S377">
        <f t="shared" ca="1" si="134"/>
        <v>0</v>
      </c>
      <c r="T377">
        <f t="shared" ca="1" si="134"/>
        <v>0</v>
      </c>
      <c r="U377">
        <f t="shared" ca="1" si="134"/>
        <v>0</v>
      </c>
      <c r="V377">
        <f t="shared" ca="1" si="134"/>
        <v>0</v>
      </c>
      <c r="W377">
        <f t="shared" ca="1" si="134"/>
        <v>0</v>
      </c>
      <c r="X377">
        <f t="shared" ca="1" si="134"/>
        <v>0</v>
      </c>
      <c r="Y377">
        <f t="shared" ca="1" si="134"/>
        <v>0</v>
      </c>
      <c r="Z377">
        <f t="shared" ca="1" si="134"/>
        <v>0</v>
      </c>
      <c r="AA377">
        <f t="shared" ca="1" si="134"/>
        <v>0</v>
      </c>
      <c r="AB377">
        <f t="shared" ca="1" si="134"/>
        <v>0</v>
      </c>
      <c r="AC377">
        <f t="shared" ca="1" si="134"/>
        <v>0</v>
      </c>
      <c r="AD377">
        <f t="shared" ca="1" si="134"/>
        <v>0</v>
      </c>
      <c r="AE377">
        <f t="shared" ca="1" si="134"/>
        <v>0</v>
      </c>
      <c r="AF377">
        <f t="shared" ca="1" si="134"/>
        <v>0</v>
      </c>
      <c r="AG377">
        <f t="shared" ca="1" si="134"/>
        <v>0</v>
      </c>
      <c r="AH377">
        <f t="shared" ca="1" si="134"/>
        <v>0</v>
      </c>
      <c r="AI377">
        <f t="shared" ca="1" si="134"/>
        <v>0</v>
      </c>
      <c r="AJ377">
        <f t="shared" ca="1" si="134"/>
        <v>0</v>
      </c>
      <c r="AK377">
        <f t="shared" ca="1" si="134"/>
        <v>0</v>
      </c>
      <c r="AL377">
        <f t="shared" ca="1" si="134"/>
        <v>0</v>
      </c>
      <c r="AM377">
        <f t="shared" ca="1" si="134"/>
        <v>0</v>
      </c>
      <c r="AN377">
        <f t="shared" ca="1" si="134"/>
        <v>0</v>
      </c>
      <c r="AO377">
        <f t="shared" ca="1" si="134"/>
        <v>0</v>
      </c>
      <c r="AP377">
        <f t="shared" ca="1" si="134"/>
        <v>0</v>
      </c>
      <c r="AQ377">
        <f t="shared" ca="1" si="134"/>
        <v>0</v>
      </c>
      <c r="AR377">
        <f t="shared" ca="1" si="134"/>
        <v>0</v>
      </c>
      <c r="AS377">
        <f t="shared" ca="1" si="134"/>
        <v>0</v>
      </c>
      <c r="AT377">
        <f t="shared" ca="1" si="134"/>
        <v>0</v>
      </c>
      <c r="AU377">
        <f t="shared" ca="1" si="134"/>
        <v>0</v>
      </c>
      <c r="AV377">
        <f t="shared" ca="1" si="134"/>
        <v>0</v>
      </c>
      <c r="AW377">
        <f t="shared" ca="1" si="134"/>
        <v>0</v>
      </c>
      <c r="AX377">
        <f t="shared" ca="1" si="134"/>
        <v>0</v>
      </c>
      <c r="AY377">
        <f t="shared" ca="1" si="134"/>
        <v>0</v>
      </c>
      <c r="AZ377">
        <f t="shared" ca="1" si="134"/>
        <v>0</v>
      </c>
      <c r="BA377">
        <f t="shared" ca="1" si="134"/>
        <v>0</v>
      </c>
      <c r="BB377">
        <f t="shared" ca="1" si="134"/>
        <v>0</v>
      </c>
      <c r="BC377">
        <f t="shared" ca="1" si="134"/>
        <v>0</v>
      </c>
      <c r="BD377">
        <f t="shared" ca="1" si="134"/>
        <v>0</v>
      </c>
      <c r="BE377">
        <f t="shared" ca="1" si="134"/>
        <v>0</v>
      </c>
      <c r="BF377">
        <f t="shared" ca="1" si="134"/>
        <v>0</v>
      </c>
      <c r="BG377">
        <f t="shared" ca="1" si="134"/>
        <v>0</v>
      </c>
      <c r="BH377">
        <f t="shared" ca="1" si="134"/>
        <v>0</v>
      </c>
      <c r="BI377">
        <f t="shared" ca="1" si="134"/>
        <v>0</v>
      </c>
      <c r="BJ377">
        <f t="shared" ca="1" si="134"/>
        <v>0</v>
      </c>
      <c r="BK377">
        <f t="shared" ca="1" si="134"/>
        <v>0</v>
      </c>
      <c r="BL377">
        <f t="shared" ca="1" si="134"/>
        <v>0</v>
      </c>
      <c r="BM377">
        <f t="shared" ref="BM377:CV377" ca="1" si="135">BM275+BM43</f>
        <v>0</v>
      </c>
      <c r="BN377">
        <f t="shared" ca="1" si="135"/>
        <v>0</v>
      </c>
      <c r="BO377">
        <f t="shared" ca="1" si="135"/>
        <v>0</v>
      </c>
      <c r="BP377">
        <f t="shared" ca="1" si="135"/>
        <v>0</v>
      </c>
      <c r="BQ377">
        <f t="shared" ca="1" si="135"/>
        <v>0</v>
      </c>
      <c r="BR377">
        <f t="shared" ca="1" si="135"/>
        <v>0</v>
      </c>
      <c r="BS377">
        <f t="shared" ca="1" si="135"/>
        <v>0</v>
      </c>
      <c r="BT377">
        <f t="shared" ca="1" si="135"/>
        <v>0</v>
      </c>
      <c r="BU377">
        <f t="shared" ca="1" si="135"/>
        <v>0</v>
      </c>
      <c r="BV377">
        <f t="shared" ca="1" si="135"/>
        <v>0</v>
      </c>
      <c r="BW377">
        <f t="shared" ca="1" si="135"/>
        <v>0</v>
      </c>
      <c r="BX377">
        <f t="shared" ca="1" si="135"/>
        <v>0</v>
      </c>
      <c r="BY377">
        <f t="shared" ca="1" si="135"/>
        <v>0</v>
      </c>
      <c r="BZ377">
        <f t="shared" ca="1" si="135"/>
        <v>0</v>
      </c>
      <c r="CA377">
        <f t="shared" ca="1" si="135"/>
        <v>0</v>
      </c>
      <c r="CB377">
        <f t="shared" ca="1" si="135"/>
        <v>0</v>
      </c>
      <c r="CC377">
        <f t="shared" ca="1" si="135"/>
        <v>0</v>
      </c>
      <c r="CD377">
        <f t="shared" ca="1" si="135"/>
        <v>0</v>
      </c>
      <c r="CE377">
        <f t="shared" ca="1" si="135"/>
        <v>0</v>
      </c>
      <c r="CF377">
        <f t="shared" ca="1" si="135"/>
        <v>0</v>
      </c>
      <c r="CG377">
        <f t="shared" ca="1" si="135"/>
        <v>0</v>
      </c>
      <c r="CH377">
        <f t="shared" ca="1" si="135"/>
        <v>0</v>
      </c>
      <c r="CI377">
        <f t="shared" ca="1" si="135"/>
        <v>0</v>
      </c>
      <c r="CJ377">
        <f t="shared" ca="1" si="135"/>
        <v>0</v>
      </c>
      <c r="CK377">
        <f t="shared" ca="1" si="135"/>
        <v>0</v>
      </c>
      <c r="CL377">
        <f t="shared" ca="1" si="135"/>
        <v>0</v>
      </c>
      <c r="CM377">
        <f t="shared" ca="1" si="135"/>
        <v>0</v>
      </c>
      <c r="CN377">
        <f t="shared" ca="1" si="135"/>
        <v>0</v>
      </c>
      <c r="CO377">
        <f t="shared" ca="1" si="135"/>
        <v>0</v>
      </c>
      <c r="CP377">
        <f t="shared" ca="1" si="135"/>
        <v>0</v>
      </c>
      <c r="CQ377">
        <f t="shared" ca="1" si="135"/>
        <v>0</v>
      </c>
      <c r="CR377">
        <f t="shared" ca="1" si="135"/>
        <v>0</v>
      </c>
      <c r="CS377">
        <f t="shared" ca="1" si="135"/>
        <v>0</v>
      </c>
      <c r="CT377">
        <f t="shared" ca="1" si="135"/>
        <v>0</v>
      </c>
      <c r="CU377">
        <f t="shared" ca="1" si="135"/>
        <v>0</v>
      </c>
      <c r="CV377">
        <f t="shared" ca="1" si="135"/>
        <v>0</v>
      </c>
    </row>
    <row r="378" spans="1:100" x14ac:dyDescent="0.25">
      <c r="A378">
        <f t="shared" ref="A378:BL378" ca="1" si="136">A276+A44</f>
        <v>0</v>
      </c>
      <c r="B378">
        <f t="shared" ca="1" si="136"/>
        <v>0</v>
      </c>
      <c r="C378">
        <f t="shared" ca="1" si="136"/>
        <v>0</v>
      </c>
      <c r="D378">
        <f t="shared" ca="1" si="136"/>
        <v>0</v>
      </c>
      <c r="E378">
        <f t="shared" ca="1" si="136"/>
        <v>0</v>
      </c>
      <c r="F378">
        <f t="shared" ca="1" si="136"/>
        <v>0</v>
      </c>
      <c r="G378">
        <f t="shared" ca="1" si="136"/>
        <v>0</v>
      </c>
      <c r="H378">
        <f t="shared" ca="1" si="136"/>
        <v>0</v>
      </c>
      <c r="I378">
        <f t="shared" ca="1" si="136"/>
        <v>0</v>
      </c>
      <c r="J378">
        <f t="shared" ca="1" si="136"/>
        <v>0</v>
      </c>
      <c r="K378">
        <f t="shared" ca="1" si="136"/>
        <v>0</v>
      </c>
      <c r="L378">
        <f t="shared" ca="1" si="136"/>
        <v>0</v>
      </c>
      <c r="M378">
        <f t="shared" ca="1" si="136"/>
        <v>0</v>
      </c>
      <c r="N378">
        <f t="shared" ca="1" si="136"/>
        <v>0</v>
      </c>
      <c r="O378">
        <f t="shared" ca="1" si="136"/>
        <v>0</v>
      </c>
      <c r="P378">
        <f t="shared" ca="1" si="136"/>
        <v>0</v>
      </c>
      <c r="Q378">
        <f t="shared" ca="1" si="136"/>
        <v>0</v>
      </c>
      <c r="R378">
        <f t="shared" ca="1" si="136"/>
        <v>0</v>
      </c>
      <c r="S378">
        <f t="shared" ca="1" si="136"/>
        <v>0</v>
      </c>
      <c r="T378">
        <f t="shared" ca="1" si="136"/>
        <v>0</v>
      </c>
      <c r="U378">
        <f t="shared" ca="1" si="136"/>
        <v>0</v>
      </c>
      <c r="V378">
        <f t="shared" ca="1" si="136"/>
        <v>0</v>
      </c>
      <c r="W378">
        <f t="shared" ca="1" si="136"/>
        <v>0</v>
      </c>
      <c r="X378">
        <f t="shared" ca="1" si="136"/>
        <v>0</v>
      </c>
      <c r="Y378">
        <f t="shared" ca="1" si="136"/>
        <v>0</v>
      </c>
      <c r="Z378">
        <f t="shared" ca="1" si="136"/>
        <v>0</v>
      </c>
      <c r="AA378">
        <f t="shared" ca="1" si="136"/>
        <v>0</v>
      </c>
      <c r="AB378">
        <f t="shared" ca="1" si="136"/>
        <v>0</v>
      </c>
      <c r="AC378">
        <f t="shared" ca="1" si="136"/>
        <v>0</v>
      </c>
      <c r="AD378">
        <f t="shared" ca="1" si="136"/>
        <v>0</v>
      </c>
      <c r="AE378">
        <f t="shared" ca="1" si="136"/>
        <v>0</v>
      </c>
      <c r="AF378">
        <f t="shared" ca="1" si="136"/>
        <v>0</v>
      </c>
      <c r="AG378">
        <f t="shared" ca="1" si="136"/>
        <v>0</v>
      </c>
      <c r="AH378">
        <f t="shared" ca="1" si="136"/>
        <v>0</v>
      </c>
      <c r="AI378">
        <f t="shared" ca="1" si="136"/>
        <v>0</v>
      </c>
      <c r="AJ378">
        <f t="shared" ca="1" si="136"/>
        <v>0</v>
      </c>
      <c r="AK378">
        <f t="shared" ca="1" si="136"/>
        <v>0</v>
      </c>
      <c r="AL378">
        <f t="shared" ca="1" si="136"/>
        <v>0</v>
      </c>
      <c r="AM378">
        <f t="shared" ca="1" si="136"/>
        <v>0</v>
      </c>
      <c r="AN378">
        <f t="shared" ca="1" si="136"/>
        <v>0</v>
      </c>
      <c r="AO378">
        <f t="shared" ca="1" si="136"/>
        <v>0</v>
      </c>
      <c r="AP378">
        <f t="shared" ca="1" si="136"/>
        <v>0</v>
      </c>
      <c r="AQ378">
        <f t="shared" ca="1" si="136"/>
        <v>0</v>
      </c>
      <c r="AR378">
        <f t="shared" ca="1" si="136"/>
        <v>0</v>
      </c>
      <c r="AS378">
        <f t="shared" ca="1" si="136"/>
        <v>0</v>
      </c>
      <c r="AT378">
        <f t="shared" ca="1" si="136"/>
        <v>0</v>
      </c>
      <c r="AU378">
        <f t="shared" ca="1" si="136"/>
        <v>0</v>
      </c>
      <c r="AV378">
        <f t="shared" ca="1" si="136"/>
        <v>0</v>
      </c>
      <c r="AW378">
        <f t="shared" ca="1" si="136"/>
        <v>0</v>
      </c>
      <c r="AX378">
        <f t="shared" ca="1" si="136"/>
        <v>0</v>
      </c>
      <c r="AY378">
        <f t="shared" ca="1" si="136"/>
        <v>0</v>
      </c>
      <c r="AZ378">
        <f t="shared" ca="1" si="136"/>
        <v>0</v>
      </c>
      <c r="BA378">
        <f t="shared" ca="1" si="136"/>
        <v>0</v>
      </c>
      <c r="BB378">
        <f t="shared" ca="1" si="136"/>
        <v>0</v>
      </c>
      <c r="BC378">
        <f t="shared" ca="1" si="136"/>
        <v>0</v>
      </c>
      <c r="BD378">
        <f t="shared" ca="1" si="136"/>
        <v>0</v>
      </c>
      <c r="BE378">
        <f t="shared" ca="1" si="136"/>
        <v>0</v>
      </c>
      <c r="BF378">
        <f t="shared" ca="1" si="136"/>
        <v>0</v>
      </c>
      <c r="BG378">
        <f t="shared" ca="1" si="136"/>
        <v>0</v>
      </c>
      <c r="BH378">
        <f t="shared" ca="1" si="136"/>
        <v>0</v>
      </c>
      <c r="BI378">
        <f t="shared" ca="1" si="136"/>
        <v>0</v>
      </c>
      <c r="BJ378">
        <f t="shared" ca="1" si="136"/>
        <v>0</v>
      </c>
      <c r="BK378">
        <f t="shared" ca="1" si="136"/>
        <v>0</v>
      </c>
      <c r="BL378">
        <f t="shared" ca="1" si="136"/>
        <v>0</v>
      </c>
      <c r="BM378">
        <f t="shared" ref="BM378:CV378" ca="1" si="137">BM276+BM44</f>
        <v>0</v>
      </c>
      <c r="BN378">
        <f t="shared" ca="1" si="137"/>
        <v>0</v>
      </c>
      <c r="BO378">
        <f t="shared" ca="1" si="137"/>
        <v>0</v>
      </c>
      <c r="BP378">
        <f t="shared" ca="1" si="137"/>
        <v>0</v>
      </c>
      <c r="BQ378">
        <f t="shared" ca="1" si="137"/>
        <v>0</v>
      </c>
      <c r="BR378">
        <f t="shared" ca="1" si="137"/>
        <v>0</v>
      </c>
      <c r="BS378">
        <f t="shared" ca="1" si="137"/>
        <v>0</v>
      </c>
      <c r="BT378">
        <f t="shared" ca="1" si="137"/>
        <v>0</v>
      </c>
      <c r="BU378">
        <f t="shared" ca="1" si="137"/>
        <v>0</v>
      </c>
      <c r="BV378">
        <f t="shared" ca="1" si="137"/>
        <v>0</v>
      </c>
      <c r="BW378">
        <f t="shared" ca="1" si="137"/>
        <v>0</v>
      </c>
      <c r="BX378">
        <f t="shared" ca="1" si="137"/>
        <v>0</v>
      </c>
      <c r="BY378">
        <f t="shared" ca="1" si="137"/>
        <v>0</v>
      </c>
      <c r="BZ378">
        <f t="shared" ca="1" si="137"/>
        <v>0</v>
      </c>
      <c r="CA378">
        <f t="shared" ca="1" si="137"/>
        <v>0</v>
      </c>
      <c r="CB378">
        <f t="shared" ca="1" si="137"/>
        <v>0</v>
      </c>
      <c r="CC378">
        <f t="shared" ca="1" si="137"/>
        <v>0</v>
      </c>
      <c r="CD378">
        <f t="shared" ca="1" si="137"/>
        <v>0</v>
      </c>
      <c r="CE378">
        <f t="shared" ca="1" si="137"/>
        <v>0</v>
      </c>
      <c r="CF378">
        <f t="shared" ca="1" si="137"/>
        <v>0</v>
      </c>
      <c r="CG378">
        <f t="shared" ca="1" si="137"/>
        <v>0</v>
      </c>
      <c r="CH378">
        <f t="shared" ca="1" si="137"/>
        <v>0</v>
      </c>
      <c r="CI378">
        <f t="shared" ca="1" si="137"/>
        <v>0</v>
      </c>
      <c r="CJ378">
        <f t="shared" ca="1" si="137"/>
        <v>0</v>
      </c>
      <c r="CK378">
        <f t="shared" ca="1" si="137"/>
        <v>0</v>
      </c>
      <c r="CL378">
        <f t="shared" ca="1" si="137"/>
        <v>0</v>
      </c>
      <c r="CM378">
        <f t="shared" ca="1" si="137"/>
        <v>0</v>
      </c>
      <c r="CN378">
        <f t="shared" ca="1" si="137"/>
        <v>0</v>
      </c>
      <c r="CO378">
        <f t="shared" ca="1" si="137"/>
        <v>0</v>
      </c>
      <c r="CP378">
        <f t="shared" ca="1" si="137"/>
        <v>0</v>
      </c>
      <c r="CQ378">
        <f t="shared" ca="1" si="137"/>
        <v>0</v>
      </c>
      <c r="CR378">
        <f t="shared" ca="1" si="137"/>
        <v>0</v>
      </c>
      <c r="CS378">
        <f t="shared" ca="1" si="137"/>
        <v>0</v>
      </c>
      <c r="CT378">
        <f t="shared" ca="1" si="137"/>
        <v>0</v>
      </c>
      <c r="CU378">
        <f t="shared" ca="1" si="137"/>
        <v>0</v>
      </c>
      <c r="CV378">
        <f t="shared" ca="1" si="137"/>
        <v>0</v>
      </c>
    </row>
    <row r="379" spans="1:100" x14ac:dyDescent="0.25">
      <c r="A379">
        <f t="shared" ref="A379:BL379" ca="1" si="138">A277+A45</f>
        <v>0</v>
      </c>
      <c r="B379">
        <f t="shared" ca="1" si="138"/>
        <v>0</v>
      </c>
      <c r="C379">
        <f t="shared" ca="1" si="138"/>
        <v>0</v>
      </c>
      <c r="D379">
        <f t="shared" ca="1" si="138"/>
        <v>0</v>
      </c>
      <c r="E379">
        <f t="shared" ca="1" si="138"/>
        <v>0</v>
      </c>
      <c r="F379">
        <f t="shared" ca="1" si="138"/>
        <v>0</v>
      </c>
      <c r="G379">
        <f t="shared" ca="1" si="138"/>
        <v>0</v>
      </c>
      <c r="H379">
        <f t="shared" ca="1" si="138"/>
        <v>0</v>
      </c>
      <c r="I379">
        <f t="shared" ca="1" si="138"/>
        <v>0</v>
      </c>
      <c r="J379">
        <f t="shared" ca="1" si="138"/>
        <v>0</v>
      </c>
      <c r="K379">
        <f t="shared" ca="1" si="138"/>
        <v>0</v>
      </c>
      <c r="L379">
        <f t="shared" ca="1" si="138"/>
        <v>0</v>
      </c>
      <c r="M379">
        <f t="shared" ca="1" si="138"/>
        <v>0</v>
      </c>
      <c r="N379">
        <f t="shared" ca="1" si="138"/>
        <v>0</v>
      </c>
      <c r="O379">
        <f t="shared" ca="1" si="138"/>
        <v>0</v>
      </c>
      <c r="P379">
        <f t="shared" ca="1" si="138"/>
        <v>0</v>
      </c>
      <c r="Q379">
        <f t="shared" ca="1" si="138"/>
        <v>0</v>
      </c>
      <c r="R379">
        <f t="shared" ca="1" si="138"/>
        <v>0</v>
      </c>
      <c r="S379">
        <f t="shared" ca="1" si="138"/>
        <v>0</v>
      </c>
      <c r="T379">
        <f t="shared" ca="1" si="138"/>
        <v>0</v>
      </c>
      <c r="U379">
        <f t="shared" ca="1" si="138"/>
        <v>0</v>
      </c>
      <c r="V379">
        <f t="shared" ca="1" si="138"/>
        <v>0</v>
      </c>
      <c r="W379">
        <f t="shared" ca="1" si="138"/>
        <v>0</v>
      </c>
      <c r="X379">
        <f t="shared" ca="1" si="138"/>
        <v>0</v>
      </c>
      <c r="Y379">
        <f t="shared" ca="1" si="138"/>
        <v>0</v>
      </c>
      <c r="Z379">
        <f t="shared" ca="1" si="138"/>
        <v>0</v>
      </c>
      <c r="AA379">
        <f t="shared" ca="1" si="138"/>
        <v>0</v>
      </c>
      <c r="AB379">
        <f t="shared" ca="1" si="138"/>
        <v>0</v>
      </c>
      <c r="AC379">
        <f t="shared" ca="1" si="138"/>
        <v>0</v>
      </c>
      <c r="AD379">
        <f t="shared" ca="1" si="138"/>
        <v>0</v>
      </c>
      <c r="AE379">
        <f t="shared" ca="1" si="138"/>
        <v>0</v>
      </c>
      <c r="AF379">
        <f t="shared" ca="1" si="138"/>
        <v>0</v>
      </c>
      <c r="AG379">
        <f t="shared" ca="1" si="138"/>
        <v>0</v>
      </c>
      <c r="AH379">
        <f t="shared" ca="1" si="138"/>
        <v>0</v>
      </c>
      <c r="AI379">
        <f t="shared" ca="1" si="138"/>
        <v>0</v>
      </c>
      <c r="AJ379">
        <f t="shared" ca="1" si="138"/>
        <v>0</v>
      </c>
      <c r="AK379">
        <f t="shared" ca="1" si="138"/>
        <v>0</v>
      </c>
      <c r="AL379">
        <f t="shared" ca="1" si="138"/>
        <v>0</v>
      </c>
      <c r="AM379">
        <f t="shared" ca="1" si="138"/>
        <v>0</v>
      </c>
      <c r="AN379">
        <f t="shared" ca="1" si="138"/>
        <v>0</v>
      </c>
      <c r="AO379">
        <f t="shared" ca="1" si="138"/>
        <v>0</v>
      </c>
      <c r="AP379">
        <f t="shared" ca="1" si="138"/>
        <v>0</v>
      </c>
      <c r="AQ379">
        <f t="shared" ca="1" si="138"/>
        <v>0</v>
      </c>
      <c r="AR379">
        <f t="shared" ca="1" si="138"/>
        <v>0</v>
      </c>
      <c r="AS379">
        <f t="shared" ca="1" si="138"/>
        <v>0</v>
      </c>
      <c r="AT379">
        <f t="shared" ca="1" si="138"/>
        <v>0</v>
      </c>
      <c r="AU379">
        <f t="shared" ca="1" si="138"/>
        <v>0</v>
      </c>
      <c r="AV379">
        <f t="shared" ca="1" si="138"/>
        <v>0</v>
      </c>
      <c r="AW379">
        <f t="shared" ca="1" si="138"/>
        <v>0</v>
      </c>
      <c r="AX379">
        <f t="shared" ca="1" si="138"/>
        <v>0</v>
      </c>
      <c r="AY379">
        <f t="shared" ca="1" si="138"/>
        <v>0</v>
      </c>
      <c r="AZ379">
        <f t="shared" ca="1" si="138"/>
        <v>0</v>
      </c>
      <c r="BA379">
        <f t="shared" ca="1" si="138"/>
        <v>0</v>
      </c>
      <c r="BB379">
        <f t="shared" ca="1" si="138"/>
        <v>0</v>
      </c>
      <c r="BC379">
        <f t="shared" ca="1" si="138"/>
        <v>0</v>
      </c>
      <c r="BD379">
        <f t="shared" ca="1" si="138"/>
        <v>0</v>
      </c>
      <c r="BE379">
        <f t="shared" ca="1" si="138"/>
        <v>0</v>
      </c>
      <c r="BF379">
        <f t="shared" ca="1" si="138"/>
        <v>0</v>
      </c>
      <c r="BG379">
        <f t="shared" ca="1" si="138"/>
        <v>0</v>
      </c>
      <c r="BH379">
        <f t="shared" ca="1" si="138"/>
        <v>0</v>
      </c>
      <c r="BI379">
        <f t="shared" ca="1" si="138"/>
        <v>0</v>
      </c>
      <c r="BJ379">
        <f t="shared" ca="1" si="138"/>
        <v>0</v>
      </c>
      <c r="BK379">
        <f t="shared" ca="1" si="138"/>
        <v>0</v>
      </c>
      <c r="BL379">
        <f t="shared" ca="1" si="138"/>
        <v>0</v>
      </c>
      <c r="BM379">
        <f t="shared" ref="BM379:CV379" ca="1" si="139">BM277+BM45</f>
        <v>0</v>
      </c>
      <c r="BN379">
        <f t="shared" ca="1" si="139"/>
        <v>0</v>
      </c>
      <c r="BO379">
        <f t="shared" ca="1" si="139"/>
        <v>0</v>
      </c>
      <c r="BP379">
        <f t="shared" ca="1" si="139"/>
        <v>0</v>
      </c>
      <c r="BQ379">
        <f t="shared" ca="1" si="139"/>
        <v>0</v>
      </c>
      <c r="BR379">
        <f t="shared" ca="1" si="139"/>
        <v>0</v>
      </c>
      <c r="BS379">
        <f t="shared" ca="1" si="139"/>
        <v>0</v>
      </c>
      <c r="BT379">
        <f t="shared" ca="1" si="139"/>
        <v>0</v>
      </c>
      <c r="BU379">
        <f t="shared" ca="1" si="139"/>
        <v>0</v>
      </c>
      <c r="BV379">
        <f t="shared" ca="1" si="139"/>
        <v>0</v>
      </c>
      <c r="BW379">
        <f t="shared" ca="1" si="139"/>
        <v>0</v>
      </c>
      <c r="BX379">
        <f t="shared" ca="1" si="139"/>
        <v>0</v>
      </c>
      <c r="BY379">
        <f t="shared" ca="1" si="139"/>
        <v>0</v>
      </c>
      <c r="BZ379">
        <f t="shared" ca="1" si="139"/>
        <v>0</v>
      </c>
      <c r="CA379">
        <f t="shared" ca="1" si="139"/>
        <v>0</v>
      </c>
      <c r="CB379">
        <f t="shared" ca="1" si="139"/>
        <v>0</v>
      </c>
      <c r="CC379">
        <f t="shared" ca="1" si="139"/>
        <v>0</v>
      </c>
      <c r="CD379">
        <f t="shared" ca="1" si="139"/>
        <v>0</v>
      </c>
      <c r="CE379">
        <f t="shared" ca="1" si="139"/>
        <v>0</v>
      </c>
      <c r="CF379">
        <f t="shared" ca="1" si="139"/>
        <v>0</v>
      </c>
      <c r="CG379">
        <f t="shared" ca="1" si="139"/>
        <v>0</v>
      </c>
      <c r="CH379">
        <f t="shared" ca="1" si="139"/>
        <v>0</v>
      </c>
      <c r="CI379">
        <f t="shared" ca="1" si="139"/>
        <v>0</v>
      </c>
      <c r="CJ379">
        <f t="shared" ca="1" si="139"/>
        <v>0</v>
      </c>
      <c r="CK379">
        <f t="shared" ca="1" si="139"/>
        <v>0</v>
      </c>
      <c r="CL379">
        <f t="shared" ca="1" si="139"/>
        <v>0</v>
      </c>
      <c r="CM379">
        <f t="shared" ca="1" si="139"/>
        <v>0</v>
      </c>
      <c r="CN379">
        <f t="shared" ca="1" si="139"/>
        <v>0</v>
      </c>
      <c r="CO379">
        <f t="shared" ca="1" si="139"/>
        <v>0</v>
      </c>
      <c r="CP379">
        <f t="shared" ca="1" si="139"/>
        <v>0</v>
      </c>
      <c r="CQ379">
        <f t="shared" ca="1" si="139"/>
        <v>0</v>
      </c>
      <c r="CR379">
        <f t="shared" ca="1" si="139"/>
        <v>0</v>
      </c>
      <c r="CS379">
        <f t="shared" ca="1" si="139"/>
        <v>0</v>
      </c>
      <c r="CT379">
        <f t="shared" ca="1" si="139"/>
        <v>0</v>
      </c>
      <c r="CU379">
        <f t="shared" ca="1" si="139"/>
        <v>0</v>
      </c>
      <c r="CV379">
        <f t="shared" ca="1" si="139"/>
        <v>0</v>
      </c>
    </row>
    <row r="380" spans="1:100" x14ac:dyDescent="0.25">
      <c r="A380">
        <f t="shared" ref="A380:BL380" ca="1" si="140">A278+A46</f>
        <v>0</v>
      </c>
      <c r="B380">
        <f t="shared" ca="1" si="140"/>
        <v>0</v>
      </c>
      <c r="C380">
        <f t="shared" ca="1" si="140"/>
        <v>0</v>
      </c>
      <c r="D380">
        <f t="shared" ca="1" si="140"/>
        <v>0</v>
      </c>
      <c r="E380">
        <f t="shared" ca="1" si="140"/>
        <v>0</v>
      </c>
      <c r="F380">
        <f t="shared" ca="1" si="140"/>
        <v>0</v>
      </c>
      <c r="G380">
        <f t="shared" ca="1" si="140"/>
        <v>0</v>
      </c>
      <c r="H380">
        <f t="shared" ca="1" si="140"/>
        <v>0</v>
      </c>
      <c r="I380">
        <f t="shared" ca="1" si="140"/>
        <v>0</v>
      </c>
      <c r="J380">
        <f t="shared" ca="1" si="140"/>
        <v>0</v>
      </c>
      <c r="K380">
        <f t="shared" ca="1" si="140"/>
        <v>0</v>
      </c>
      <c r="L380">
        <f t="shared" ca="1" si="140"/>
        <v>0</v>
      </c>
      <c r="M380">
        <f t="shared" ca="1" si="140"/>
        <v>0</v>
      </c>
      <c r="N380">
        <f t="shared" ca="1" si="140"/>
        <v>0</v>
      </c>
      <c r="O380">
        <f t="shared" ca="1" si="140"/>
        <v>0</v>
      </c>
      <c r="P380">
        <f t="shared" ca="1" si="140"/>
        <v>0</v>
      </c>
      <c r="Q380">
        <f t="shared" ca="1" si="140"/>
        <v>0</v>
      </c>
      <c r="R380">
        <f t="shared" ca="1" si="140"/>
        <v>0</v>
      </c>
      <c r="S380">
        <f t="shared" ca="1" si="140"/>
        <v>0</v>
      </c>
      <c r="T380">
        <f t="shared" ca="1" si="140"/>
        <v>0</v>
      </c>
      <c r="U380">
        <f t="shared" ca="1" si="140"/>
        <v>0</v>
      </c>
      <c r="V380">
        <f t="shared" ca="1" si="140"/>
        <v>0</v>
      </c>
      <c r="W380">
        <f t="shared" ca="1" si="140"/>
        <v>0</v>
      </c>
      <c r="X380">
        <f t="shared" ca="1" si="140"/>
        <v>0</v>
      </c>
      <c r="Y380">
        <f t="shared" ca="1" si="140"/>
        <v>0</v>
      </c>
      <c r="Z380">
        <f t="shared" ca="1" si="140"/>
        <v>0</v>
      </c>
      <c r="AA380">
        <f t="shared" ca="1" si="140"/>
        <v>0</v>
      </c>
      <c r="AB380">
        <f t="shared" ca="1" si="140"/>
        <v>0</v>
      </c>
      <c r="AC380">
        <f t="shared" ca="1" si="140"/>
        <v>0</v>
      </c>
      <c r="AD380">
        <f t="shared" ca="1" si="140"/>
        <v>0</v>
      </c>
      <c r="AE380">
        <f t="shared" ca="1" si="140"/>
        <v>0</v>
      </c>
      <c r="AF380">
        <f t="shared" ca="1" si="140"/>
        <v>0</v>
      </c>
      <c r="AG380">
        <f t="shared" ca="1" si="140"/>
        <v>0</v>
      </c>
      <c r="AH380">
        <f t="shared" ca="1" si="140"/>
        <v>0</v>
      </c>
      <c r="AI380">
        <f t="shared" ca="1" si="140"/>
        <v>0</v>
      </c>
      <c r="AJ380">
        <f t="shared" ca="1" si="140"/>
        <v>0</v>
      </c>
      <c r="AK380">
        <f t="shared" ca="1" si="140"/>
        <v>0</v>
      </c>
      <c r="AL380">
        <f t="shared" ca="1" si="140"/>
        <v>0</v>
      </c>
      <c r="AM380">
        <f t="shared" ca="1" si="140"/>
        <v>0</v>
      </c>
      <c r="AN380">
        <f t="shared" ca="1" si="140"/>
        <v>0</v>
      </c>
      <c r="AO380">
        <f t="shared" ca="1" si="140"/>
        <v>0</v>
      </c>
      <c r="AP380">
        <f t="shared" ca="1" si="140"/>
        <v>0</v>
      </c>
      <c r="AQ380">
        <f t="shared" ca="1" si="140"/>
        <v>0</v>
      </c>
      <c r="AR380">
        <f t="shared" ca="1" si="140"/>
        <v>0</v>
      </c>
      <c r="AS380">
        <f t="shared" ca="1" si="140"/>
        <v>0</v>
      </c>
      <c r="AT380">
        <f t="shared" ca="1" si="140"/>
        <v>0</v>
      </c>
      <c r="AU380">
        <f t="shared" ca="1" si="140"/>
        <v>0</v>
      </c>
      <c r="AV380">
        <f t="shared" ca="1" si="140"/>
        <v>0</v>
      </c>
      <c r="AW380">
        <f t="shared" ca="1" si="140"/>
        <v>0</v>
      </c>
      <c r="AX380">
        <f t="shared" ca="1" si="140"/>
        <v>0</v>
      </c>
      <c r="AY380">
        <f t="shared" ca="1" si="140"/>
        <v>0</v>
      </c>
      <c r="AZ380">
        <f t="shared" ca="1" si="140"/>
        <v>0</v>
      </c>
      <c r="BA380">
        <f t="shared" ca="1" si="140"/>
        <v>0</v>
      </c>
      <c r="BB380">
        <f t="shared" ca="1" si="140"/>
        <v>0</v>
      </c>
      <c r="BC380">
        <f t="shared" ca="1" si="140"/>
        <v>0</v>
      </c>
      <c r="BD380">
        <f t="shared" ca="1" si="140"/>
        <v>0</v>
      </c>
      <c r="BE380">
        <f t="shared" ca="1" si="140"/>
        <v>0</v>
      </c>
      <c r="BF380">
        <f t="shared" ca="1" si="140"/>
        <v>0</v>
      </c>
      <c r="BG380">
        <f t="shared" ca="1" si="140"/>
        <v>0</v>
      </c>
      <c r="BH380">
        <f t="shared" ca="1" si="140"/>
        <v>0</v>
      </c>
      <c r="BI380">
        <f t="shared" ca="1" si="140"/>
        <v>0</v>
      </c>
      <c r="BJ380">
        <f t="shared" ca="1" si="140"/>
        <v>0</v>
      </c>
      <c r="BK380">
        <f t="shared" ca="1" si="140"/>
        <v>0</v>
      </c>
      <c r="BL380">
        <f t="shared" ca="1" si="140"/>
        <v>0</v>
      </c>
      <c r="BM380">
        <f t="shared" ref="BM380:CV380" ca="1" si="141">BM278+BM46</f>
        <v>0</v>
      </c>
      <c r="BN380">
        <f t="shared" ca="1" si="141"/>
        <v>0</v>
      </c>
      <c r="BO380">
        <f t="shared" ca="1" si="141"/>
        <v>0</v>
      </c>
      <c r="BP380">
        <f t="shared" ca="1" si="141"/>
        <v>0</v>
      </c>
      <c r="BQ380">
        <f t="shared" ca="1" si="141"/>
        <v>0</v>
      </c>
      <c r="BR380">
        <f t="shared" ca="1" si="141"/>
        <v>0</v>
      </c>
      <c r="BS380">
        <f t="shared" ca="1" si="141"/>
        <v>0</v>
      </c>
      <c r="BT380">
        <f t="shared" ca="1" si="141"/>
        <v>0</v>
      </c>
      <c r="BU380">
        <f t="shared" ca="1" si="141"/>
        <v>0</v>
      </c>
      <c r="BV380">
        <f t="shared" ca="1" si="141"/>
        <v>0</v>
      </c>
      <c r="BW380">
        <f t="shared" ca="1" si="141"/>
        <v>0</v>
      </c>
      <c r="BX380">
        <f t="shared" ca="1" si="141"/>
        <v>0</v>
      </c>
      <c r="BY380">
        <f t="shared" ca="1" si="141"/>
        <v>0</v>
      </c>
      <c r="BZ380">
        <f t="shared" ca="1" si="141"/>
        <v>0</v>
      </c>
      <c r="CA380">
        <f t="shared" ca="1" si="141"/>
        <v>0</v>
      </c>
      <c r="CB380">
        <f t="shared" ca="1" si="141"/>
        <v>0</v>
      </c>
      <c r="CC380">
        <f t="shared" ca="1" si="141"/>
        <v>0</v>
      </c>
      <c r="CD380">
        <f t="shared" ca="1" si="141"/>
        <v>0</v>
      </c>
      <c r="CE380">
        <f t="shared" ca="1" si="141"/>
        <v>0</v>
      </c>
      <c r="CF380">
        <f t="shared" ca="1" si="141"/>
        <v>0</v>
      </c>
      <c r="CG380">
        <f t="shared" ca="1" si="141"/>
        <v>0</v>
      </c>
      <c r="CH380">
        <f t="shared" ca="1" si="141"/>
        <v>0</v>
      </c>
      <c r="CI380">
        <f t="shared" ca="1" si="141"/>
        <v>0</v>
      </c>
      <c r="CJ380">
        <f t="shared" ca="1" si="141"/>
        <v>0</v>
      </c>
      <c r="CK380">
        <f t="shared" ca="1" si="141"/>
        <v>0</v>
      </c>
      <c r="CL380">
        <f t="shared" ca="1" si="141"/>
        <v>0</v>
      </c>
      <c r="CM380">
        <f t="shared" ca="1" si="141"/>
        <v>0</v>
      </c>
      <c r="CN380">
        <f t="shared" ca="1" si="141"/>
        <v>0</v>
      </c>
      <c r="CO380">
        <f t="shared" ca="1" si="141"/>
        <v>0</v>
      </c>
      <c r="CP380">
        <f t="shared" ca="1" si="141"/>
        <v>0</v>
      </c>
      <c r="CQ380">
        <f t="shared" ca="1" si="141"/>
        <v>0</v>
      </c>
      <c r="CR380">
        <f t="shared" ca="1" si="141"/>
        <v>0</v>
      </c>
      <c r="CS380">
        <f t="shared" ca="1" si="141"/>
        <v>0</v>
      </c>
      <c r="CT380">
        <f t="shared" ca="1" si="141"/>
        <v>0</v>
      </c>
      <c r="CU380">
        <f t="shared" ca="1" si="141"/>
        <v>0</v>
      </c>
      <c r="CV380">
        <f t="shared" ca="1" si="141"/>
        <v>0</v>
      </c>
    </row>
    <row r="381" spans="1:100" x14ac:dyDescent="0.25">
      <c r="A381">
        <f t="shared" ref="A381:BL381" ca="1" si="142">A279+A47</f>
        <v>0</v>
      </c>
      <c r="B381">
        <f t="shared" ca="1" si="142"/>
        <v>0</v>
      </c>
      <c r="C381">
        <f t="shared" ca="1" si="142"/>
        <v>0</v>
      </c>
      <c r="D381">
        <f t="shared" ca="1" si="142"/>
        <v>0</v>
      </c>
      <c r="E381">
        <f t="shared" ca="1" si="142"/>
        <v>0</v>
      </c>
      <c r="F381">
        <f t="shared" ca="1" si="142"/>
        <v>0</v>
      </c>
      <c r="G381">
        <f t="shared" ca="1" si="142"/>
        <v>0</v>
      </c>
      <c r="H381">
        <f t="shared" ca="1" si="142"/>
        <v>0</v>
      </c>
      <c r="I381">
        <f t="shared" ca="1" si="142"/>
        <v>0</v>
      </c>
      <c r="J381">
        <f t="shared" ca="1" si="142"/>
        <v>0</v>
      </c>
      <c r="K381">
        <f t="shared" ca="1" si="142"/>
        <v>0</v>
      </c>
      <c r="L381">
        <f t="shared" ca="1" si="142"/>
        <v>0</v>
      </c>
      <c r="M381">
        <f t="shared" ca="1" si="142"/>
        <v>0</v>
      </c>
      <c r="N381">
        <f t="shared" ca="1" si="142"/>
        <v>0</v>
      </c>
      <c r="O381">
        <f t="shared" ca="1" si="142"/>
        <v>0</v>
      </c>
      <c r="P381">
        <f t="shared" ca="1" si="142"/>
        <v>0</v>
      </c>
      <c r="Q381">
        <f t="shared" ca="1" si="142"/>
        <v>0</v>
      </c>
      <c r="R381">
        <f t="shared" ca="1" si="142"/>
        <v>0</v>
      </c>
      <c r="S381">
        <f t="shared" ca="1" si="142"/>
        <v>0</v>
      </c>
      <c r="T381">
        <f t="shared" ca="1" si="142"/>
        <v>0</v>
      </c>
      <c r="U381">
        <f t="shared" ca="1" si="142"/>
        <v>0</v>
      </c>
      <c r="V381">
        <f t="shared" ca="1" si="142"/>
        <v>0</v>
      </c>
      <c r="W381">
        <f t="shared" ca="1" si="142"/>
        <v>0</v>
      </c>
      <c r="X381">
        <f t="shared" ca="1" si="142"/>
        <v>0</v>
      </c>
      <c r="Y381">
        <f t="shared" ca="1" si="142"/>
        <v>0</v>
      </c>
      <c r="Z381">
        <f t="shared" ca="1" si="142"/>
        <v>0</v>
      </c>
      <c r="AA381">
        <f t="shared" ca="1" si="142"/>
        <v>0</v>
      </c>
      <c r="AB381">
        <f t="shared" ca="1" si="142"/>
        <v>0</v>
      </c>
      <c r="AC381">
        <f t="shared" ca="1" si="142"/>
        <v>0</v>
      </c>
      <c r="AD381">
        <f t="shared" ca="1" si="142"/>
        <v>0</v>
      </c>
      <c r="AE381">
        <f t="shared" ca="1" si="142"/>
        <v>0</v>
      </c>
      <c r="AF381">
        <f t="shared" ca="1" si="142"/>
        <v>0</v>
      </c>
      <c r="AG381">
        <f t="shared" ca="1" si="142"/>
        <v>0</v>
      </c>
      <c r="AH381">
        <f t="shared" ca="1" si="142"/>
        <v>0</v>
      </c>
      <c r="AI381">
        <f t="shared" ca="1" si="142"/>
        <v>0</v>
      </c>
      <c r="AJ381">
        <f t="shared" ca="1" si="142"/>
        <v>0</v>
      </c>
      <c r="AK381">
        <f t="shared" ca="1" si="142"/>
        <v>0</v>
      </c>
      <c r="AL381">
        <f t="shared" ca="1" si="142"/>
        <v>0</v>
      </c>
      <c r="AM381">
        <f t="shared" ca="1" si="142"/>
        <v>0</v>
      </c>
      <c r="AN381">
        <f t="shared" ca="1" si="142"/>
        <v>0</v>
      </c>
      <c r="AO381">
        <f t="shared" ca="1" si="142"/>
        <v>0</v>
      </c>
      <c r="AP381">
        <f t="shared" ca="1" si="142"/>
        <v>0</v>
      </c>
      <c r="AQ381">
        <f t="shared" ca="1" si="142"/>
        <v>0</v>
      </c>
      <c r="AR381">
        <f t="shared" ca="1" si="142"/>
        <v>0</v>
      </c>
      <c r="AS381">
        <f t="shared" ca="1" si="142"/>
        <v>0</v>
      </c>
      <c r="AT381">
        <f t="shared" ca="1" si="142"/>
        <v>0</v>
      </c>
      <c r="AU381">
        <f t="shared" ca="1" si="142"/>
        <v>0</v>
      </c>
      <c r="AV381">
        <f t="shared" ca="1" si="142"/>
        <v>0</v>
      </c>
      <c r="AW381">
        <f t="shared" ca="1" si="142"/>
        <v>0</v>
      </c>
      <c r="AX381">
        <f t="shared" ca="1" si="142"/>
        <v>0</v>
      </c>
      <c r="AY381">
        <f t="shared" ca="1" si="142"/>
        <v>0</v>
      </c>
      <c r="AZ381">
        <f t="shared" ca="1" si="142"/>
        <v>0</v>
      </c>
      <c r="BA381">
        <f t="shared" ca="1" si="142"/>
        <v>0</v>
      </c>
      <c r="BB381">
        <f t="shared" ca="1" si="142"/>
        <v>0</v>
      </c>
      <c r="BC381">
        <f t="shared" ca="1" si="142"/>
        <v>0</v>
      </c>
      <c r="BD381">
        <f t="shared" ca="1" si="142"/>
        <v>0</v>
      </c>
      <c r="BE381">
        <f t="shared" ca="1" si="142"/>
        <v>0</v>
      </c>
      <c r="BF381">
        <f t="shared" ca="1" si="142"/>
        <v>0</v>
      </c>
      <c r="BG381">
        <f t="shared" ca="1" si="142"/>
        <v>0</v>
      </c>
      <c r="BH381">
        <f t="shared" ca="1" si="142"/>
        <v>0</v>
      </c>
      <c r="BI381">
        <f t="shared" ca="1" si="142"/>
        <v>0</v>
      </c>
      <c r="BJ381">
        <f t="shared" ca="1" si="142"/>
        <v>0</v>
      </c>
      <c r="BK381">
        <f t="shared" ca="1" si="142"/>
        <v>0</v>
      </c>
      <c r="BL381">
        <f t="shared" ca="1" si="142"/>
        <v>0</v>
      </c>
      <c r="BM381">
        <f t="shared" ref="BM381:CV381" ca="1" si="143">BM279+BM47</f>
        <v>0</v>
      </c>
      <c r="BN381">
        <f t="shared" ca="1" si="143"/>
        <v>0</v>
      </c>
      <c r="BO381">
        <f t="shared" ca="1" si="143"/>
        <v>0</v>
      </c>
      <c r="BP381">
        <f t="shared" ca="1" si="143"/>
        <v>0</v>
      </c>
      <c r="BQ381">
        <f t="shared" ca="1" si="143"/>
        <v>0</v>
      </c>
      <c r="BR381">
        <f t="shared" ca="1" si="143"/>
        <v>0</v>
      </c>
      <c r="BS381">
        <f t="shared" ca="1" si="143"/>
        <v>0</v>
      </c>
      <c r="BT381">
        <f t="shared" ca="1" si="143"/>
        <v>0</v>
      </c>
      <c r="BU381">
        <f t="shared" ca="1" si="143"/>
        <v>0</v>
      </c>
      <c r="BV381">
        <f t="shared" ca="1" si="143"/>
        <v>0</v>
      </c>
      <c r="BW381">
        <f t="shared" ca="1" si="143"/>
        <v>0</v>
      </c>
      <c r="BX381">
        <f t="shared" ca="1" si="143"/>
        <v>0</v>
      </c>
      <c r="BY381">
        <f t="shared" ca="1" si="143"/>
        <v>0</v>
      </c>
      <c r="BZ381">
        <f t="shared" ca="1" si="143"/>
        <v>0</v>
      </c>
      <c r="CA381">
        <f t="shared" ca="1" si="143"/>
        <v>0</v>
      </c>
      <c r="CB381">
        <f t="shared" ca="1" si="143"/>
        <v>0</v>
      </c>
      <c r="CC381">
        <f t="shared" ca="1" si="143"/>
        <v>0</v>
      </c>
      <c r="CD381">
        <f t="shared" ca="1" si="143"/>
        <v>0</v>
      </c>
      <c r="CE381">
        <f t="shared" ca="1" si="143"/>
        <v>0</v>
      </c>
      <c r="CF381">
        <f t="shared" ca="1" si="143"/>
        <v>0</v>
      </c>
      <c r="CG381">
        <f t="shared" ca="1" si="143"/>
        <v>0</v>
      </c>
      <c r="CH381">
        <f t="shared" ca="1" si="143"/>
        <v>0</v>
      </c>
      <c r="CI381">
        <f t="shared" ca="1" si="143"/>
        <v>0</v>
      </c>
      <c r="CJ381">
        <f t="shared" ca="1" si="143"/>
        <v>0</v>
      </c>
      <c r="CK381">
        <f t="shared" ca="1" si="143"/>
        <v>0</v>
      </c>
      <c r="CL381">
        <f t="shared" ca="1" si="143"/>
        <v>0</v>
      </c>
      <c r="CM381">
        <f t="shared" ca="1" si="143"/>
        <v>0</v>
      </c>
      <c r="CN381">
        <f t="shared" ca="1" si="143"/>
        <v>0</v>
      </c>
      <c r="CO381">
        <f t="shared" ca="1" si="143"/>
        <v>0</v>
      </c>
      <c r="CP381">
        <f t="shared" ca="1" si="143"/>
        <v>0</v>
      </c>
      <c r="CQ381">
        <f t="shared" ca="1" si="143"/>
        <v>0</v>
      </c>
      <c r="CR381">
        <f t="shared" ca="1" si="143"/>
        <v>0</v>
      </c>
      <c r="CS381">
        <f t="shared" ca="1" si="143"/>
        <v>0</v>
      </c>
      <c r="CT381">
        <f t="shared" ca="1" si="143"/>
        <v>0</v>
      </c>
      <c r="CU381">
        <f t="shared" ca="1" si="143"/>
        <v>0</v>
      </c>
      <c r="CV381">
        <f t="shared" ca="1" si="143"/>
        <v>0</v>
      </c>
    </row>
    <row r="382" spans="1:100" x14ac:dyDescent="0.25">
      <c r="A382">
        <f t="shared" ref="A382:BL382" ca="1" si="144">A280+A48</f>
        <v>0</v>
      </c>
      <c r="B382">
        <f t="shared" ca="1" si="144"/>
        <v>0</v>
      </c>
      <c r="C382">
        <f t="shared" ca="1" si="144"/>
        <v>0</v>
      </c>
      <c r="D382">
        <f t="shared" ca="1" si="144"/>
        <v>0</v>
      </c>
      <c r="E382">
        <f t="shared" ca="1" si="144"/>
        <v>0</v>
      </c>
      <c r="F382">
        <f t="shared" ca="1" si="144"/>
        <v>0</v>
      </c>
      <c r="G382">
        <f t="shared" ca="1" si="144"/>
        <v>0</v>
      </c>
      <c r="H382">
        <f t="shared" ca="1" si="144"/>
        <v>0</v>
      </c>
      <c r="I382">
        <f t="shared" ca="1" si="144"/>
        <v>0</v>
      </c>
      <c r="J382">
        <f t="shared" ca="1" si="144"/>
        <v>0</v>
      </c>
      <c r="K382">
        <f t="shared" ca="1" si="144"/>
        <v>0</v>
      </c>
      <c r="L382">
        <f t="shared" ca="1" si="144"/>
        <v>0</v>
      </c>
      <c r="M382">
        <f t="shared" ca="1" si="144"/>
        <v>0</v>
      </c>
      <c r="N382">
        <f t="shared" ca="1" si="144"/>
        <v>0</v>
      </c>
      <c r="O382">
        <f t="shared" ca="1" si="144"/>
        <v>0</v>
      </c>
      <c r="P382">
        <f t="shared" ca="1" si="144"/>
        <v>0</v>
      </c>
      <c r="Q382">
        <f t="shared" ca="1" si="144"/>
        <v>0</v>
      </c>
      <c r="R382">
        <f t="shared" ca="1" si="144"/>
        <v>0</v>
      </c>
      <c r="S382">
        <f t="shared" ca="1" si="144"/>
        <v>0</v>
      </c>
      <c r="T382">
        <f t="shared" ca="1" si="144"/>
        <v>0</v>
      </c>
      <c r="U382">
        <f t="shared" ca="1" si="144"/>
        <v>0</v>
      </c>
      <c r="V382">
        <f t="shared" ca="1" si="144"/>
        <v>0</v>
      </c>
      <c r="W382">
        <f t="shared" ca="1" si="144"/>
        <v>0</v>
      </c>
      <c r="X382">
        <f t="shared" ca="1" si="144"/>
        <v>0</v>
      </c>
      <c r="Y382">
        <f t="shared" ca="1" si="144"/>
        <v>0</v>
      </c>
      <c r="Z382">
        <f t="shared" ca="1" si="144"/>
        <v>0</v>
      </c>
      <c r="AA382">
        <f t="shared" ca="1" si="144"/>
        <v>0</v>
      </c>
      <c r="AB382">
        <f t="shared" ca="1" si="144"/>
        <v>0</v>
      </c>
      <c r="AC382">
        <f t="shared" ca="1" si="144"/>
        <v>0</v>
      </c>
      <c r="AD382">
        <f t="shared" ca="1" si="144"/>
        <v>0</v>
      </c>
      <c r="AE382">
        <f t="shared" ca="1" si="144"/>
        <v>0</v>
      </c>
      <c r="AF382">
        <f t="shared" ca="1" si="144"/>
        <v>0</v>
      </c>
      <c r="AG382">
        <f t="shared" ca="1" si="144"/>
        <v>0</v>
      </c>
      <c r="AH382">
        <f t="shared" ca="1" si="144"/>
        <v>0</v>
      </c>
      <c r="AI382">
        <f t="shared" ca="1" si="144"/>
        <v>0</v>
      </c>
      <c r="AJ382">
        <f t="shared" ca="1" si="144"/>
        <v>0</v>
      </c>
      <c r="AK382">
        <f t="shared" ca="1" si="144"/>
        <v>0</v>
      </c>
      <c r="AL382">
        <f t="shared" ca="1" si="144"/>
        <v>0</v>
      </c>
      <c r="AM382">
        <f t="shared" ca="1" si="144"/>
        <v>0</v>
      </c>
      <c r="AN382">
        <f t="shared" ca="1" si="144"/>
        <v>0</v>
      </c>
      <c r="AO382">
        <f t="shared" ca="1" si="144"/>
        <v>0</v>
      </c>
      <c r="AP382">
        <f t="shared" ca="1" si="144"/>
        <v>0</v>
      </c>
      <c r="AQ382">
        <f t="shared" ca="1" si="144"/>
        <v>0</v>
      </c>
      <c r="AR382">
        <f t="shared" ca="1" si="144"/>
        <v>0</v>
      </c>
      <c r="AS382">
        <f t="shared" ca="1" si="144"/>
        <v>0</v>
      </c>
      <c r="AT382">
        <f t="shared" ca="1" si="144"/>
        <v>0</v>
      </c>
      <c r="AU382">
        <f t="shared" ca="1" si="144"/>
        <v>0</v>
      </c>
      <c r="AV382">
        <f t="shared" ca="1" si="144"/>
        <v>0</v>
      </c>
      <c r="AW382">
        <f t="shared" ca="1" si="144"/>
        <v>0</v>
      </c>
      <c r="AX382">
        <f t="shared" ca="1" si="144"/>
        <v>0</v>
      </c>
      <c r="AY382">
        <f t="shared" ca="1" si="144"/>
        <v>0</v>
      </c>
      <c r="AZ382">
        <f t="shared" ca="1" si="144"/>
        <v>0</v>
      </c>
      <c r="BA382">
        <f t="shared" ca="1" si="144"/>
        <v>0</v>
      </c>
      <c r="BB382">
        <f t="shared" ca="1" si="144"/>
        <v>0</v>
      </c>
      <c r="BC382">
        <f t="shared" ca="1" si="144"/>
        <v>0</v>
      </c>
      <c r="BD382">
        <f t="shared" ca="1" si="144"/>
        <v>0</v>
      </c>
      <c r="BE382">
        <f t="shared" ca="1" si="144"/>
        <v>0</v>
      </c>
      <c r="BF382">
        <f t="shared" ca="1" si="144"/>
        <v>0</v>
      </c>
      <c r="BG382">
        <f t="shared" ca="1" si="144"/>
        <v>0</v>
      </c>
      <c r="BH382">
        <f t="shared" ca="1" si="144"/>
        <v>0</v>
      </c>
      <c r="BI382">
        <f t="shared" ca="1" si="144"/>
        <v>0</v>
      </c>
      <c r="BJ382">
        <f t="shared" ca="1" si="144"/>
        <v>0</v>
      </c>
      <c r="BK382">
        <f t="shared" ca="1" si="144"/>
        <v>0</v>
      </c>
      <c r="BL382">
        <f t="shared" ca="1" si="144"/>
        <v>0</v>
      </c>
      <c r="BM382">
        <f t="shared" ref="BM382:CV382" ca="1" si="145">BM280+BM48</f>
        <v>0</v>
      </c>
      <c r="BN382">
        <f t="shared" ca="1" si="145"/>
        <v>0</v>
      </c>
      <c r="BO382">
        <f t="shared" ca="1" si="145"/>
        <v>0</v>
      </c>
      <c r="BP382">
        <f t="shared" ca="1" si="145"/>
        <v>0</v>
      </c>
      <c r="BQ382">
        <f t="shared" ca="1" si="145"/>
        <v>0</v>
      </c>
      <c r="BR382">
        <f t="shared" ca="1" si="145"/>
        <v>0</v>
      </c>
      <c r="BS382">
        <f t="shared" ca="1" si="145"/>
        <v>0</v>
      </c>
      <c r="BT382">
        <f t="shared" ca="1" si="145"/>
        <v>0</v>
      </c>
      <c r="BU382">
        <f t="shared" ca="1" si="145"/>
        <v>0</v>
      </c>
      <c r="BV382">
        <f t="shared" ca="1" si="145"/>
        <v>0</v>
      </c>
      <c r="BW382">
        <f t="shared" ca="1" si="145"/>
        <v>0</v>
      </c>
      <c r="BX382">
        <f t="shared" ca="1" si="145"/>
        <v>0</v>
      </c>
      <c r="BY382">
        <f t="shared" ca="1" si="145"/>
        <v>0</v>
      </c>
      <c r="BZ382">
        <f t="shared" ca="1" si="145"/>
        <v>0</v>
      </c>
      <c r="CA382">
        <f t="shared" ca="1" si="145"/>
        <v>0</v>
      </c>
      <c r="CB382">
        <f t="shared" ca="1" si="145"/>
        <v>0</v>
      </c>
      <c r="CC382">
        <f t="shared" ca="1" si="145"/>
        <v>0</v>
      </c>
      <c r="CD382">
        <f t="shared" ca="1" si="145"/>
        <v>0</v>
      </c>
      <c r="CE382">
        <f t="shared" ca="1" si="145"/>
        <v>0</v>
      </c>
      <c r="CF382">
        <f t="shared" ca="1" si="145"/>
        <v>0</v>
      </c>
      <c r="CG382">
        <f t="shared" ca="1" si="145"/>
        <v>0</v>
      </c>
      <c r="CH382">
        <f t="shared" ca="1" si="145"/>
        <v>0</v>
      </c>
      <c r="CI382">
        <f t="shared" ca="1" si="145"/>
        <v>0</v>
      </c>
      <c r="CJ382">
        <f t="shared" ca="1" si="145"/>
        <v>0</v>
      </c>
      <c r="CK382">
        <f t="shared" ca="1" si="145"/>
        <v>0</v>
      </c>
      <c r="CL382">
        <f t="shared" ca="1" si="145"/>
        <v>0</v>
      </c>
      <c r="CM382">
        <f t="shared" ca="1" si="145"/>
        <v>0</v>
      </c>
      <c r="CN382">
        <f t="shared" ca="1" si="145"/>
        <v>0</v>
      </c>
      <c r="CO382">
        <f t="shared" ca="1" si="145"/>
        <v>0</v>
      </c>
      <c r="CP382">
        <f t="shared" ca="1" si="145"/>
        <v>0</v>
      </c>
      <c r="CQ382">
        <f t="shared" ca="1" si="145"/>
        <v>0</v>
      </c>
      <c r="CR382">
        <f t="shared" ca="1" si="145"/>
        <v>0</v>
      </c>
      <c r="CS382">
        <f t="shared" ca="1" si="145"/>
        <v>0</v>
      </c>
      <c r="CT382">
        <f t="shared" ca="1" si="145"/>
        <v>0</v>
      </c>
      <c r="CU382">
        <f t="shared" ca="1" si="145"/>
        <v>0</v>
      </c>
      <c r="CV382">
        <f t="shared" ca="1" si="145"/>
        <v>0</v>
      </c>
    </row>
    <row r="383" spans="1:100" x14ac:dyDescent="0.25">
      <c r="A383">
        <f t="shared" ref="A383:BL383" ca="1" si="146">A281+A49</f>
        <v>0</v>
      </c>
      <c r="B383">
        <f t="shared" ca="1" si="146"/>
        <v>0</v>
      </c>
      <c r="C383">
        <f t="shared" ca="1" si="146"/>
        <v>0</v>
      </c>
      <c r="D383">
        <f t="shared" ca="1" si="146"/>
        <v>0</v>
      </c>
      <c r="E383">
        <f t="shared" ca="1" si="146"/>
        <v>0</v>
      </c>
      <c r="F383">
        <f t="shared" ca="1" si="146"/>
        <v>0</v>
      </c>
      <c r="G383">
        <f t="shared" ca="1" si="146"/>
        <v>0</v>
      </c>
      <c r="H383">
        <f t="shared" ca="1" si="146"/>
        <v>0</v>
      </c>
      <c r="I383">
        <f t="shared" ca="1" si="146"/>
        <v>0</v>
      </c>
      <c r="J383">
        <f t="shared" ca="1" si="146"/>
        <v>0</v>
      </c>
      <c r="K383">
        <f t="shared" ca="1" si="146"/>
        <v>0</v>
      </c>
      <c r="L383">
        <f t="shared" ca="1" si="146"/>
        <v>0</v>
      </c>
      <c r="M383">
        <f t="shared" ca="1" si="146"/>
        <v>0</v>
      </c>
      <c r="N383">
        <f t="shared" ca="1" si="146"/>
        <v>0</v>
      </c>
      <c r="O383">
        <f t="shared" ca="1" si="146"/>
        <v>0</v>
      </c>
      <c r="P383">
        <f t="shared" ca="1" si="146"/>
        <v>0</v>
      </c>
      <c r="Q383">
        <f t="shared" ca="1" si="146"/>
        <v>0</v>
      </c>
      <c r="R383">
        <f t="shared" ca="1" si="146"/>
        <v>0</v>
      </c>
      <c r="S383">
        <f t="shared" ca="1" si="146"/>
        <v>0</v>
      </c>
      <c r="T383">
        <f t="shared" ca="1" si="146"/>
        <v>0</v>
      </c>
      <c r="U383">
        <f t="shared" ca="1" si="146"/>
        <v>0</v>
      </c>
      <c r="V383">
        <f t="shared" ca="1" si="146"/>
        <v>0</v>
      </c>
      <c r="W383">
        <f t="shared" ca="1" si="146"/>
        <v>0</v>
      </c>
      <c r="X383">
        <f t="shared" ca="1" si="146"/>
        <v>0</v>
      </c>
      <c r="Y383">
        <f t="shared" ca="1" si="146"/>
        <v>0</v>
      </c>
      <c r="Z383">
        <f t="shared" ca="1" si="146"/>
        <v>0</v>
      </c>
      <c r="AA383">
        <f t="shared" ca="1" si="146"/>
        <v>0</v>
      </c>
      <c r="AB383">
        <f t="shared" ca="1" si="146"/>
        <v>0</v>
      </c>
      <c r="AC383">
        <f t="shared" ca="1" si="146"/>
        <v>0</v>
      </c>
      <c r="AD383">
        <f t="shared" ca="1" si="146"/>
        <v>0</v>
      </c>
      <c r="AE383">
        <f t="shared" ca="1" si="146"/>
        <v>0</v>
      </c>
      <c r="AF383">
        <f t="shared" ca="1" si="146"/>
        <v>0</v>
      </c>
      <c r="AG383">
        <f t="shared" ca="1" si="146"/>
        <v>0</v>
      </c>
      <c r="AH383">
        <f t="shared" ca="1" si="146"/>
        <v>0</v>
      </c>
      <c r="AI383">
        <f t="shared" ca="1" si="146"/>
        <v>0</v>
      </c>
      <c r="AJ383">
        <f t="shared" ca="1" si="146"/>
        <v>0</v>
      </c>
      <c r="AK383">
        <f t="shared" ca="1" si="146"/>
        <v>0</v>
      </c>
      <c r="AL383">
        <f t="shared" ca="1" si="146"/>
        <v>0</v>
      </c>
      <c r="AM383">
        <f t="shared" ca="1" si="146"/>
        <v>0</v>
      </c>
      <c r="AN383">
        <f t="shared" ca="1" si="146"/>
        <v>0</v>
      </c>
      <c r="AO383">
        <f t="shared" ca="1" si="146"/>
        <v>0</v>
      </c>
      <c r="AP383">
        <f t="shared" ca="1" si="146"/>
        <v>0</v>
      </c>
      <c r="AQ383">
        <f t="shared" ca="1" si="146"/>
        <v>0</v>
      </c>
      <c r="AR383">
        <f t="shared" ca="1" si="146"/>
        <v>0</v>
      </c>
      <c r="AS383">
        <f t="shared" ca="1" si="146"/>
        <v>0</v>
      </c>
      <c r="AT383">
        <f t="shared" ca="1" si="146"/>
        <v>0</v>
      </c>
      <c r="AU383">
        <f t="shared" ca="1" si="146"/>
        <v>0</v>
      </c>
      <c r="AV383">
        <f t="shared" ca="1" si="146"/>
        <v>0</v>
      </c>
      <c r="AW383">
        <f t="shared" ca="1" si="146"/>
        <v>0</v>
      </c>
      <c r="AX383">
        <f t="shared" ca="1" si="146"/>
        <v>0</v>
      </c>
      <c r="AY383">
        <f t="shared" ca="1" si="146"/>
        <v>0</v>
      </c>
      <c r="AZ383">
        <f t="shared" ca="1" si="146"/>
        <v>0</v>
      </c>
      <c r="BA383">
        <f t="shared" ca="1" si="146"/>
        <v>0</v>
      </c>
      <c r="BB383">
        <f t="shared" ca="1" si="146"/>
        <v>0</v>
      </c>
      <c r="BC383">
        <f t="shared" ca="1" si="146"/>
        <v>0</v>
      </c>
      <c r="BD383">
        <f t="shared" ca="1" si="146"/>
        <v>0</v>
      </c>
      <c r="BE383">
        <f t="shared" ca="1" si="146"/>
        <v>0</v>
      </c>
      <c r="BF383">
        <f t="shared" ca="1" si="146"/>
        <v>0</v>
      </c>
      <c r="BG383">
        <f t="shared" ca="1" si="146"/>
        <v>0</v>
      </c>
      <c r="BH383">
        <f t="shared" ca="1" si="146"/>
        <v>0</v>
      </c>
      <c r="BI383">
        <f t="shared" ca="1" si="146"/>
        <v>0</v>
      </c>
      <c r="BJ383">
        <f t="shared" ca="1" si="146"/>
        <v>0</v>
      </c>
      <c r="BK383">
        <f t="shared" ca="1" si="146"/>
        <v>0</v>
      </c>
      <c r="BL383">
        <f t="shared" ca="1" si="146"/>
        <v>0</v>
      </c>
      <c r="BM383">
        <f t="shared" ref="BM383:CV383" ca="1" si="147">BM281+BM49</f>
        <v>0</v>
      </c>
      <c r="BN383">
        <f t="shared" ca="1" si="147"/>
        <v>0</v>
      </c>
      <c r="BO383">
        <f t="shared" ca="1" si="147"/>
        <v>0</v>
      </c>
      <c r="BP383">
        <f t="shared" ca="1" si="147"/>
        <v>0</v>
      </c>
      <c r="BQ383">
        <f t="shared" ca="1" si="147"/>
        <v>0</v>
      </c>
      <c r="BR383">
        <f t="shared" ca="1" si="147"/>
        <v>0</v>
      </c>
      <c r="BS383">
        <f t="shared" ca="1" si="147"/>
        <v>0</v>
      </c>
      <c r="BT383">
        <f t="shared" ca="1" si="147"/>
        <v>0</v>
      </c>
      <c r="BU383">
        <f t="shared" ca="1" si="147"/>
        <v>0</v>
      </c>
      <c r="BV383">
        <f t="shared" ca="1" si="147"/>
        <v>0</v>
      </c>
      <c r="BW383">
        <f t="shared" ca="1" si="147"/>
        <v>0</v>
      </c>
      <c r="BX383">
        <f t="shared" ca="1" si="147"/>
        <v>0</v>
      </c>
      <c r="BY383">
        <f t="shared" ca="1" si="147"/>
        <v>0</v>
      </c>
      <c r="BZ383">
        <f t="shared" ca="1" si="147"/>
        <v>0</v>
      </c>
      <c r="CA383">
        <f t="shared" ca="1" si="147"/>
        <v>0</v>
      </c>
      <c r="CB383">
        <f t="shared" ca="1" si="147"/>
        <v>0</v>
      </c>
      <c r="CC383">
        <f t="shared" ca="1" si="147"/>
        <v>0</v>
      </c>
      <c r="CD383">
        <f t="shared" ca="1" si="147"/>
        <v>0</v>
      </c>
      <c r="CE383">
        <f t="shared" ca="1" si="147"/>
        <v>0</v>
      </c>
      <c r="CF383">
        <f t="shared" ca="1" si="147"/>
        <v>0</v>
      </c>
      <c r="CG383">
        <f t="shared" ca="1" si="147"/>
        <v>0</v>
      </c>
      <c r="CH383">
        <f t="shared" ca="1" si="147"/>
        <v>0</v>
      </c>
      <c r="CI383">
        <f t="shared" ca="1" si="147"/>
        <v>0</v>
      </c>
      <c r="CJ383">
        <f t="shared" ca="1" si="147"/>
        <v>0</v>
      </c>
      <c r="CK383">
        <f t="shared" ca="1" si="147"/>
        <v>0</v>
      </c>
      <c r="CL383">
        <f t="shared" ca="1" si="147"/>
        <v>0</v>
      </c>
      <c r="CM383">
        <f t="shared" ca="1" si="147"/>
        <v>0</v>
      </c>
      <c r="CN383">
        <f t="shared" ca="1" si="147"/>
        <v>0</v>
      </c>
      <c r="CO383">
        <f t="shared" ca="1" si="147"/>
        <v>0</v>
      </c>
      <c r="CP383">
        <f t="shared" ca="1" si="147"/>
        <v>0</v>
      </c>
      <c r="CQ383">
        <f t="shared" ca="1" si="147"/>
        <v>0</v>
      </c>
      <c r="CR383">
        <f t="shared" ca="1" si="147"/>
        <v>0</v>
      </c>
      <c r="CS383">
        <f t="shared" ca="1" si="147"/>
        <v>0</v>
      </c>
      <c r="CT383">
        <f t="shared" ca="1" si="147"/>
        <v>0</v>
      </c>
      <c r="CU383">
        <f t="shared" ca="1" si="147"/>
        <v>0</v>
      </c>
      <c r="CV383">
        <f t="shared" ca="1" si="147"/>
        <v>0</v>
      </c>
    </row>
    <row r="384" spans="1:100" x14ac:dyDescent="0.25">
      <c r="A384">
        <f t="shared" ref="A384:BL384" ca="1" si="148">A282+A50</f>
        <v>0</v>
      </c>
      <c r="B384">
        <f t="shared" ca="1" si="148"/>
        <v>0</v>
      </c>
      <c r="C384">
        <f t="shared" ca="1" si="148"/>
        <v>0</v>
      </c>
      <c r="D384">
        <f t="shared" ca="1" si="148"/>
        <v>0</v>
      </c>
      <c r="E384">
        <f t="shared" ca="1" si="148"/>
        <v>0</v>
      </c>
      <c r="F384">
        <f t="shared" ca="1" si="148"/>
        <v>0</v>
      </c>
      <c r="G384">
        <f t="shared" ca="1" si="148"/>
        <v>0</v>
      </c>
      <c r="H384">
        <f t="shared" ca="1" si="148"/>
        <v>0</v>
      </c>
      <c r="I384">
        <f t="shared" ca="1" si="148"/>
        <v>0</v>
      </c>
      <c r="J384">
        <f t="shared" ca="1" si="148"/>
        <v>0</v>
      </c>
      <c r="K384">
        <f t="shared" ca="1" si="148"/>
        <v>0</v>
      </c>
      <c r="L384">
        <f t="shared" ca="1" si="148"/>
        <v>0</v>
      </c>
      <c r="M384">
        <f t="shared" ca="1" si="148"/>
        <v>0</v>
      </c>
      <c r="N384">
        <f t="shared" ca="1" si="148"/>
        <v>0</v>
      </c>
      <c r="O384">
        <f t="shared" ca="1" si="148"/>
        <v>0</v>
      </c>
      <c r="P384">
        <f t="shared" ca="1" si="148"/>
        <v>0</v>
      </c>
      <c r="Q384">
        <f t="shared" ca="1" si="148"/>
        <v>0</v>
      </c>
      <c r="R384">
        <f t="shared" ca="1" si="148"/>
        <v>0</v>
      </c>
      <c r="S384">
        <f t="shared" ca="1" si="148"/>
        <v>0</v>
      </c>
      <c r="T384">
        <f t="shared" ca="1" si="148"/>
        <v>0</v>
      </c>
      <c r="U384">
        <f t="shared" ca="1" si="148"/>
        <v>0</v>
      </c>
      <c r="V384">
        <f t="shared" ca="1" si="148"/>
        <v>0</v>
      </c>
      <c r="W384">
        <f t="shared" ca="1" si="148"/>
        <v>0</v>
      </c>
      <c r="X384">
        <f t="shared" ca="1" si="148"/>
        <v>0</v>
      </c>
      <c r="Y384">
        <f t="shared" ca="1" si="148"/>
        <v>0</v>
      </c>
      <c r="Z384">
        <f t="shared" ca="1" si="148"/>
        <v>0</v>
      </c>
      <c r="AA384">
        <f t="shared" ca="1" si="148"/>
        <v>0</v>
      </c>
      <c r="AB384">
        <f t="shared" ca="1" si="148"/>
        <v>0</v>
      </c>
      <c r="AC384">
        <f t="shared" ca="1" si="148"/>
        <v>0</v>
      </c>
      <c r="AD384">
        <f t="shared" ca="1" si="148"/>
        <v>0</v>
      </c>
      <c r="AE384">
        <f t="shared" ca="1" si="148"/>
        <v>0</v>
      </c>
      <c r="AF384">
        <f t="shared" ca="1" si="148"/>
        <v>0</v>
      </c>
      <c r="AG384">
        <f t="shared" ca="1" si="148"/>
        <v>0</v>
      </c>
      <c r="AH384">
        <f t="shared" ca="1" si="148"/>
        <v>0</v>
      </c>
      <c r="AI384">
        <f t="shared" ca="1" si="148"/>
        <v>0</v>
      </c>
      <c r="AJ384">
        <f t="shared" ca="1" si="148"/>
        <v>0</v>
      </c>
      <c r="AK384">
        <f t="shared" ca="1" si="148"/>
        <v>0</v>
      </c>
      <c r="AL384">
        <f t="shared" ca="1" si="148"/>
        <v>0</v>
      </c>
      <c r="AM384">
        <f t="shared" ca="1" si="148"/>
        <v>0</v>
      </c>
      <c r="AN384">
        <f t="shared" ca="1" si="148"/>
        <v>0</v>
      </c>
      <c r="AO384">
        <f t="shared" ca="1" si="148"/>
        <v>0</v>
      </c>
      <c r="AP384">
        <f t="shared" ca="1" si="148"/>
        <v>0</v>
      </c>
      <c r="AQ384">
        <f t="shared" ca="1" si="148"/>
        <v>0</v>
      </c>
      <c r="AR384">
        <f t="shared" ca="1" si="148"/>
        <v>0</v>
      </c>
      <c r="AS384">
        <f t="shared" ca="1" si="148"/>
        <v>0</v>
      </c>
      <c r="AT384">
        <f t="shared" ca="1" si="148"/>
        <v>0</v>
      </c>
      <c r="AU384">
        <f t="shared" ca="1" si="148"/>
        <v>0</v>
      </c>
      <c r="AV384">
        <f t="shared" ca="1" si="148"/>
        <v>0</v>
      </c>
      <c r="AW384">
        <f t="shared" ca="1" si="148"/>
        <v>0</v>
      </c>
      <c r="AX384">
        <f t="shared" ca="1" si="148"/>
        <v>0</v>
      </c>
      <c r="AY384">
        <f t="shared" ca="1" si="148"/>
        <v>0</v>
      </c>
      <c r="AZ384">
        <f t="shared" ca="1" si="148"/>
        <v>0</v>
      </c>
      <c r="BA384">
        <f t="shared" ca="1" si="148"/>
        <v>0</v>
      </c>
      <c r="BB384">
        <f t="shared" ca="1" si="148"/>
        <v>0</v>
      </c>
      <c r="BC384">
        <f t="shared" ca="1" si="148"/>
        <v>0</v>
      </c>
      <c r="BD384">
        <f t="shared" ca="1" si="148"/>
        <v>0</v>
      </c>
      <c r="BE384">
        <f t="shared" ca="1" si="148"/>
        <v>0</v>
      </c>
      <c r="BF384">
        <f t="shared" ca="1" si="148"/>
        <v>0</v>
      </c>
      <c r="BG384">
        <f t="shared" ca="1" si="148"/>
        <v>0</v>
      </c>
      <c r="BH384">
        <f t="shared" ca="1" si="148"/>
        <v>0</v>
      </c>
      <c r="BI384">
        <f t="shared" ca="1" si="148"/>
        <v>0</v>
      </c>
      <c r="BJ384">
        <f t="shared" ca="1" si="148"/>
        <v>0</v>
      </c>
      <c r="BK384">
        <f t="shared" ca="1" si="148"/>
        <v>0</v>
      </c>
      <c r="BL384">
        <f t="shared" ca="1" si="148"/>
        <v>0</v>
      </c>
      <c r="BM384">
        <f t="shared" ref="BM384:CV384" ca="1" si="149">BM282+BM50</f>
        <v>0</v>
      </c>
      <c r="BN384">
        <f t="shared" ca="1" si="149"/>
        <v>0</v>
      </c>
      <c r="BO384">
        <f t="shared" ca="1" si="149"/>
        <v>0</v>
      </c>
      <c r="BP384">
        <f t="shared" ca="1" si="149"/>
        <v>0</v>
      </c>
      <c r="BQ384">
        <f t="shared" ca="1" si="149"/>
        <v>0</v>
      </c>
      <c r="BR384">
        <f t="shared" ca="1" si="149"/>
        <v>0</v>
      </c>
      <c r="BS384">
        <f t="shared" ca="1" si="149"/>
        <v>0</v>
      </c>
      <c r="BT384">
        <f t="shared" ca="1" si="149"/>
        <v>0</v>
      </c>
      <c r="BU384">
        <f t="shared" ca="1" si="149"/>
        <v>0</v>
      </c>
      <c r="BV384">
        <f t="shared" ca="1" si="149"/>
        <v>0</v>
      </c>
      <c r="BW384">
        <f t="shared" ca="1" si="149"/>
        <v>0</v>
      </c>
      <c r="BX384">
        <f t="shared" ca="1" si="149"/>
        <v>0</v>
      </c>
      <c r="BY384">
        <f t="shared" ca="1" si="149"/>
        <v>0</v>
      </c>
      <c r="BZ384">
        <f t="shared" ca="1" si="149"/>
        <v>0</v>
      </c>
      <c r="CA384">
        <f t="shared" ca="1" si="149"/>
        <v>0</v>
      </c>
      <c r="CB384">
        <f t="shared" ca="1" si="149"/>
        <v>0</v>
      </c>
      <c r="CC384">
        <f t="shared" ca="1" si="149"/>
        <v>0</v>
      </c>
      <c r="CD384">
        <f t="shared" ca="1" si="149"/>
        <v>0</v>
      </c>
      <c r="CE384">
        <f t="shared" ca="1" si="149"/>
        <v>0</v>
      </c>
      <c r="CF384">
        <f t="shared" ca="1" si="149"/>
        <v>0</v>
      </c>
      <c r="CG384">
        <f t="shared" ca="1" si="149"/>
        <v>0</v>
      </c>
      <c r="CH384">
        <f t="shared" ca="1" si="149"/>
        <v>0</v>
      </c>
      <c r="CI384">
        <f t="shared" ca="1" si="149"/>
        <v>0</v>
      </c>
      <c r="CJ384">
        <f t="shared" ca="1" si="149"/>
        <v>0</v>
      </c>
      <c r="CK384">
        <f t="shared" ca="1" si="149"/>
        <v>0</v>
      </c>
      <c r="CL384">
        <f t="shared" ca="1" si="149"/>
        <v>0</v>
      </c>
      <c r="CM384">
        <f t="shared" ca="1" si="149"/>
        <v>0</v>
      </c>
      <c r="CN384">
        <f t="shared" ca="1" si="149"/>
        <v>0</v>
      </c>
      <c r="CO384">
        <f t="shared" ca="1" si="149"/>
        <v>0</v>
      </c>
      <c r="CP384">
        <f t="shared" ca="1" si="149"/>
        <v>0</v>
      </c>
      <c r="CQ384">
        <f t="shared" ca="1" si="149"/>
        <v>0</v>
      </c>
      <c r="CR384">
        <f t="shared" ca="1" si="149"/>
        <v>0</v>
      </c>
      <c r="CS384">
        <f t="shared" ca="1" si="149"/>
        <v>0</v>
      </c>
      <c r="CT384">
        <f t="shared" ca="1" si="149"/>
        <v>0</v>
      </c>
      <c r="CU384">
        <f t="shared" ca="1" si="149"/>
        <v>0</v>
      </c>
      <c r="CV384">
        <f t="shared" ca="1" si="149"/>
        <v>0</v>
      </c>
    </row>
    <row r="385" spans="1:100" x14ac:dyDescent="0.25">
      <c r="A385">
        <f t="shared" ref="A385:BL385" ca="1" si="150">A283+A51</f>
        <v>0</v>
      </c>
      <c r="B385">
        <f t="shared" ca="1" si="150"/>
        <v>0</v>
      </c>
      <c r="C385">
        <f t="shared" ca="1" si="150"/>
        <v>0</v>
      </c>
      <c r="D385">
        <f t="shared" ca="1" si="150"/>
        <v>0</v>
      </c>
      <c r="E385">
        <f t="shared" ca="1" si="150"/>
        <v>0</v>
      </c>
      <c r="F385">
        <f t="shared" ca="1" si="150"/>
        <v>0</v>
      </c>
      <c r="G385">
        <f t="shared" ca="1" si="150"/>
        <v>0</v>
      </c>
      <c r="H385">
        <f t="shared" ca="1" si="150"/>
        <v>0</v>
      </c>
      <c r="I385">
        <f t="shared" ca="1" si="150"/>
        <v>0</v>
      </c>
      <c r="J385">
        <f t="shared" ca="1" si="150"/>
        <v>0</v>
      </c>
      <c r="K385">
        <f t="shared" ca="1" si="150"/>
        <v>0</v>
      </c>
      <c r="L385">
        <f t="shared" ca="1" si="150"/>
        <v>0</v>
      </c>
      <c r="M385">
        <f t="shared" ca="1" si="150"/>
        <v>0</v>
      </c>
      <c r="N385">
        <f t="shared" ca="1" si="150"/>
        <v>0</v>
      </c>
      <c r="O385">
        <f t="shared" ca="1" si="150"/>
        <v>0</v>
      </c>
      <c r="P385">
        <f t="shared" ca="1" si="150"/>
        <v>0</v>
      </c>
      <c r="Q385">
        <f t="shared" ca="1" si="150"/>
        <v>0</v>
      </c>
      <c r="R385">
        <f t="shared" ca="1" si="150"/>
        <v>0</v>
      </c>
      <c r="S385">
        <f t="shared" ca="1" si="150"/>
        <v>0</v>
      </c>
      <c r="T385">
        <f t="shared" ca="1" si="150"/>
        <v>0</v>
      </c>
      <c r="U385">
        <f t="shared" ca="1" si="150"/>
        <v>0</v>
      </c>
      <c r="V385">
        <f t="shared" ca="1" si="150"/>
        <v>0</v>
      </c>
      <c r="W385">
        <f t="shared" ca="1" si="150"/>
        <v>0</v>
      </c>
      <c r="X385">
        <f t="shared" ca="1" si="150"/>
        <v>0</v>
      </c>
      <c r="Y385">
        <f t="shared" ca="1" si="150"/>
        <v>0</v>
      </c>
      <c r="Z385">
        <f t="shared" ca="1" si="150"/>
        <v>0</v>
      </c>
      <c r="AA385">
        <f t="shared" ca="1" si="150"/>
        <v>0</v>
      </c>
      <c r="AB385">
        <f t="shared" ca="1" si="150"/>
        <v>0</v>
      </c>
      <c r="AC385">
        <f t="shared" ca="1" si="150"/>
        <v>0</v>
      </c>
      <c r="AD385">
        <f t="shared" ca="1" si="150"/>
        <v>0</v>
      </c>
      <c r="AE385">
        <f t="shared" ca="1" si="150"/>
        <v>0</v>
      </c>
      <c r="AF385">
        <f t="shared" ca="1" si="150"/>
        <v>0</v>
      </c>
      <c r="AG385">
        <f t="shared" ca="1" si="150"/>
        <v>0</v>
      </c>
      <c r="AH385">
        <f t="shared" ca="1" si="150"/>
        <v>0</v>
      </c>
      <c r="AI385">
        <f t="shared" ca="1" si="150"/>
        <v>0</v>
      </c>
      <c r="AJ385">
        <f t="shared" ca="1" si="150"/>
        <v>0</v>
      </c>
      <c r="AK385">
        <f t="shared" ca="1" si="150"/>
        <v>0</v>
      </c>
      <c r="AL385">
        <f t="shared" ca="1" si="150"/>
        <v>0</v>
      </c>
      <c r="AM385">
        <f t="shared" ca="1" si="150"/>
        <v>0</v>
      </c>
      <c r="AN385">
        <f t="shared" ca="1" si="150"/>
        <v>0</v>
      </c>
      <c r="AO385">
        <f t="shared" ca="1" si="150"/>
        <v>0</v>
      </c>
      <c r="AP385">
        <f t="shared" ca="1" si="150"/>
        <v>0</v>
      </c>
      <c r="AQ385">
        <f t="shared" ca="1" si="150"/>
        <v>0</v>
      </c>
      <c r="AR385">
        <f t="shared" ca="1" si="150"/>
        <v>0</v>
      </c>
      <c r="AS385">
        <f t="shared" ca="1" si="150"/>
        <v>0</v>
      </c>
      <c r="AT385">
        <f t="shared" ca="1" si="150"/>
        <v>0</v>
      </c>
      <c r="AU385">
        <f t="shared" ca="1" si="150"/>
        <v>0</v>
      </c>
      <c r="AV385">
        <f t="shared" ca="1" si="150"/>
        <v>0</v>
      </c>
      <c r="AW385">
        <f t="shared" ca="1" si="150"/>
        <v>0</v>
      </c>
      <c r="AX385">
        <f t="shared" ca="1" si="150"/>
        <v>0</v>
      </c>
      <c r="AY385">
        <f t="shared" ca="1" si="150"/>
        <v>0</v>
      </c>
      <c r="AZ385">
        <f t="shared" ca="1" si="150"/>
        <v>0</v>
      </c>
      <c r="BA385">
        <f t="shared" ca="1" si="150"/>
        <v>0</v>
      </c>
      <c r="BB385">
        <f t="shared" ca="1" si="150"/>
        <v>0</v>
      </c>
      <c r="BC385">
        <f t="shared" ca="1" si="150"/>
        <v>0</v>
      </c>
      <c r="BD385">
        <f t="shared" ca="1" si="150"/>
        <v>0</v>
      </c>
      <c r="BE385">
        <f t="shared" ca="1" si="150"/>
        <v>0</v>
      </c>
      <c r="BF385">
        <f t="shared" ca="1" si="150"/>
        <v>0</v>
      </c>
      <c r="BG385">
        <f t="shared" ca="1" si="150"/>
        <v>0</v>
      </c>
      <c r="BH385">
        <f t="shared" ca="1" si="150"/>
        <v>0</v>
      </c>
      <c r="BI385">
        <f t="shared" ca="1" si="150"/>
        <v>0</v>
      </c>
      <c r="BJ385">
        <f t="shared" ca="1" si="150"/>
        <v>0</v>
      </c>
      <c r="BK385">
        <f t="shared" ca="1" si="150"/>
        <v>0</v>
      </c>
      <c r="BL385">
        <f t="shared" ca="1" si="150"/>
        <v>0</v>
      </c>
      <c r="BM385">
        <f t="shared" ref="BM385:CV385" ca="1" si="151">BM283+BM51</f>
        <v>0</v>
      </c>
      <c r="BN385">
        <f t="shared" ca="1" si="151"/>
        <v>0</v>
      </c>
      <c r="BO385">
        <f t="shared" ca="1" si="151"/>
        <v>0</v>
      </c>
      <c r="BP385">
        <f t="shared" ca="1" si="151"/>
        <v>0</v>
      </c>
      <c r="BQ385">
        <f t="shared" ca="1" si="151"/>
        <v>0</v>
      </c>
      <c r="BR385">
        <f t="shared" ca="1" si="151"/>
        <v>0</v>
      </c>
      <c r="BS385">
        <f t="shared" ca="1" si="151"/>
        <v>0</v>
      </c>
      <c r="BT385">
        <f t="shared" ca="1" si="151"/>
        <v>0</v>
      </c>
      <c r="BU385">
        <f t="shared" ca="1" si="151"/>
        <v>0</v>
      </c>
      <c r="BV385">
        <f t="shared" ca="1" si="151"/>
        <v>0</v>
      </c>
      <c r="BW385">
        <f t="shared" ca="1" si="151"/>
        <v>0</v>
      </c>
      <c r="BX385">
        <f t="shared" ca="1" si="151"/>
        <v>0</v>
      </c>
      <c r="BY385">
        <f t="shared" ca="1" si="151"/>
        <v>0</v>
      </c>
      <c r="BZ385">
        <f t="shared" ca="1" si="151"/>
        <v>0</v>
      </c>
      <c r="CA385">
        <f t="shared" ca="1" si="151"/>
        <v>0</v>
      </c>
      <c r="CB385">
        <f t="shared" ca="1" si="151"/>
        <v>0</v>
      </c>
      <c r="CC385">
        <f t="shared" ca="1" si="151"/>
        <v>0</v>
      </c>
      <c r="CD385">
        <f t="shared" ca="1" si="151"/>
        <v>0</v>
      </c>
      <c r="CE385">
        <f t="shared" ca="1" si="151"/>
        <v>0</v>
      </c>
      <c r="CF385">
        <f t="shared" ca="1" si="151"/>
        <v>0</v>
      </c>
      <c r="CG385">
        <f t="shared" ca="1" si="151"/>
        <v>0</v>
      </c>
      <c r="CH385">
        <f t="shared" ca="1" si="151"/>
        <v>0</v>
      </c>
      <c r="CI385">
        <f t="shared" ca="1" si="151"/>
        <v>0</v>
      </c>
      <c r="CJ385">
        <f t="shared" ca="1" si="151"/>
        <v>0</v>
      </c>
      <c r="CK385">
        <f t="shared" ca="1" si="151"/>
        <v>0</v>
      </c>
      <c r="CL385">
        <f t="shared" ca="1" si="151"/>
        <v>0</v>
      </c>
      <c r="CM385">
        <f t="shared" ca="1" si="151"/>
        <v>0</v>
      </c>
      <c r="CN385">
        <f t="shared" ca="1" si="151"/>
        <v>0</v>
      </c>
      <c r="CO385">
        <f t="shared" ca="1" si="151"/>
        <v>0</v>
      </c>
      <c r="CP385">
        <f t="shared" ca="1" si="151"/>
        <v>0</v>
      </c>
      <c r="CQ385">
        <f t="shared" ca="1" si="151"/>
        <v>0</v>
      </c>
      <c r="CR385">
        <f t="shared" ca="1" si="151"/>
        <v>0</v>
      </c>
      <c r="CS385">
        <f t="shared" ca="1" si="151"/>
        <v>0</v>
      </c>
      <c r="CT385">
        <f t="shared" ca="1" si="151"/>
        <v>0</v>
      </c>
      <c r="CU385">
        <f t="shared" ca="1" si="151"/>
        <v>0</v>
      </c>
      <c r="CV385">
        <f t="shared" ca="1" si="151"/>
        <v>0</v>
      </c>
    </row>
    <row r="386" spans="1:100" x14ac:dyDescent="0.25">
      <c r="A386">
        <f t="shared" ref="A386:BL386" ca="1" si="152">A284+A52</f>
        <v>0</v>
      </c>
      <c r="B386">
        <f t="shared" ca="1" si="152"/>
        <v>0</v>
      </c>
      <c r="C386">
        <f t="shared" ca="1" si="152"/>
        <v>0</v>
      </c>
      <c r="D386">
        <f t="shared" ca="1" si="152"/>
        <v>0</v>
      </c>
      <c r="E386">
        <f t="shared" ca="1" si="152"/>
        <v>0</v>
      </c>
      <c r="F386">
        <f t="shared" ca="1" si="152"/>
        <v>0</v>
      </c>
      <c r="G386">
        <f t="shared" ca="1" si="152"/>
        <v>0</v>
      </c>
      <c r="H386">
        <f t="shared" ca="1" si="152"/>
        <v>0</v>
      </c>
      <c r="I386">
        <f t="shared" ca="1" si="152"/>
        <v>0</v>
      </c>
      <c r="J386">
        <f t="shared" ca="1" si="152"/>
        <v>0</v>
      </c>
      <c r="K386">
        <f t="shared" ca="1" si="152"/>
        <v>0</v>
      </c>
      <c r="L386">
        <f t="shared" ca="1" si="152"/>
        <v>0</v>
      </c>
      <c r="M386">
        <f t="shared" ca="1" si="152"/>
        <v>0</v>
      </c>
      <c r="N386">
        <f t="shared" ca="1" si="152"/>
        <v>0</v>
      </c>
      <c r="O386">
        <f t="shared" ca="1" si="152"/>
        <v>0</v>
      </c>
      <c r="P386">
        <f t="shared" ca="1" si="152"/>
        <v>0</v>
      </c>
      <c r="Q386">
        <f t="shared" ca="1" si="152"/>
        <v>0</v>
      </c>
      <c r="R386">
        <f t="shared" ca="1" si="152"/>
        <v>0</v>
      </c>
      <c r="S386">
        <f t="shared" ca="1" si="152"/>
        <v>0</v>
      </c>
      <c r="T386">
        <f t="shared" ca="1" si="152"/>
        <v>0</v>
      </c>
      <c r="U386">
        <f t="shared" ca="1" si="152"/>
        <v>0</v>
      </c>
      <c r="V386">
        <f t="shared" ca="1" si="152"/>
        <v>0</v>
      </c>
      <c r="W386">
        <f t="shared" ca="1" si="152"/>
        <v>0</v>
      </c>
      <c r="X386">
        <f t="shared" ca="1" si="152"/>
        <v>0</v>
      </c>
      <c r="Y386">
        <f t="shared" ca="1" si="152"/>
        <v>0</v>
      </c>
      <c r="Z386">
        <f t="shared" ca="1" si="152"/>
        <v>0</v>
      </c>
      <c r="AA386">
        <f t="shared" ca="1" si="152"/>
        <v>0</v>
      </c>
      <c r="AB386">
        <f t="shared" ca="1" si="152"/>
        <v>0</v>
      </c>
      <c r="AC386">
        <f t="shared" ca="1" si="152"/>
        <v>0</v>
      </c>
      <c r="AD386">
        <f t="shared" ca="1" si="152"/>
        <v>0</v>
      </c>
      <c r="AE386">
        <f t="shared" ca="1" si="152"/>
        <v>0</v>
      </c>
      <c r="AF386">
        <f t="shared" ca="1" si="152"/>
        <v>0</v>
      </c>
      <c r="AG386">
        <f t="shared" ca="1" si="152"/>
        <v>0</v>
      </c>
      <c r="AH386">
        <f t="shared" ca="1" si="152"/>
        <v>0</v>
      </c>
      <c r="AI386">
        <f t="shared" ca="1" si="152"/>
        <v>0</v>
      </c>
      <c r="AJ386">
        <f t="shared" ca="1" si="152"/>
        <v>0</v>
      </c>
      <c r="AK386">
        <f t="shared" ca="1" si="152"/>
        <v>0</v>
      </c>
      <c r="AL386">
        <f t="shared" ca="1" si="152"/>
        <v>0</v>
      </c>
      <c r="AM386">
        <f t="shared" ca="1" si="152"/>
        <v>0</v>
      </c>
      <c r="AN386">
        <f t="shared" ca="1" si="152"/>
        <v>0</v>
      </c>
      <c r="AO386">
        <f t="shared" ca="1" si="152"/>
        <v>0</v>
      </c>
      <c r="AP386">
        <f t="shared" ca="1" si="152"/>
        <v>0</v>
      </c>
      <c r="AQ386">
        <f t="shared" ca="1" si="152"/>
        <v>0</v>
      </c>
      <c r="AR386">
        <f t="shared" ca="1" si="152"/>
        <v>0</v>
      </c>
      <c r="AS386">
        <f t="shared" ca="1" si="152"/>
        <v>0</v>
      </c>
      <c r="AT386">
        <f t="shared" ca="1" si="152"/>
        <v>0</v>
      </c>
      <c r="AU386">
        <f t="shared" ca="1" si="152"/>
        <v>0</v>
      </c>
      <c r="AV386">
        <f t="shared" ca="1" si="152"/>
        <v>0</v>
      </c>
      <c r="AW386">
        <f t="shared" ca="1" si="152"/>
        <v>0</v>
      </c>
      <c r="AX386">
        <f t="shared" ca="1" si="152"/>
        <v>0</v>
      </c>
      <c r="AY386">
        <f t="shared" ca="1" si="152"/>
        <v>0</v>
      </c>
      <c r="AZ386">
        <f t="shared" ca="1" si="152"/>
        <v>0</v>
      </c>
      <c r="BA386">
        <f t="shared" ca="1" si="152"/>
        <v>0</v>
      </c>
      <c r="BB386">
        <f t="shared" ca="1" si="152"/>
        <v>0</v>
      </c>
      <c r="BC386">
        <f t="shared" ca="1" si="152"/>
        <v>0</v>
      </c>
      <c r="BD386">
        <f t="shared" ca="1" si="152"/>
        <v>0</v>
      </c>
      <c r="BE386">
        <f t="shared" ca="1" si="152"/>
        <v>0</v>
      </c>
      <c r="BF386">
        <f t="shared" ca="1" si="152"/>
        <v>0</v>
      </c>
      <c r="BG386">
        <f t="shared" ca="1" si="152"/>
        <v>0</v>
      </c>
      <c r="BH386">
        <f t="shared" ca="1" si="152"/>
        <v>0</v>
      </c>
      <c r="BI386">
        <f t="shared" ca="1" si="152"/>
        <v>0</v>
      </c>
      <c r="BJ386">
        <f t="shared" ca="1" si="152"/>
        <v>0</v>
      </c>
      <c r="BK386">
        <f t="shared" ca="1" si="152"/>
        <v>0</v>
      </c>
      <c r="BL386">
        <f t="shared" ca="1" si="152"/>
        <v>0</v>
      </c>
      <c r="BM386">
        <f t="shared" ref="BM386:CV386" ca="1" si="153">BM284+BM52</f>
        <v>0</v>
      </c>
      <c r="BN386">
        <f t="shared" ca="1" si="153"/>
        <v>0</v>
      </c>
      <c r="BO386">
        <f t="shared" ca="1" si="153"/>
        <v>0</v>
      </c>
      <c r="BP386">
        <f t="shared" ca="1" si="153"/>
        <v>0</v>
      </c>
      <c r="BQ386">
        <f t="shared" ca="1" si="153"/>
        <v>0</v>
      </c>
      <c r="BR386">
        <f t="shared" ca="1" si="153"/>
        <v>0</v>
      </c>
      <c r="BS386">
        <f t="shared" ca="1" si="153"/>
        <v>0</v>
      </c>
      <c r="BT386">
        <f t="shared" ca="1" si="153"/>
        <v>0</v>
      </c>
      <c r="BU386">
        <f t="shared" ca="1" si="153"/>
        <v>0</v>
      </c>
      <c r="BV386">
        <f t="shared" ca="1" si="153"/>
        <v>0</v>
      </c>
      <c r="BW386">
        <f t="shared" ca="1" si="153"/>
        <v>0</v>
      </c>
      <c r="BX386">
        <f t="shared" ca="1" si="153"/>
        <v>0</v>
      </c>
      <c r="BY386">
        <f t="shared" ca="1" si="153"/>
        <v>0</v>
      </c>
      <c r="BZ386">
        <f t="shared" ca="1" si="153"/>
        <v>0</v>
      </c>
      <c r="CA386">
        <f t="shared" ca="1" si="153"/>
        <v>0</v>
      </c>
      <c r="CB386">
        <f t="shared" ca="1" si="153"/>
        <v>0</v>
      </c>
      <c r="CC386">
        <f t="shared" ca="1" si="153"/>
        <v>0</v>
      </c>
      <c r="CD386">
        <f t="shared" ca="1" si="153"/>
        <v>0</v>
      </c>
      <c r="CE386">
        <f t="shared" ca="1" si="153"/>
        <v>0</v>
      </c>
      <c r="CF386">
        <f t="shared" ca="1" si="153"/>
        <v>0</v>
      </c>
      <c r="CG386">
        <f t="shared" ca="1" si="153"/>
        <v>0</v>
      </c>
      <c r="CH386">
        <f t="shared" ca="1" si="153"/>
        <v>0</v>
      </c>
      <c r="CI386">
        <f t="shared" ca="1" si="153"/>
        <v>0</v>
      </c>
      <c r="CJ386">
        <f t="shared" ca="1" si="153"/>
        <v>0</v>
      </c>
      <c r="CK386">
        <f t="shared" ca="1" si="153"/>
        <v>0</v>
      </c>
      <c r="CL386">
        <f t="shared" ca="1" si="153"/>
        <v>0</v>
      </c>
      <c r="CM386">
        <f t="shared" ca="1" si="153"/>
        <v>0</v>
      </c>
      <c r="CN386">
        <f t="shared" ca="1" si="153"/>
        <v>0</v>
      </c>
      <c r="CO386">
        <f t="shared" ca="1" si="153"/>
        <v>0</v>
      </c>
      <c r="CP386">
        <f t="shared" ca="1" si="153"/>
        <v>0</v>
      </c>
      <c r="CQ386">
        <f t="shared" ca="1" si="153"/>
        <v>0</v>
      </c>
      <c r="CR386">
        <f t="shared" ca="1" si="153"/>
        <v>0</v>
      </c>
      <c r="CS386">
        <f t="shared" ca="1" si="153"/>
        <v>0</v>
      </c>
      <c r="CT386">
        <f t="shared" ca="1" si="153"/>
        <v>0</v>
      </c>
      <c r="CU386">
        <f t="shared" ca="1" si="153"/>
        <v>0</v>
      </c>
      <c r="CV386">
        <f t="shared" ca="1" si="153"/>
        <v>0</v>
      </c>
    </row>
    <row r="387" spans="1:100" x14ac:dyDescent="0.25">
      <c r="A387">
        <f t="shared" ref="A387:BL387" ca="1" si="154">A285+A53</f>
        <v>0</v>
      </c>
      <c r="B387">
        <f t="shared" ca="1" si="154"/>
        <v>0</v>
      </c>
      <c r="C387">
        <f t="shared" ca="1" si="154"/>
        <v>0</v>
      </c>
      <c r="D387">
        <f t="shared" ca="1" si="154"/>
        <v>0</v>
      </c>
      <c r="E387">
        <f t="shared" ca="1" si="154"/>
        <v>0</v>
      </c>
      <c r="F387">
        <f t="shared" ca="1" si="154"/>
        <v>0</v>
      </c>
      <c r="G387">
        <f t="shared" ca="1" si="154"/>
        <v>0</v>
      </c>
      <c r="H387">
        <f t="shared" ca="1" si="154"/>
        <v>0</v>
      </c>
      <c r="I387">
        <f t="shared" ca="1" si="154"/>
        <v>0</v>
      </c>
      <c r="J387">
        <f t="shared" ca="1" si="154"/>
        <v>0</v>
      </c>
      <c r="K387">
        <f t="shared" ca="1" si="154"/>
        <v>0</v>
      </c>
      <c r="L387">
        <f t="shared" ca="1" si="154"/>
        <v>0</v>
      </c>
      <c r="M387">
        <f t="shared" ca="1" si="154"/>
        <v>0</v>
      </c>
      <c r="N387">
        <f t="shared" ca="1" si="154"/>
        <v>0</v>
      </c>
      <c r="O387">
        <f t="shared" ca="1" si="154"/>
        <v>0</v>
      </c>
      <c r="P387">
        <f t="shared" ca="1" si="154"/>
        <v>0</v>
      </c>
      <c r="Q387">
        <f t="shared" ca="1" si="154"/>
        <v>0</v>
      </c>
      <c r="R387">
        <f t="shared" ca="1" si="154"/>
        <v>0</v>
      </c>
      <c r="S387">
        <f t="shared" ca="1" si="154"/>
        <v>0</v>
      </c>
      <c r="T387">
        <f t="shared" ca="1" si="154"/>
        <v>0</v>
      </c>
      <c r="U387">
        <f t="shared" ca="1" si="154"/>
        <v>0</v>
      </c>
      <c r="V387">
        <f t="shared" ca="1" si="154"/>
        <v>0</v>
      </c>
      <c r="W387">
        <f t="shared" ca="1" si="154"/>
        <v>0</v>
      </c>
      <c r="X387">
        <f t="shared" ca="1" si="154"/>
        <v>0</v>
      </c>
      <c r="Y387">
        <f t="shared" ca="1" si="154"/>
        <v>0</v>
      </c>
      <c r="Z387">
        <f t="shared" ca="1" si="154"/>
        <v>0</v>
      </c>
      <c r="AA387">
        <f t="shared" ca="1" si="154"/>
        <v>0</v>
      </c>
      <c r="AB387">
        <f t="shared" ca="1" si="154"/>
        <v>0</v>
      </c>
      <c r="AC387">
        <f t="shared" ca="1" si="154"/>
        <v>0</v>
      </c>
      <c r="AD387">
        <f t="shared" ca="1" si="154"/>
        <v>0</v>
      </c>
      <c r="AE387">
        <f t="shared" ca="1" si="154"/>
        <v>0</v>
      </c>
      <c r="AF387">
        <f t="shared" ca="1" si="154"/>
        <v>0</v>
      </c>
      <c r="AG387">
        <f t="shared" ca="1" si="154"/>
        <v>0</v>
      </c>
      <c r="AH387">
        <f t="shared" ca="1" si="154"/>
        <v>0</v>
      </c>
      <c r="AI387">
        <f t="shared" ca="1" si="154"/>
        <v>0</v>
      </c>
      <c r="AJ387">
        <f t="shared" ca="1" si="154"/>
        <v>0</v>
      </c>
      <c r="AK387">
        <f t="shared" ca="1" si="154"/>
        <v>0</v>
      </c>
      <c r="AL387">
        <f t="shared" ca="1" si="154"/>
        <v>0</v>
      </c>
      <c r="AM387">
        <f t="shared" ca="1" si="154"/>
        <v>0</v>
      </c>
      <c r="AN387">
        <f t="shared" ca="1" si="154"/>
        <v>0</v>
      </c>
      <c r="AO387">
        <f t="shared" ca="1" si="154"/>
        <v>0</v>
      </c>
      <c r="AP387">
        <f t="shared" ca="1" si="154"/>
        <v>0</v>
      </c>
      <c r="AQ387">
        <f t="shared" ca="1" si="154"/>
        <v>0</v>
      </c>
      <c r="AR387">
        <f t="shared" ca="1" si="154"/>
        <v>0</v>
      </c>
      <c r="AS387">
        <f t="shared" ca="1" si="154"/>
        <v>0</v>
      </c>
      <c r="AT387">
        <f t="shared" ca="1" si="154"/>
        <v>0</v>
      </c>
      <c r="AU387">
        <f t="shared" ca="1" si="154"/>
        <v>0</v>
      </c>
      <c r="AV387">
        <f t="shared" ca="1" si="154"/>
        <v>0</v>
      </c>
      <c r="AW387">
        <f t="shared" ca="1" si="154"/>
        <v>0</v>
      </c>
      <c r="AX387">
        <f t="shared" ca="1" si="154"/>
        <v>0</v>
      </c>
      <c r="AY387">
        <f t="shared" ca="1" si="154"/>
        <v>0</v>
      </c>
      <c r="AZ387">
        <f t="shared" ca="1" si="154"/>
        <v>0</v>
      </c>
      <c r="BA387">
        <f t="shared" ca="1" si="154"/>
        <v>0</v>
      </c>
      <c r="BB387">
        <f t="shared" ca="1" si="154"/>
        <v>0</v>
      </c>
      <c r="BC387">
        <f t="shared" ca="1" si="154"/>
        <v>0</v>
      </c>
      <c r="BD387">
        <f t="shared" ca="1" si="154"/>
        <v>0</v>
      </c>
      <c r="BE387">
        <f t="shared" ca="1" si="154"/>
        <v>0</v>
      </c>
      <c r="BF387">
        <f t="shared" ca="1" si="154"/>
        <v>0</v>
      </c>
      <c r="BG387">
        <f t="shared" ca="1" si="154"/>
        <v>0</v>
      </c>
      <c r="BH387">
        <f t="shared" ca="1" si="154"/>
        <v>0</v>
      </c>
      <c r="BI387">
        <f t="shared" ca="1" si="154"/>
        <v>0</v>
      </c>
      <c r="BJ387">
        <f t="shared" ca="1" si="154"/>
        <v>0</v>
      </c>
      <c r="BK387">
        <f t="shared" ca="1" si="154"/>
        <v>0</v>
      </c>
      <c r="BL387">
        <f t="shared" ca="1" si="154"/>
        <v>0</v>
      </c>
      <c r="BM387">
        <f t="shared" ref="BM387:CV387" ca="1" si="155">BM285+BM53</f>
        <v>0</v>
      </c>
      <c r="BN387">
        <f t="shared" ca="1" si="155"/>
        <v>0</v>
      </c>
      <c r="BO387">
        <f t="shared" ca="1" si="155"/>
        <v>0</v>
      </c>
      <c r="BP387">
        <f t="shared" ca="1" si="155"/>
        <v>0</v>
      </c>
      <c r="BQ387">
        <f t="shared" ca="1" si="155"/>
        <v>0</v>
      </c>
      <c r="BR387">
        <f t="shared" ca="1" si="155"/>
        <v>0</v>
      </c>
      <c r="BS387">
        <f t="shared" ca="1" si="155"/>
        <v>0</v>
      </c>
      <c r="BT387">
        <f t="shared" ca="1" si="155"/>
        <v>0</v>
      </c>
      <c r="BU387">
        <f t="shared" ca="1" si="155"/>
        <v>0</v>
      </c>
      <c r="BV387">
        <f t="shared" ca="1" si="155"/>
        <v>0</v>
      </c>
      <c r="BW387">
        <f t="shared" ca="1" si="155"/>
        <v>0</v>
      </c>
      <c r="BX387">
        <f t="shared" ca="1" si="155"/>
        <v>0</v>
      </c>
      <c r="BY387">
        <f t="shared" ca="1" si="155"/>
        <v>0</v>
      </c>
      <c r="BZ387">
        <f t="shared" ca="1" si="155"/>
        <v>0</v>
      </c>
      <c r="CA387">
        <f t="shared" ca="1" si="155"/>
        <v>0</v>
      </c>
      <c r="CB387">
        <f t="shared" ca="1" si="155"/>
        <v>0</v>
      </c>
      <c r="CC387">
        <f t="shared" ca="1" si="155"/>
        <v>0</v>
      </c>
      <c r="CD387">
        <f t="shared" ca="1" si="155"/>
        <v>0</v>
      </c>
      <c r="CE387">
        <f t="shared" ca="1" si="155"/>
        <v>0</v>
      </c>
      <c r="CF387">
        <f t="shared" ca="1" si="155"/>
        <v>0</v>
      </c>
      <c r="CG387">
        <f t="shared" ca="1" si="155"/>
        <v>0</v>
      </c>
      <c r="CH387">
        <f t="shared" ca="1" si="155"/>
        <v>0</v>
      </c>
      <c r="CI387">
        <f t="shared" ca="1" si="155"/>
        <v>0</v>
      </c>
      <c r="CJ387">
        <f t="shared" ca="1" si="155"/>
        <v>0</v>
      </c>
      <c r="CK387">
        <f t="shared" ca="1" si="155"/>
        <v>0</v>
      </c>
      <c r="CL387">
        <f t="shared" ca="1" si="155"/>
        <v>0</v>
      </c>
      <c r="CM387">
        <f t="shared" ca="1" si="155"/>
        <v>0</v>
      </c>
      <c r="CN387">
        <f t="shared" ca="1" si="155"/>
        <v>0</v>
      </c>
      <c r="CO387">
        <f t="shared" ca="1" si="155"/>
        <v>0</v>
      </c>
      <c r="CP387">
        <f t="shared" ca="1" si="155"/>
        <v>0</v>
      </c>
      <c r="CQ387">
        <f t="shared" ca="1" si="155"/>
        <v>0</v>
      </c>
      <c r="CR387">
        <f t="shared" ca="1" si="155"/>
        <v>0</v>
      </c>
      <c r="CS387">
        <f t="shared" ca="1" si="155"/>
        <v>0</v>
      </c>
      <c r="CT387">
        <f t="shared" ca="1" si="155"/>
        <v>0</v>
      </c>
      <c r="CU387">
        <f t="shared" ca="1" si="155"/>
        <v>0</v>
      </c>
      <c r="CV387">
        <f t="shared" ca="1" si="155"/>
        <v>0</v>
      </c>
    </row>
    <row r="388" spans="1:100" x14ac:dyDescent="0.25">
      <c r="A388">
        <f t="shared" ref="A388:BL388" ca="1" si="156">A286+A54</f>
        <v>0</v>
      </c>
      <c r="B388">
        <f t="shared" ca="1" si="156"/>
        <v>0</v>
      </c>
      <c r="C388">
        <f t="shared" ca="1" si="156"/>
        <v>0</v>
      </c>
      <c r="D388">
        <f t="shared" ca="1" si="156"/>
        <v>0</v>
      </c>
      <c r="E388">
        <f t="shared" ca="1" si="156"/>
        <v>0</v>
      </c>
      <c r="F388">
        <f t="shared" ca="1" si="156"/>
        <v>0</v>
      </c>
      <c r="G388">
        <f t="shared" ca="1" si="156"/>
        <v>0</v>
      </c>
      <c r="H388">
        <f t="shared" ca="1" si="156"/>
        <v>0</v>
      </c>
      <c r="I388">
        <f t="shared" ca="1" si="156"/>
        <v>0</v>
      </c>
      <c r="J388">
        <f t="shared" ca="1" si="156"/>
        <v>0</v>
      </c>
      <c r="K388">
        <f t="shared" ca="1" si="156"/>
        <v>0</v>
      </c>
      <c r="L388">
        <f t="shared" ca="1" si="156"/>
        <v>0</v>
      </c>
      <c r="M388">
        <f t="shared" ca="1" si="156"/>
        <v>0</v>
      </c>
      <c r="N388">
        <f t="shared" ca="1" si="156"/>
        <v>0</v>
      </c>
      <c r="O388">
        <f t="shared" ca="1" si="156"/>
        <v>0</v>
      </c>
      <c r="P388">
        <f t="shared" ca="1" si="156"/>
        <v>0</v>
      </c>
      <c r="Q388">
        <f t="shared" ca="1" si="156"/>
        <v>0</v>
      </c>
      <c r="R388">
        <f t="shared" ca="1" si="156"/>
        <v>0</v>
      </c>
      <c r="S388">
        <f t="shared" ca="1" si="156"/>
        <v>0</v>
      </c>
      <c r="T388">
        <f t="shared" ca="1" si="156"/>
        <v>0</v>
      </c>
      <c r="U388">
        <f t="shared" ca="1" si="156"/>
        <v>0</v>
      </c>
      <c r="V388">
        <f t="shared" ca="1" si="156"/>
        <v>0</v>
      </c>
      <c r="W388">
        <f t="shared" ca="1" si="156"/>
        <v>0</v>
      </c>
      <c r="X388">
        <f t="shared" ca="1" si="156"/>
        <v>0</v>
      </c>
      <c r="Y388">
        <f t="shared" ca="1" si="156"/>
        <v>0</v>
      </c>
      <c r="Z388">
        <f t="shared" ca="1" si="156"/>
        <v>0</v>
      </c>
      <c r="AA388">
        <f t="shared" ca="1" si="156"/>
        <v>0</v>
      </c>
      <c r="AB388">
        <f t="shared" ca="1" si="156"/>
        <v>0</v>
      </c>
      <c r="AC388">
        <f t="shared" ca="1" si="156"/>
        <v>0</v>
      </c>
      <c r="AD388">
        <f t="shared" ca="1" si="156"/>
        <v>0</v>
      </c>
      <c r="AE388">
        <f t="shared" ca="1" si="156"/>
        <v>0</v>
      </c>
      <c r="AF388">
        <f t="shared" ca="1" si="156"/>
        <v>0</v>
      </c>
      <c r="AG388">
        <f t="shared" ca="1" si="156"/>
        <v>0</v>
      </c>
      <c r="AH388">
        <f t="shared" ca="1" si="156"/>
        <v>0</v>
      </c>
      <c r="AI388">
        <f t="shared" ca="1" si="156"/>
        <v>0</v>
      </c>
      <c r="AJ388">
        <f t="shared" ca="1" si="156"/>
        <v>0</v>
      </c>
      <c r="AK388">
        <f t="shared" ca="1" si="156"/>
        <v>0</v>
      </c>
      <c r="AL388">
        <f t="shared" ca="1" si="156"/>
        <v>0</v>
      </c>
      <c r="AM388">
        <f t="shared" ca="1" si="156"/>
        <v>0</v>
      </c>
      <c r="AN388">
        <f t="shared" ca="1" si="156"/>
        <v>0</v>
      </c>
      <c r="AO388">
        <f t="shared" ca="1" si="156"/>
        <v>0</v>
      </c>
      <c r="AP388">
        <f t="shared" ca="1" si="156"/>
        <v>0</v>
      </c>
      <c r="AQ388">
        <f t="shared" ca="1" si="156"/>
        <v>0</v>
      </c>
      <c r="AR388">
        <f t="shared" ca="1" si="156"/>
        <v>0</v>
      </c>
      <c r="AS388">
        <f t="shared" ca="1" si="156"/>
        <v>0</v>
      </c>
      <c r="AT388">
        <f t="shared" ca="1" si="156"/>
        <v>0</v>
      </c>
      <c r="AU388">
        <f t="shared" ca="1" si="156"/>
        <v>0</v>
      </c>
      <c r="AV388">
        <f t="shared" ca="1" si="156"/>
        <v>0</v>
      </c>
      <c r="AW388">
        <f t="shared" ca="1" si="156"/>
        <v>0</v>
      </c>
      <c r="AX388">
        <f t="shared" ca="1" si="156"/>
        <v>0</v>
      </c>
      <c r="AY388">
        <f t="shared" ca="1" si="156"/>
        <v>0</v>
      </c>
      <c r="AZ388">
        <f t="shared" ca="1" si="156"/>
        <v>0</v>
      </c>
      <c r="BA388">
        <f t="shared" ca="1" si="156"/>
        <v>0</v>
      </c>
      <c r="BB388">
        <f t="shared" ca="1" si="156"/>
        <v>0</v>
      </c>
      <c r="BC388">
        <f t="shared" ca="1" si="156"/>
        <v>0</v>
      </c>
      <c r="BD388">
        <f t="shared" ca="1" si="156"/>
        <v>0</v>
      </c>
      <c r="BE388">
        <f t="shared" ca="1" si="156"/>
        <v>0</v>
      </c>
      <c r="BF388">
        <f t="shared" ca="1" si="156"/>
        <v>0</v>
      </c>
      <c r="BG388">
        <f t="shared" ca="1" si="156"/>
        <v>0</v>
      </c>
      <c r="BH388">
        <f t="shared" ca="1" si="156"/>
        <v>0</v>
      </c>
      <c r="BI388">
        <f t="shared" ca="1" si="156"/>
        <v>0</v>
      </c>
      <c r="BJ388">
        <f t="shared" ca="1" si="156"/>
        <v>0</v>
      </c>
      <c r="BK388">
        <f t="shared" ca="1" si="156"/>
        <v>0</v>
      </c>
      <c r="BL388">
        <f t="shared" ca="1" si="156"/>
        <v>0</v>
      </c>
      <c r="BM388">
        <f t="shared" ref="BM388:CV388" ca="1" si="157">BM286+BM54</f>
        <v>0</v>
      </c>
      <c r="BN388">
        <f t="shared" ca="1" si="157"/>
        <v>0</v>
      </c>
      <c r="BO388">
        <f t="shared" ca="1" si="157"/>
        <v>0</v>
      </c>
      <c r="BP388">
        <f t="shared" ca="1" si="157"/>
        <v>0</v>
      </c>
      <c r="BQ388">
        <f t="shared" ca="1" si="157"/>
        <v>0</v>
      </c>
      <c r="BR388">
        <f t="shared" ca="1" si="157"/>
        <v>0</v>
      </c>
      <c r="BS388">
        <f t="shared" ca="1" si="157"/>
        <v>0</v>
      </c>
      <c r="BT388">
        <f t="shared" ca="1" si="157"/>
        <v>0</v>
      </c>
      <c r="BU388">
        <f t="shared" ca="1" si="157"/>
        <v>0</v>
      </c>
      <c r="BV388">
        <f t="shared" ca="1" si="157"/>
        <v>0</v>
      </c>
      <c r="BW388">
        <f t="shared" ca="1" si="157"/>
        <v>0</v>
      </c>
      <c r="BX388">
        <f t="shared" ca="1" si="157"/>
        <v>0</v>
      </c>
      <c r="BY388">
        <f t="shared" ca="1" si="157"/>
        <v>0</v>
      </c>
      <c r="BZ388">
        <f t="shared" ca="1" si="157"/>
        <v>0</v>
      </c>
      <c r="CA388">
        <f t="shared" ca="1" si="157"/>
        <v>0</v>
      </c>
      <c r="CB388">
        <f t="shared" ca="1" si="157"/>
        <v>0</v>
      </c>
      <c r="CC388">
        <f t="shared" ca="1" si="157"/>
        <v>0</v>
      </c>
      <c r="CD388">
        <f t="shared" ca="1" si="157"/>
        <v>0</v>
      </c>
      <c r="CE388">
        <f t="shared" ca="1" si="157"/>
        <v>0</v>
      </c>
      <c r="CF388">
        <f t="shared" ca="1" si="157"/>
        <v>0</v>
      </c>
      <c r="CG388">
        <f t="shared" ca="1" si="157"/>
        <v>0</v>
      </c>
      <c r="CH388">
        <f t="shared" ca="1" si="157"/>
        <v>0</v>
      </c>
      <c r="CI388">
        <f t="shared" ca="1" si="157"/>
        <v>0</v>
      </c>
      <c r="CJ388">
        <f t="shared" ca="1" si="157"/>
        <v>0</v>
      </c>
      <c r="CK388">
        <f t="shared" ca="1" si="157"/>
        <v>0</v>
      </c>
      <c r="CL388">
        <f t="shared" ca="1" si="157"/>
        <v>0</v>
      </c>
      <c r="CM388">
        <f t="shared" ca="1" si="157"/>
        <v>0</v>
      </c>
      <c r="CN388">
        <f t="shared" ca="1" si="157"/>
        <v>0</v>
      </c>
      <c r="CO388">
        <f t="shared" ca="1" si="157"/>
        <v>0</v>
      </c>
      <c r="CP388">
        <f t="shared" ca="1" si="157"/>
        <v>0</v>
      </c>
      <c r="CQ388">
        <f t="shared" ca="1" si="157"/>
        <v>0</v>
      </c>
      <c r="CR388">
        <f t="shared" ca="1" si="157"/>
        <v>0</v>
      </c>
      <c r="CS388">
        <f t="shared" ca="1" si="157"/>
        <v>0</v>
      </c>
      <c r="CT388">
        <f t="shared" ca="1" si="157"/>
        <v>0</v>
      </c>
      <c r="CU388">
        <f t="shared" ca="1" si="157"/>
        <v>0</v>
      </c>
      <c r="CV388">
        <f t="shared" ca="1" si="157"/>
        <v>0</v>
      </c>
    </row>
    <row r="389" spans="1:100" x14ac:dyDescent="0.25">
      <c r="A389">
        <f t="shared" ref="A389:BL389" ca="1" si="158">A287+A55</f>
        <v>0</v>
      </c>
      <c r="B389">
        <f t="shared" ca="1" si="158"/>
        <v>0</v>
      </c>
      <c r="C389">
        <f t="shared" ca="1" si="158"/>
        <v>0</v>
      </c>
      <c r="D389">
        <f t="shared" ca="1" si="158"/>
        <v>0</v>
      </c>
      <c r="E389">
        <f t="shared" ca="1" si="158"/>
        <v>0</v>
      </c>
      <c r="F389">
        <f t="shared" ca="1" si="158"/>
        <v>0</v>
      </c>
      <c r="G389">
        <f t="shared" ca="1" si="158"/>
        <v>0</v>
      </c>
      <c r="H389">
        <f t="shared" ca="1" si="158"/>
        <v>0</v>
      </c>
      <c r="I389">
        <f t="shared" ca="1" si="158"/>
        <v>0</v>
      </c>
      <c r="J389">
        <f t="shared" ca="1" si="158"/>
        <v>0</v>
      </c>
      <c r="K389">
        <f t="shared" ca="1" si="158"/>
        <v>0</v>
      </c>
      <c r="L389">
        <f t="shared" ca="1" si="158"/>
        <v>0</v>
      </c>
      <c r="M389">
        <f t="shared" ca="1" si="158"/>
        <v>0</v>
      </c>
      <c r="N389">
        <f t="shared" ca="1" si="158"/>
        <v>0</v>
      </c>
      <c r="O389">
        <f t="shared" ca="1" si="158"/>
        <v>0</v>
      </c>
      <c r="P389">
        <f t="shared" ca="1" si="158"/>
        <v>0</v>
      </c>
      <c r="Q389">
        <f t="shared" ca="1" si="158"/>
        <v>0</v>
      </c>
      <c r="R389">
        <f t="shared" ca="1" si="158"/>
        <v>0</v>
      </c>
      <c r="S389">
        <f t="shared" ca="1" si="158"/>
        <v>0</v>
      </c>
      <c r="T389">
        <f t="shared" ca="1" si="158"/>
        <v>0</v>
      </c>
      <c r="U389">
        <f t="shared" ca="1" si="158"/>
        <v>0</v>
      </c>
      <c r="V389">
        <f t="shared" ca="1" si="158"/>
        <v>0</v>
      </c>
      <c r="W389">
        <f t="shared" ca="1" si="158"/>
        <v>0</v>
      </c>
      <c r="X389">
        <f t="shared" ca="1" si="158"/>
        <v>0</v>
      </c>
      <c r="Y389">
        <f t="shared" ca="1" si="158"/>
        <v>0</v>
      </c>
      <c r="Z389">
        <f t="shared" ca="1" si="158"/>
        <v>0</v>
      </c>
      <c r="AA389">
        <f t="shared" ca="1" si="158"/>
        <v>0</v>
      </c>
      <c r="AB389">
        <f t="shared" ca="1" si="158"/>
        <v>0</v>
      </c>
      <c r="AC389">
        <f t="shared" ca="1" si="158"/>
        <v>0</v>
      </c>
      <c r="AD389">
        <f t="shared" ca="1" si="158"/>
        <v>0</v>
      </c>
      <c r="AE389">
        <f t="shared" ca="1" si="158"/>
        <v>0</v>
      </c>
      <c r="AF389">
        <f t="shared" ca="1" si="158"/>
        <v>0</v>
      </c>
      <c r="AG389">
        <f t="shared" ca="1" si="158"/>
        <v>0</v>
      </c>
      <c r="AH389">
        <f t="shared" ca="1" si="158"/>
        <v>0</v>
      </c>
      <c r="AI389">
        <f t="shared" ca="1" si="158"/>
        <v>0</v>
      </c>
      <c r="AJ389">
        <f t="shared" ca="1" si="158"/>
        <v>0</v>
      </c>
      <c r="AK389">
        <f t="shared" ca="1" si="158"/>
        <v>0</v>
      </c>
      <c r="AL389">
        <f t="shared" ca="1" si="158"/>
        <v>0</v>
      </c>
      <c r="AM389">
        <f t="shared" ca="1" si="158"/>
        <v>0</v>
      </c>
      <c r="AN389">
        <f t="shared" ca="1" si="158"/>
        <v>0</v>
      </c>
      <c r="AO389">
        <f t="shared" ca="1" si="158"/>
        <v>0</v>
      </c>
      <c r="AP389">
        <f t="shared" ca="1" si="158"/>
        <v>0</v>
      </c>
      <c r="AQ389">
        <f t="shared" ca="1" si="158"/>
        <v>0</v>
      </c>
      <c r="AR389">
        <f t="shared" ca="1" si="158"/>
        <v>0</v>
      </c>
      <c r="AS389">
        <f t="shared" ca="1" si="158"/>
        <v>0</v>
      </c>
      <c r="AT389">
        <f t="shared" ca="1" si="158"/>
        <v>0</v>
      </c>
      <c r="AU389">
        <f t="shared" ca="1" si="158"/>
        <v>0</v>
      </c>
      <c r="AV389">
        <f t="shared" ca="1" si="158"/>
        <v>0</v>
      </c>
      <c r="AW389">
        <f t="shared" ca="1" si="158"/>
        <v>0</v>
      </c>
      <c r="AX389">
        <f t="shared" ca="1" si="158"/>
        <v>0</v>
      </c>
      <c r="AY389">
        <f t="shared" ca="1" si="158"/>
        <v>0</v>
      </c>
      <c r="AZ389">
        <f t="shared" ca="1" si="158"/>
        <v>0</v>
      </c>
      <c r="BA389">
        <f t="shared" ca="1" si="158"/>
        <v>0</v>
      </c>
      <c r="BB389">
        <f t="shared" ca="1" si="158"/>
        <v>0</v>
      </c>
      <c r="BC389">
        <f t="shared" ca="1" si="158"/>
        <v>0</v>
      </c>
      <c r="BD389">
        <f t="shared" ca="1" si="158"/>
        <v>0</v>
      </c>
      <c r="BE389">
        <f t="shared" ca="1" si="158"/>
        <v>0</v>
      </c>
      <c r="BF389">
        <f t="shared" ca="1" si="158"/>
        <v>0</v>
      </c>
      <c r="BG389">
        <f t="shared" ca="1" si="158"/>
        <v>0</v>
      </c>
      <c r="BH389">
        <f t="shared" ca="1" si="158"/>
        <v>0</v>
      </c>
      <c r="BI389">
        <f t="shared" ca="1" si="158"/>
        <v>0</v>
      </c>
      <c r="BJ389">
        <f t="shared" ca="1" si="158"/>
        <v>0</v>
      </c>
      <c r="BK389">
        <f t="shared" ca="1" si="158"/>
        <v>0</v>
      </c>
      <c r="BL389">
        <f t="shared" ca="1" si="158"/>
        <v>0</v>
      </c>
      <c r="BM389">
        <f t="shared" ref="BM389:CV389" ca="1" si="159">BM287+BM55</f>
        <v>0</v>
      </c>
      <c r="BN389">
        <f t="shared" ca="1" si="159"/>
        <v>0</v>
      </c>
      <c r="BO389">
        <f t="shared" ca="1" si="159"/>
        <v>0</v>
      </c>
      <c r="BP389">
        <f t="shared" ca="1" si="159"/>
        <v>0</v>
      </c>
      <c r="BQ389">
        <f t="shared" ca="1" si="159"/>
        <v>0</v>
      </c>
      <c r="BR389">
        <f t="shared" ca="1" si="159"/>
        <v>0</v>
      </c>
      <c r="BS389">
        <f t="shared" ca="1" si="159"/>
        <v>0</v>
      </c>
      <c r="BT389">
        <f t="shared" ca="1" si="159"/>
        <v>0</v>
      </c>
      <c r="BU389">
        <f t="shared" ca="1" si="159"/>
        <v>0</v>
      </c>
      <c r="BV389">
        <f t="shared" ca="1" si="159"/>
        <v>0</v>
      </c>
      <c r="BW389">
        <f t="shared" ca="1" si="159"/>
        <v>0</v>
      </c>
      <c r="BX389">
        <f t="shared" ca="1" si="159"/>
        <v>0</v>
      </c>
      <c r="BY389">
        <f t="shared" ca="1" si="159"/>
        <v>0</v>
      </c>
      <c r="BZ389">
        <f t="shared" ca="1" si="159"/>
        <v>0</v>
      </c>
      <c r="CA389">
        <f t="shared" ca="1" si="159"/>
        <v>0</v>
      </c>
      <c r="CB389">
        <f t="shared" ca="1" si="159"/>
        <v>0</v>
      </c>
      <c r="CC389">
        <f t="shared" ca="1" si="159"/>
        <v>0</v>
      </c>
      <c r="CD389">
        <f t="shared" ca="1" si="159"/>
        <v>0</v>
      </c>
      <c r="CE389">
        <f t="shared" ca="1" si="159"/>
        <v>0</v>
      </c>
      <c r="CF389">
        <f t="shared" ca="1" si="159"/>
        <v>0</v>
      </c>
      <c r="CG389">
        <f t="shared" ca="1" si="159"/>
        <v>0</v>
      </c>
      <c r="CH389">
        <f t="shared" ca="1" si="159"/>
        <v>0</v>
      </c>
      <c r="CI389">
        <f t="shared" ca="1" si="159"/>
        <v>0</v>
      </c>
      <c r="CJ389">
        <f t="shared" ca="1" si="159"/>
        <v>0</v>
      </c>
      <c r="CK389">
        <f t="shared" ca="1" si="159"/>
        <v>0</v>
      </c>
      <c r="CL389">
        <f t="shared" ca="1" si="159"/>
        <v>0</v>
      </c>
      <c r="CM389">
        <f t="shared" ca="1" si="159"/>
        <v>0</v>
      </c>
      <c r="CN389">
        <f t="shared" ca="1" si="159"/>
        <v>0</v>
      </c>
      <c r="CO389">
        <f t="shared" ca="1" si="159"/>
        <v>0</v>
      </c>
      <c r="CP389">
        <f t="shared" ca="1" si="159"/>
        <v>0</v>
      </c>
      <c r="CQ389">
        <f t="shared" ca="1" si="159"/>
        <v>0</v>
      </c>
      <c r="CR389">
        <f t="shared" ca="1" si="159"/>
        <v>0</v>
      </c>
      <c r="CS389">
        <f t="shared" ca="1" si="159"/>
        <v>0</v>
      </c>
      <c r="CT389">
        <f t="shared" ca="1" si="159"/>
        <v>0</v>
      </c>
      <c r="CU389">
        <f t="shared" ca="1" si="159"/>
        <v>0</v>
      </c>
      <c r="CV389">
        <f t="shared" ca="1" si="159"/>
        <v>0</v>
      </c>
    </row>
    <row r="390" spans="1:100" x14ac:dyDescent="0.25">
      <c r="A390">
        <f t="shared" ref="A390:BL390" ca="1" si="160">A288+A56</f>
        <v>0</v>
      </c>
      <c r="B390">
        <f t="shared" ca="1" si="160"/>
        <v>0</v>
      </c>
      <c r="C390">
        <f t="shared" ca="1" si="160"/>
        <v>0</v>
      </c>
      <c r="D390">
        <f t="shared" ca="1" si="160"/>
        <v>0</v>
      </c>
      <c r="E390">
        <f t="shared" ca="1" si="160"/>
        <v>0</v>
      </c>
      <c r="F390">
        <f t="shared" ca="1" si="160"/>
        <v>0</v>
      </c>
      <c r="G390">
        <f t="shared" ca="1" si="160"/>
        <v>0</v>
      </c>
      <c r="H390">
        <f t="shared" ca="1" si="160"/>
        <v>0</v>
      </c>
      <c r="I390">
        <f t="shared" ca="1" si="160"/>
        <v>0</v>
      </c>
      <c r="J390">
        <f t="shared" ca="1" si="160"/>
        <v>0</v>
      </c>
      <c r="K390">
        <f t="shared" ca="1" si="160"/>
        <v>0</v>
      </c>
      <c r="L390">
        <f t="shared" ca="1" si="160"/>
        <v>0</v>
      </c>
      <c r="M390">
        <f t="shared" ca="1" si="160"/>
        <v>0</v>
      </c>
      <c r="N390">
        <f t="shared" ca="1" si="160"/>
        <v>0</v>
      </c>
      <c r="O390">
        <f t="shared" ca="1" si="160"/>
        <v>0</v>
      </c>
      <c r="P390">
        <f t="shared" ca="1" si="160"/>
        <v>0</v>
      </c>
      <c r="Q390">
        <f t="shared" ca="1" si="160"/>
        <v>0</v>
      </c>
      <c r="R390">
        <f t="shared" ca="1" si="160"/>
        <v>0</v>
      </c>
      <c r="S390">
        <f t="shared" ca="1" si="160"/>
        <v>0</v>
      </c>
      <c r="T390">
        <f t="shared" ca="1" si="160"/>
        <v>0</v>
      </c>
      <c r="U390">
        <f t="shared" ca="1" si="160"/>
        <v>0</v>
      </c>
      <c r="V390">
        <f t="shared" ca="1" si="160"/>
        <v>0</v>
      </c>
      <c r="W390">
        <f t="shared" ca="1" si="160"/>
        <v>0</v>
      </c>
      <c r="X390">
        <f t="shared" ca="1" si="160"/>
        <v>0</v>
      </c>
      <c r="Y390">
        <f t="shared" ca="1" si="160"/>
        <v>0</v>
      </c>
      <c r="Z390">
        <f t="shared" ca="1" si="160"/>
        <v>0</v>
      </c>
      <c r="AA390">
        <f t="shared" ca="1" si="160"/>
        <v>0</v>
      </c>
      <c r="AB390">
        <f t="shared" ca="1" si="160"/>
        <v>0</v>
      </c>
      <c r="AC390">
        <f t="shared" ca="1" si="160"/>
        <v>0</v>
      </c>
      <c r="AD390">
        <f t="shared" ca="1" si="160"/>
        <v>0</v>
      </c>
      <c r="AE390">
        <f t="shared" ca="1" si="160"/>
        <v>0</v>
      </c>
      <c r="AF390">
        <f t="shared" ca="1" si="160"/>
        <v>0</v>
      </c>
      <c r="AG390">
        <f t="shared" ca="1" si="160"/>
        <v>0</v>
      </c>
      <c r="AH390">
        <f t="shared" ca="1" si="160"/>
        <v>0</v>
      </c>
      <c r="AI390">
        <f t="shared" ca="1" si="160"/>
        <v>0</v>
      </c>
      <c r="AJ390">
        <f t="shared" ca="1" si="160"/>
        <v>0</v>
      </c>
      <c r="AK390">
        <f t="shared" ca="1" si="160"/>
        <v>0</v>
      </c>
      <c r="AL390">
        <f t="shared" ca="1" si="160"/>
        <v>0</v>
      </c>
      <c r="AM390">
        <f t="shared" ca="1" si="160"/>
        <v>0</v>
      </c>
      <c r="AN390">
        <f t="shared" ca="1" si="160"/>
        <v>0</v>
      </c>
      <c r="AO390">
        <f t="shared" ca="1" si="160"/>
        <v>0</v>
      </c>
      <c r="AP390">
        <f t="shared" ca="1" si="160"/>
        <v>0</v>
      </c>
      <c r="AQ390">
        <f t="shared" ca="1" si="160"/>
        <v>0</v>
      </c>
      <c r="AR390">
        <f t="shared" ca="1" si="160"/>
        <v>0</v>
      </c>
      <c r="AS390">
        <f t="shared" ca="1" si="160"/>
        <v>0</v>
      </c>
      <c r="AT390">
        <f t="shared" ca="1" si="160"/>
        <v>0</v>
      </c>
      <c r="AU390">
        <f t="shared" ca="1" si="160"/>
        <v>0</v>
      </c>
      <c r="AV390">
        <f t="shared" ca="1" si="160"/>
        <v>0</v>
      </c>
      <c r="AW390">
        <f t="shared" ca="1" si="160"/>
        <v>0</v>
      </c>
      <c r="AX390">
        <f t="shared" ca="1" si="160"/>
        <v>0</v>
      </c>
      <c r="AY390">
        <f t="shared" ca="1" si="160"/>
        <v>0</v>
      </c>
      <c r="AZ390">
        <f t="shared" ca="1" si="160"/>
        <v>0</v>
      </c>
      <c r="BA390">
        <f t="shared" ca="1" si="160"/>
        <v>0</v>
      </c>
      <c r="BB390">
        <f t="shared" ca="1" si="160"/>
        <v>0</v>
      </c>
      <c r="BC390">
        <f t="shared" ca="1" si="160"/>
        <v>0</v>
      </c>
      <c r="BD390">
        <f t="shared" ca="1" si="160"/>
        <v>0</v>
      </c>
      <c r="BE390">
        <f t="shared" ca="1" si="160"/>
        <v>0</v>
      </c>
      <c r="BF390">
        <f t="shared" ca="1" si="160"/>
        <v>0</v>
      </c>
      <c r="BG390">
        <f t="shared" ca="1" si="160"/>
        <v>0</v>
      </c>
      <c r="BH390">
        <f t="shared" ca="1" si="160"/>
        <v>0</v>
      </c>
      <c r="BI390">
        <f t="shared" ca="1" si="160"/>
        <v>0</v>
      </c>
      <c r="BJ390">
        <f t="shared" ca="1" si="160"/>
        <v>0</v>
      </c>
      <c r="BK390">
        <f t="shared" ca="1" si="160"/>
        <v>0</v>
      </c>
      <c r="BL390">
        <f t="shared" ca="1" si="160"/>
        <v>0</v>
      </c>
      <c r="BM390">
        <f t="shared" ref="BM390:CV390" ca="1" si="161">BM288+BM56</f>
        <v>0</v>
      </c>
      <c r="BN390">
        <f t="shared" ca="1" si="161"/>
        <v>0</v>
      </c>
      <c r="BO390">
        <f t="shared" ca="1" si="161"/>
        <v>0</v>
      </c>
      <c r="BP390">
        <f t="shared" ca="1" si="161"/>
        <v>0</v>
      </c>
      <c r="BQ390">
        <f t="shared" ca="1" si="161"/>
        <v>0</v>
      </c>
      <c r="BR390">
        <f t="shared" ca="1" si="161"/>
        <v>0</v>
      </c>
      <c r="BS390">
        <f t="shared" ca="1" si="161"/>
        <v>0</v>
      </c>
      <c r="BT390">
        <f t="shared" ca="1" si="161"/>
        <v>0</v>
      </c>
      <c r="BU390">
        <f t="shared" ca="1" si="161"/>
        <v>0</v>
      </c>
      <c r="BV390">
        <f t="shared" ca="1" si="161"/>
        <v>0</v>
      </c>
      <c r="BW390">
        <f t="shared" ca="1" si="161"/>
        <v>0</v>
      </c>
      <c r="BX390">
        <f t="shared" ca="1" si="161"/>
        <v>0</v>
      </c>
      <c r="BY390">
        <f t="shared" ca="1" si="161"/>
        <v>0</v>
      </c>
      <c r="BZ390">
        <f t="shared" ca="1" si="161"/>
        <v>0</v>
      </c>
      <c r="CA390">
        <f t="shared" ca="1" si="161"/>
        <v>0</v>
      </c>
      <c r="CB390">
        <f t="shared" ca="1" si="161"/>
        <v>0</v>
      </c>
      <c r="CC390">
        <f t="shared" ca="1" si="161"/>
        <v>0</v>
      </c>
      <c r="CD390">
        <f t="shared" ca="1" si="161"/>
        <v>0</v>
      </c>
      <c r="CE390">
        <f t="shared" ca="1" si="161"/>
        <v>0</v>
      </c>
      <c r="CF390">
        <f t="shared" ca="1" si="161"/>
        <v>0</v>
      </c>
      <c r="CG390">
        <f t="shared" ca="1" si="161"/>
        <v>0</v>
      </c>
      <c r="CH390">
        <f t="shared" ca="1" si="161"/>
        <v>0</v>
      </c>
      <c r="CI390">
        <f t="shared" ca="1" si="161"/>
        <v>0</v>
      </c>
      <c r="CJ390">
        <f t="shared" ca="1" si="161"/>
        <v>0</v>
      </c>
      <c r="CK390">
        <f t="shared" ca="1" si="161"/>
        <v>0</v>
      </c>
      <c r="CL390">
        <f t="shared" ca="1" si="161"/>
        <v>0</v>
      </c>
      <c r="CM390">
        <f t="shared" ca="1" si="161"/>
        <v>0</v>
      </c>
      <c r="CN390">
        <f t="shared" ca="1" si="161"/>
        <v>0</v>
      </c>
      <c r="CO390">
        <f t="shared" ca="1" si="161"/>
        <v>0</v>
      </c>
      <c r="CP390">
        <f t="shared" ca="1" si="161"/>
        <v>0</v>
      </c>
      <c r="CQ390">
        <f t="shared" ca="1" si="161"/>
        <v>0</v>
      </c>
      <c r="CR390">
        <f t="shared" ca="1" si="161"/>
        <v>0</v>
      </c>
      <c r="CS390">
        <f t="shared" ca="1" si="161"/>
        <v>0</v>
      </c>
      <c r="CT390">
        <f t="shared" ca="1" si="161"/>
        <v>0</v>
      </c>
      <c r="CU390">
        <f t="shared" ca="1" si="161"/>
        <v>0</v>
      </c>
      <c r="CV390">
        <f t="shared" ca="1" si="161"/>
        <v>0</v>
      </c>
    </row>
    <row r="391" spans="1:100" x14ac:dyDescent="0.25">
      <c r="A391">
        <f t="shared" ref="A391:BL391" ca="1" si="162">A289+A57</f>
        <v>0</v>
      </c>
      <c r="B391">
        <f t="shared" ca="1" si="162"/>
        <v>0</v>
      </c>
      <c r="C391">
        <f t="shared" ca="1" si="162"/>
        <v>0</v>
      </c>
      <c r="D391">
        <f t="shared" ca="1" si="162"/>
        <v>0</v>
      </c>
      <c r="E391">
        <f t="shared" ca="1" si="162"/>
        <v>0</v>
      </c>
      <c r="F391">
        <f t="shared" ca="1" si="162"/>
        <v>0</v>
      </c>
      <c r="G391">
        <f t="shared" ca="1" si="162"/>
        <v>0</v>
      </c>
      <c r="H391">
        <f t="shared" ca="1" si="162"/>
        <v>0</v>
      </c>
      <c r="I391">
        <f t="shared" ca="1" si="162"/>
        <v>0</v>
      </c>
      <c r="J391">
        <f t="shared" ca="1" si="162"/>
        <v>0</v>
      </c>
      <c r="K391">
        <f t="shared" ca="1" si="162"/>
        <v>0</v>
      </c>
      <c r="L391">
        <f t="shared" ca="1" si="162"/>
        <v>0</v>
      </c>
      <c r="M391">
        <f t="shared" ca="1" si="162"/>
        <v>0</v>
      </c>
      <c r="N391">
        <f t="shared" ca="1" si="162"/>
        <v>0</v>
      </c>
      <c r="O391">
        <f t="shared" ca="1" si="162"/>
        <v>0</v>
      </c>
      <c r="P391">
        <f t="shared" ca="1" si="162"/>
        <v>0</v>
      </c>
      <c r="Q391">
        <f t="shared" ca="1" si="162"/>
        <v>0</v>
      </c>
      <c r="R391">
        <f t="shared" ca="1" si="162"/>
        <v>0</v>
      </c>
      <c r="S391">
        <f t="shared" ca="1" si="162"/>
        <v>0</v>
      </c>
      <c r="T391">
        <f t="shared" ca="1" si="162"/>
        <v>0</v>
      </c>
      <c r="U391">
        <f t="shared" ca="1" si="162"/>
        <v>0</v>
      </c>
      <c r="V391">
        <f t="shared" ca="1" si="162"/>
        <v>0</v>
      </c>
      <c r="W391">
        <f t="shared" ca="1" si="162"/>
        <v>0</v>
      </c>
      <c r="X391">
        <f t="shared" ca="1" si="162"/>
        <v>0</v>
      </c>
      <c r="Y391">
        <f t="shared" ca="1" si="162"/>
        <v>0</v>
      </c>
      <c r="Z391">
        <f t="shared" ca="1" si="162"/>
        <v>0</v>
      </c>
      <c r="AA391">
        <f t="shared" ca="1" si="162"/>
        <v>0</v>
      </c>
      <c r="AB391">
        <f t="shared" ca="1" si="162"/>
        <v>0</v>
      </c>
      <c r="AC391">
        <f t="shared" ca="1" si="162"/>
        <v>0</v>
      </c>
      <c r="AD391">
        <f t="shared" ca="1" si="162"/>
        <v>0</v>
      </c>
      <c r="AE391">
        <f t="shared" ca="1" si="162"/>
        <v>0</v>
      </c>
      <c r="AF391">
        <f t="shared" ca="1" si="162"/>
        <v>0</v>
      </c>
      <c r="AG391">
        <f t="shared" ca="1" si="162"/>
        <v>0</v>
      </c>
      <c r="AH391">
        <f t="shared" ca="1" si="162"/>
        <v>0</v>
      </c>
      <c r="AI391">
        <f t="shared" ca="1" si="162"/>
        <v>0</v>
      </c>
      <c r="AJ391">
        <f t="shared" ca="1" si="162"/>
        <v>0</v>
      </c>
      <c r="AK391">
        <f t="shared" ca="1" si="162"/>
        <v>0</v>
      </c>
      <c r="AL391">
        <f t="shared" ca="1" si="162"/>
        <v>0</v>
      </c>
      <c r="AM391">
        <f t="shared" ca="1" si="162"/>
        <v>0</v>
      </c>
      <c r="AN391">
        <f t="shared" ca="1" si="162"/>
        <v>0</v>
      </c>
      <c r="AO391">
        <f t="shared" ca="1" si="162"/>
        <v>0</v>
      </c>
      <c r="AP391">
        <f t="shared" ca="1" si="162"/>
        <v>0</v>
      </c>
      <c r="AQ391">
        <f t="shared" ca="1" si="162"/>
        <v>0</v>
      </c>
      <c r="AR391">
        <f t="shared" ca="1" si="162"/>
        <v>0</v>
      </c>
      <c r="AS391">
        <f t="shared" ca="1" si="162"/>
        <v>0</v>
      </c>
      <c r="AT391">
        <f t="shared" ca="1" si="162"/>
        <v>0</v>
      </c>
      <c r="AU391">
        <f t="shared" ca="1" si="162"/>
        <v>0</v>
      </c>
      <c r="AV391">
        <f t="shared" ca="1" si="162"/>
        <v>0</v>
      </c>
      <c r="AW391">
        <f t="shared" ca="1" si="162"/>
        <v>0</v>
      </c>
      <c r="AX391">
        <f t="shared" ca="1" si="162"/>
        <v>0</v>
      </c>
      <c r="AY391">
        <f t="shared" ca="1" si="162"/>
        <v>0</v>
      </c>
      <c r="AZ391">
        <f t="shared" ca="1" si="162"/>
        <v>0</v>
      </c>
      <c r="BA391">
        <f t="shared" ca="1" si="162"/>
        <v>0</v>
      </c>
      <c r="BB391">
        <f t="shared" ca="1" si="162"/>
        <v>0</v>
      </c>
      <c r="BC391">
        <f t="shared" ca="1" si="162"/>
        <v>0</v>
      </c>
      <c r="BD391">
        <f t="shared" ca="1" si="162"/>
        <v>0</v>
      </c>
      <c r="BE391">
        <f t="shared" ca="1" si="162"/>
        <v>0</v>
      </c>
      <c r="BF391">
        <f t="shared" ca="1" si="162"/>
        <v>0</v>
      </c>
      <c r="BG391">
        <f t="shared" ca="1" si="162"/>
        <v>0</v>
      </c>
      <c r="BH391">
        <f t="shared" ca="1" si="162"/>
        <v>0</v>
      </c>
      <c r="BI391">
        <f t="shared" ca="1" si="162"/>
        <v>0</v>
      </c>
      <c r="BJ391">
        <f t="shared" ca="1" si="162"/>
        <v>0</v>
      </c>
      <c r="BK391">
        <f t="shared" ca="1" si="162"/>
        <v>0</v>
      </c>
      <c r="BL391">
        <f t="shared" ca="1" si="162"/>
        <v>0</v>
      </c>
      <c r="BM391">
        <f t="shared" ref="BM391:CV391" ca="1" si="163">BM289+BM57</f>
        <v>0</v>
      </c>
      <c r="BN391">
        <f t="shared" ca="1" si="163"/>
        <v>0</v>
      </c>
      <c r="BO391">
        <f t="shared" ca="1" si="163"/>
        <v>0</v>
      </c>
      <c r="BP391">
        <f t="shared" ca="1" si="163"/>
        <v>0</v>
      </c>
      <c r="BQ391">
        <f t="shared" ca="1" si="163"/>
        <v>0</v>
      </c>
      <c r="BR391">
        <f t="shared" ca="1" si="163"/>
        <v>0</v>
      </c>
      <c r="BS391">
        <f t="shared" ca="1" si="163"/>
        <v>0</v>
      </c>
      <c r="BT391">
        <f t="shared" ca="1" si="163"/>
        <v>0</v>
      </c>
      <c r="BU391">
        <f t="shared" ca="1" si="163"/>
        <v>0</v>
      </c>
      <c r="BV391">
        <f t="shared" ca="1" si="163"/>
        <v>0</v>
      </c>
      <c r="BW391">
        <f t="shared" ca="1" si="163"/>
        <v>0</v>
      </c>
      <c r="BX391">
        <f t="shared" ca="1" si="163"/>
        <v>0</v>
      </c>
      <c r="BY391">
        <f t="shared" ca="1" si="163"/>
        <v>0</v>
      </c>
      <c r="BZ391">
        <f t="shared" ca="1" si="163"/>
        <v>0</v>
      </c>
      <c r="CA391">
        <f t="shared" ca="1" si="163"/>
        <v>0</v>
      </c>
      <c r="CB391">
        <f t="shared" ca="1" si="163"/>
        <v>0</v>
      </c>
      <c r="CC391">
        <f t="shared" ca="1" si="163"/>
        <v>0</v>
      </c>
      <c r="CD391">
        <f t="shared" ca="1" si="163"/>
        <v>0</v>
      </c>
      <c r="CE391">
        <f t="shared" ca="1" si="163"/>
        <v>0</v>
      </c>
      <c r="CF391">
        <f t="shared" ca="1" si="163"/>
        <v>0</v>
      </c>
      <c r="CG391">
        <f t="shared" ca="1" si="163"/>
        <v>0</v>
      </c>
      <c r="CH391">
        <f t="shared" ca="1" si="163"/>
        <v>0</v>
      </c>
      <c r="CI391">
        <f t="shared" ca="1" si="163"/>
        <v>0</v>
      </c>
      <c r="CJ391">
        <f t="shared" ca="1" si="163"/>
        <v>0</v>
      </c>
      <c r="CK391">
        <f t="shared" ca="1" si="163"/>
        <v>0</v>
      </c>
      <c r="CL391">
        <f t="shared" ca="1" si="163"/>
        <v>0</v>
      </c>
      <c r="CM391">
        <f t="shared" ca="1" si="163"/>
        <v>0</v>
      </c>
      <c r="CN391">
        <f t="shared" ca="1" si="163"/>
        <v>0</v>
      </c>
      <c r="CO391">
        <f t="shared" ca="1" si="163"/>
        <v>0</v>
      </c>
      <c r="CP391">
        <f t="shared" ca="1" si="163"/>
        <v>0</v>
      </c>
      <c r="CQ391">
        <f t="shared" ca="1" si="163"/>
        <v>0</v>
      </c>
      <c r="CR391">
        <f t="shared" ca="1" si="163"/>
        <v>0</v>
      </c>
      <c r="CS391">
        <f t="shared" ca="1" si="163"/>
        <v>0</v>
      </c>
      <c r="CT391">
        <f t="shared" ca="1" si="163"/>
        <v>0</v>
      </c>
      <c r="CU391">
        <f t="shared" ca="1" si="163"/>
        <v>0</v>
      </c>
      <c r="CV391">
        <f t="shared" ca="1" si="163"/>
        <v>0</v>
      </c>
    </row>
    <row r="392" spans="1:100" x14ac:dyDescent="0.25">
      <c r="A392">
        <f t="shared" ref="A392:BL392" ca="1" si="164">A290+A58</f>
        <v>0</v>
      </c>
      <c r="B392">
        <f t="shared" ca="1" si="164"/>
        <v>0</v>
      </c>
      <c r="C392">
        <f t="shared" ca="1" si="164"/>
        <v>0</v>
      </c>
      <c r="D392">
        <f t="shared" ca="1" si="164"/>
        <v>0</v>
      </c>
      <c r="E392">
        <f t="shared" ca="1" si="164"/>
        <v>0</v>
      </c>
      <c r="F392">
        <f t="shared" ca="1" si="164"/>
        <v>0</v>
      </c>
      <c r="G392">
        <f t="shared" ca="1" si="164"/>
        <v>0</v>
      </c>
      <c r="H392">
        <f t="shared" ca="1" si="164"/>
        <v>0</v>
      </c>
      <c r="I392">
        <f t="shared" ca="1" si="164"/>
        <v>0</v>
      </c>
      <c r="J392">
        <f t="shared" ca="1" si="164"/>
        <v>0</v>
      </c>
      <c r="K392">
        <f t="shared" ca="1" si="164"/>
        <v>0</v>
      </c>
      <c r="L392">
        <f t="shared" ca="1" si="164"/>
        <v>0</v>
      </c>
      <c r="M392">
        <f t="shared" ca="1" si="164"/>
        <v>0</v>
      </c>
      <c r="N392">
        <f t="shared" ca="1" si="164"/>
        <v>0</v>
      </c>
      <c r="O392">
        <f t="shared" ca="1" si="164"/>
        <v>0</v>
      </c>
      <c r="P392">
        <f t="shared" ca="1" si="164"/>
        <v>0</v>
      </c>
      <c r="Q392">
        <f t="shared" ca="1" si="164"/>
        <v>0</v>
      </c>
      <c r="R392">
        <f t="shared" ca="1" si="164"/>
        <v>0</v>
      </c>
      <c r="S392">
        <f t="shared" ca="1" si="164"/>
        <v>0</v>
      </c>
      <c r="T392">
        <f t="shared" ca="1" si="164"/>
        <v>0</v>
      </c>
      <c r="U392">
        <f t="shared" ca="1" si="164"/>
        <v>0</v>
      </c>
      <c r="V392">
        <f t="shared" ca="1" si="164"/>
        <v>0</v>
      </c>
      <c r="W392">
        <f t="shared" ca="1" si="164"/>
        <v>0</v>
      </c>
      <c r="X392">
        <f t="shared" ca="1" si="164"/>
        <v>0</v>
      </c>
      <c r="Y392">
        <f t="shared" ca="1" si="164"/>
        <v>0</v>
      </c>
      <c r="Z392">
        <f t="shared" ca="1" si="164"/>
        <v>0</v>
      </c>
      <c r="AA392">
        <f t="shared" ca="1" si="164"/>
        <v>0</v>
      </c>
      <c r="AB392">
        <f t="shared" ca="1" si="164"/>
        <v>0</v>
      </c>
      <c r="AC392">
        <f t="shared" ca="1" si="164"/>
        <v>0</v>
      </c>
      <c r="AD392">
        <f t="shared" ca="1" si="164"/>
        <v>0</v>
      </c>
      <c r="AE392">
        <f t="shared" ca="1" si="164"/>
        <v>0</v>
      </c>
      <c r="AF392">
        <f t="shared" ca="1" si="164"/>
        <v>0</v>
      </c>
      <c r="AG392">
        <f t="shared" ca="1" si="164"/>
        <v>0</v>
      </c>
      <c r="AH392">
        <f t="shared" ca="1" si="164"/>
        <v>0</v>
      </c>
      <c r="AI392">
        <f t="shared" ca="1" si="164"/>
        <v>0</v>
      </c>
      <c r="AJ392">
        <f t="shared" ca="1" si="164"/>
        <v>0</v>
      </c>
      <c r="AK392">
        <f t="shared" ca="1" si="164"/>
        <v>0</v>
      </c>
      <c r="AL392">
        <f t="shared" ca="1" si="164"/>
        <v>0</v>
      </c>
      <c r="AM392">
        <f t="shared" ca="1" si="164"/>
        <v>0</v>
      </c>
      <c r="AN392">
        <f t="shared" ca="1" si="164"/>
        <v>0</v>
      </c>
      <c r="AO392">
        <f t="shared" ca="1" si="164"/>
        <v>0</v>
      </c>
      <c r="AP392">
        <f t="shared" ca="1" si="164"/>
        <v>0</v>
      </c>
      <c r="AQ392">
        <f t="shared" ca="1" si="164"/>
        <v>0</v>
      </c>
      <c r="AR392">
        <f t="shared" ca="1" si="164"/>
        <v>0</v>
      </c>
      <c r="AS392">
        <f t="shared" ca="1" si="164"/>
        <v>0</v>
      </c>
      <c r="AT392">
        <f t="shared" ca="1" si="164"/>
        <v>0</v>
      </c>
      <c r="AU392">
        <f t="shared" ca="1" si="164"/>
        <v>0</v>
      </c>
      <c r="AV392">
        <f t="shared" ca="1" si="164"/>
        <v>0</v>
      </c>
      <c r="AW392">
        <f t="shared" ca="1" si="164"/>
        <v>0</v>
      </c>
      <c r="AX392">
        <f t="shared" ca="1" si="164"/>
        <v>0</v>
      </c>
      <c r="AY392">
        <f t="shared" ca="1" si="164"/>
        <v>0</v>
      </c>
      <c r="AZ392">
        <f t="shared" ca="1" si="164"/>
        <v>0</v>
      </c>
      <c r="BA392">
        <f t="shared" ca="1" si="164"/>
        <v>0</v>
      </c>
      <c r="BB392">
        <f t="shared" ca="1" si="164"/>
        <v>0</v>
      </c>
      <c r="BC392">
        <f t="shared" ca="1" si="164"/>
        <v>0</v>
      </c>
      <c r="BD392">
        <f t="shared" ca="1" si="164"/>
        <v>0</v>
      </c>
      <c r="BE392">
        <f t="shared" ca="1" si="164"/>
        <v>0</v>
      </c>
      <c r="BF392">
        <f t="shared" ca="1" si="164"/>
        <v>0</v>
      </c>
      <c r="BG392">
        <f t="shared" ca="1" si="164"/>
        <v>0</v>
      </c>
      <c r="BH392">
        <f t="shared" ca="1" si="164"/>
        <v>0</v>
      </c>
      <c r="BI392">
        <f t="shared" ca="1" si="164"/>
        <v>0</v>
      </c>
      <c r="BJ392">
        <f t="shared" ca="1" si="164"/>
        <v>0</v>
      </c>
      <c r="BK392">
        <f t="shared" ca="1" si="164"/>
        <v>0</v>
      </c>
      <c r="BL392">
        <f t="shared" ca="1" si="164"/>
        <v>0</v>
      </c>
      <c r="BM392">
        <f t="shared" ref="BM392:CV392" ca="1" si="165">BM290+BM58</f>
        <v>0</v>
      </c>
      <c r="BN392">
        <f t="shared" ca="1" si="165"/>
        <v>0</v>
      </c>
      <c r="BO392">
        <f t="shared" ca="1" si="165"/>
        <v>0</v>
      </c>
      <c r="BP392">
        <f t="shared" ca="1" si="165"/>
        <v>0</v>
      </c>
      <c r="BQ392">
        <f t="shared" ca="1" si="165"/>
        <v>0</v>
      </c>
      <c r="BR392">
        <f t="shared" ca="1" si="165"/>
        <v>0</v>
      </c>
      <c r="BS392">
        <f t="shared" ca="1" si="165"/>
        <v>0</v>
      </c>
      <c r="BT392">
        <f t="shared" ca="1" si="165"/>
        <v>0</v>
      </c>
      <c r="BU392">
        <f t="shared" ca="1" si="165"/>
        <v>0</v>
      </c>
      <c r="BV392">
        <f t="shared" ca="1" si="165"/>
        <v>0</v>
      </c>
      <c r="BW392">
        <f t="shared" ca="1" si="165"/>
        <v>0</v>
      </c>
      <c r="BX392">
        <f t="shared" ca="1" si="165"/>
        <v>0</v>
      </c>
      <c r="BY392">
        <f t="shared" ca="1" si="165"/>
        <v>0</v>
      </c>
      <c r="BZ392">
        <f t="shared" ca="1" si="165"/>
        <v>0</v>
      </c>
      <c r="CA392">
        <f t="shared" ca="1" si="165"/>
        <v>0</v>
      </c>
      <c r="CB392">
        <f t="shared" ca="1" si="165"/>
        <v>0</v>
      </c>
      <c r="CC392">
        <f t="shared" ca="1" si="165"/>
        <v>0</v>
      </c>
      <c r="CD392">
        <f t="shared" ca="1" si="165"/>
        <v>0</v>
      </c>
      <c r="CE392">
        <f t="shared" ca="1" si="165"/>
        <v>0</v>
      </c>
      <c r="CF392">
        <f t="shared" ca="1" si="165"/>
        <v>0</v>
      </c>
      <c r="CG392">
        <f t="shared" ca="1" si="165"/>
        <v>0</v>
      </c>
      <c r="CH392">
        <f t="shared" ca="1" si="165"/>
        <v>0</v>
      </c>
      <c r="CI392">
        <f t="shared" ca="1" si="165"/>
        <v>0</v>
      </c>
      <c r="CJ392">
        <f t="shared" ca="1" si="165"/>
        <v>0</v>
      </c>
      <c r="CK392">
        <f t="shared" ca="1" si="165"/>
        <v>0</v>
      </c>
      <c r="CL392">
        <f t="shared" ca="1" si="165"/>
        <v>0</v>
      </c>
      <c r="CM392">
        <f t="shared" ca="1" si="165"/>
        <v>0</v>
      </c>
      <c r="CN392">
        <f t="shared" ca="1" si="165"/>
        <v>0</v>
      </c>
      <c r="CO392">
        <f t="shared" ca="1" si="165"/>
        <v>0</v>
      </c>
      <c r="CP392">
        <f t="shared" ca="1" si="165"/>
        <v>0</v>
      </c>
      <c r="CQ392">
        <f t="shared" ca="1" si="165"/>
        <v>0</v>
      </c>
      <c r="CR392">
        <f t="shared" ca="1" si="165"/>
        <v>0</v>
      </c>
      <c r="CS392">
        <f t="shared" ca="1" si="165"/>
        <v>0</v>
      </c>
      <c r="CT392">
        <f t="shared" ca="1" si="165"/>
        <v>0</v>
      </c>
      <c r="CU392">
        <f t="shared" ca="1" si="165"/>
        <v>0</v>
      </c>
      <c r="CV392">
        <f t="shared" ca="1" si="165"/>
        <v>0</v>
      </c>
    </row>
    <row r="393" spans="1:100" x14ac:dyDescent="0.25">
      <c r="A393">
        <f t="shared" ref="A393:BL393" ca="1" si="166">A291+A59</f>
        <v>0</v>
      </c>
      <c r="B393">
        <f t="shared" ca="1" si="166"/>
        <v>0</v>
      </c>
      <c r="C393">
        <f t="shared" ca="1" si="166"/>
        <v>0</v>
      </c>
      <c r="D393">
        <f t="shared" ca="1" si="166"/>
        <v>0</v>
      </c>
      <c r="E393">
        <f t="shared" ca="1" si="166"/>
        <v>0</v>
      </c>
      <c r="F393">
        <f t="shared" ca="1" si="166"/>
        <v>0</v>
      </c>
      <c r="G393">
        <f t="shared" ca="1" si="166"/>
        <v>0</v>
      </c>
      <c r="H393">
        <f t="shared" ca="1" si="166"/>
        <v>0</v>
      </c>
      <c r="I393">
        <f t="shared" ca="1" si="166"/>
        <v>0</v>
      </c>
      <c r="J393">
        <f t="shared" ca="1" si="166"/>
        <v>0</v>
      </c>
      <c r="K393">
        <f t="shared" ca="1" si="166"/>
        <v>0</v>
      </c>
      <c r="L393">
        <f t="shared" ca="1" si="166"/>
        <v>0</v>
      </c>
      <c r="M393">
        <f t="shared" ca="1" si="166"/>
        <v>0</v>
      </c>
      <c r="N393">
        <f t="shared" ca="1" si="166"/>
        <v>0</v>
      </c>
      <c r="O393">
        <f t="shared" ca="1" si="166"/>
        <v>0</v>
      </c>
      <c r="P393">
        <f t="shared" ca="1" si="166"/>
        <v>0</v>
      </c>
      <c r="Q393">
        <f t="shared" ca="1" si="166"/>
        <v>0</v>
      </c>
      <c r="R393">
        <f t="shared" ca="1" si="166"/>
        <v>0</v>
      </c>
      <c r="S393">
        <f t="shared" ca="1" si="166"/>
        <v>0</v>
      </c>
      <c r="T393">
        <f t="shared" ca="1" si="166"/>
        <v>0</v>
      </c>
      <c r="U393">
        <f t="shared" ca="1" si="166"/>
        <v>0</v>
      </c>
      <c r="V393">
        <f t="shared" ca="1" si="166"/>
        <v>0</v>
      </c>
      <c r="W393">
        <f t="shared" ca="1" si="166"/>
        <v>0</v>
      </c>
      <c r="X393">
        <f t="shared" ca="1" si="166"/>
        <v>0</v>
      </c>
      <c r="Y393">
        <f t="shared" ca="1" si="166"/>
        <v>0</v>
      </c>
      <c r="Z393">
        <f t="shared" ca="1" si="166"/>
        <v>0</v>
      </c>
      <c r="AA393">
        <f t="shared" ca="1" si="166"/>
        <v>0</v>
      </c>
      <c r="AB393">
        <f t="shared" ca="1" si="166"/>
        <v>0</v>
      </c>
      <c r="AC393">
        <f t="shared" ca="1" si="166"/>
        <v>0</v>
      </c>
      <c r="AD393">
        <f t="shared" ca="1" si="166"/>
        <v>0</v>
      </c>
      <c r="AE393">
        <f t="shared" ca="1" si="166"/>
        <v>0</v>
      </c>
      <c r="AF393">
        <f t="shared" ca="1" si="166"/>
        <v>0</v>
      </c>
      <c r="AG393">
        <f t="shared" ca="1" si="166"/>
        <v>0</v>
      </c>
      <c r="AH393">
        <f t="shared" ca="1" si="166"/>
        <v>0</v>
      </c>
      <c r="AI393">
        <f t="shared" ca="1" si="166"/>
        <v>0</v>
      </c>
      <c r="AJ393">
        <f t="shared" ca="1" si="166"/>
        <v>0</v>
      </c>
      <c r="AK393">
        <f t="shared" ca="1" si="166"/>
        <v>0</v>
      </c>
      <c r="AL393">
        <f t="shared" ca="1" si="166"/>
        <v>0</v>
      </c>
      <c r="AM393">
        <f t="shared" ca="1" si="166"/>
        <v>0</v>
      </c>
      <c r="AN393">
        <f t="shared" ca="1" si="166"/>
        <v>0</v>
      </c>
      <c r="AO393">
        <f t="shared" ca="1" si="166"/>
        <v>0</v>
      </c>
      <c r="AP393">
        <f t="shared" ca="1" si="166"/>
        <v>0</v>
      </c>
      <c r="AQ393">
        <f t="shared" ca="1" si="166"/>
        <v>0</v>
      </c>
      <c r="AR393">
        <f t="shared" ca="1" si="166"/>
        <v>0</v>
      </c>
      <c r="AS393">
        <f t="shared" ca="1" si="166"/>
        <v>0</v>
      </c>
      <c r="AT393">
        <f t="shared" ca="1" si="166"/>
        <v>0</v>
      </c>
      <c r="AU393">
        <f t="shared" ca="1" si="166"/>
        <v>0</v>
      </c>
      <c r="AV393">
        <f t="shared" ca="1" si="166"/>
        <v>0</v>
      </c>
      <c r="AW393">
        <f t="shared" ca="1" si="166"/>
        <v>0</v>
      </c>
      <c r="AX393">
        <f t="shared" ca="1" si="166"/>
        <v>0</v>
      </c>
      <c r="AY393">
        <f t="shared" ca="1" si="166"/>
        <v>0</v>
      </c>
      <c r="AZ393">
        <f t="shared" ca="1" si="166"/>
        <v>0</v>
      </c>
      <c r="BA393">
        <f t="shared" ca="1" si="166"/>
        <v>0</v>
      </c>
      <c r="BB393">
        <f t="shared" ca="1" si="166"/>
        <v>0</v>
      </c>
      <c r="BC393">
        <f t="shared" ca="1" si="166"/>
        <v>0</v>
      </c>
      <c r="BD393">
        <f t="shared" ca="1" si="166"/>
        <v>0</v>
      </c>
      <c r="BE393">
        <f t="shared" ca="1" si="166"/>
        <v>0</v>
      </c>
      <c r="BF393">
        <f t="shared" ca="1" si="166"/>
        <v>0</v>
      </c>
      <c r="BG393">
        <f t="shared" ca="1" si="166"/>
        <v>0</v>
      </c>
      <c r="BH393">
        <f t="shared" ca="1" si="166"/>
        <v>0</v>
      </c>
      <c r="BI393">
        <f t="shared" ca="1" si="166"/>
        <v>0</v>
      </c>
      <c r="BJ393">
        <f t="shared" ca="1" si="166"/>
        <v>0</v>
      </c>
      <c r="BK393">
        <f t="shared" ca="1" si="166"/>
        <v>0</v>
      </c>
      <c r="BL393">
        <f t="shared" ca="1" si="166"/>
        <v>0</v>
      </c>
      <c r="BM393">
        <f t="shared" ref="BM393:CV393" ca="1" si="167">BM291+BM59</f>
        <v>0</v>
      </c>
      <c r="BN393">
        <f t="shared" ca="1" si="167"/>
        <v>0</v>
      </c>
      <c r="BO393">
        <f t="shared" ca="1" si="167"/>
        <v>0</v>
      </c>
      <c r="BP393">
        <f t="shared" ca="1" si="167"/>
        <v>0</v>
      </c>
      <c r="BQ393">
        <f t="shared" ca="1" si="167"/>
        <v>0</v>
      </c>
      <c r="BR393">
        <f t="shared" ca="1" si="167"/>
        <v>0</v>
      </c>
      <c r="BS393">
        <f t="shared" ca="1" si="167"/>
        <v>0</v>
      </c>
      <c r="BT393">
        <f t="shared" ca="1" si="167"/>
        <v>0</v>
      </c>
      <c r="BU393">
        <f t="shared" ca="1" si="167"/>
        <v>0</v>
      </c>
      <c r="BV393">
        <f t="shared" ca="1" si="167"/>
        <v>0</v>
      </c>
      <c r="BW393">
        <f t="shared" ca="1" si="167"/>
        <v>0</v>
      </c>
      <c r="BX393">
        <f t="shared" ca="1" si="167"/>
        <v>0</v>
      </c>
      <c r="BY393">
        <f t="shared" ca="1" si="167"/>
        <v>0</v>
      </c>
      <c r="BZ393">
        <f t="shared" ca="1" si="167"/>
        <v>0</v>
      </c>
      <c r="CA393">
        <f t="shared" ca="1" si="167"/>
        <v>0</v>
      </c>
      <c r="CB393">
        <f t="shared" ca="1" si="167"/>
        <v>0</v>
      </c>
      <c r="CC393">
        <f t="shared" ca="1" si="167"/>
        <v>0</v>
      </c>
      <c r="CD393">
        <f t="shared" ca="1" si="167"/>
        <v>0</v>
      </c>
      <c r="CE393">
        <f t="shared" ca="1" si="167"/>
        <v>0</v>
      </c>
      <c r="CF393">
        <f t="shared" ca="1" si="167"/>
        <v>0</v>
      </c>
      <c r="CG393">
        <f t="shared" ca="1" si="167"/>
        <v>0</v>
      </c>
      <c r="CH393">
        <f t="shared" ca="1" si="167"/>
        <v>0</v>
      </c>
      <c r="CI393">
        <f t="shared" ca="1" si="167"/>
        <v>0</v>
      </c>
      <c r="CJ393">
        <f t="shared" ca="1" si="167"/>
        <v>0</v>
      </c>
      <c r="CK393">
        <f t="shared" ca="1" si="167"/>
        <v>0</v>
      </c>
      <c r="CL393">
        <f t="shared" ca="1" si="167"/>
        <v>0</v>
      </c>
      <c r="CM393">
        <f t="shared" ca="1" si="167"/>
        <v>0</v>
      </c>
      <c r="CN393">
        <f t="shared" ca="1" si="167"/>
        <v>0</v>
      </c>
      <c r="CO393">
        <f t="shared" ca="1" si="167"/>
        <v>0</v>
      </c>
      <c r="CP393">
        <f t="shared" ca="1" si="167"/>
        <v>0</v>
      </c>
      <c r="CQ393">
        <f t="shared" ca="1" si="167"/>
        <v>0</v>
      </c>
      <c r="CR393">
        <f t="shared" ca="1" si="167"/>
        <v>0</v>
      </c>
      <c r="CS393">
        <f t="shared" ca="1" si="167"/>
        <v>0</v>
      </c>
      <c r="CT393">
        <f t="shared" ca="1" si="167"/>
        <v>0</v>
      </c>
      <c r="CU393">
        <f t="shared" ca="1" si="167"/>
        <v>0</v>
      </c>
      <c r="CV393">
        <f t="shared" ca="1" si="167"/>
        <v>0</v>
      </c>
    </row>
    <row r="394" spans="1:100" x14ac:dyDescent="0.25">
      <c r="A394">
        <f t="shared" ref="A394:BL394" ca="1" si="168">A292+A60</f>
        <v>0</v>
      </c>
      <c r="B394">
        <f t="shared" ca="1" si="168"/>
        <v>0</v>
      </c>
      <c r="C394">
        <f t="shared" ca="1" si="168"/>
        <v>0</v>
      </c>
      <c r="D394">
        <f t="shared" ca="1" si="168"/>
        <v>0</v>
      </c>
      <c r="E394">
        <f t="shared" ca="1" si="168"/>
        <v>0</v>
      </c>
      <c r="F394">
        <f t="shared" ca="1" si="168"/>
        <v>0</v>
      </c>
      <c r="G394">
        <f t="shared" ca="1" si="168"/>
        <v>0</v>
      </c>
      <c r="H394">
        <f t="shared" ca="1" si="168"/>
        <v>0</v>
      </c>
      <c r="I394">
        <f t="shared" ca="1" si="168"/>
        <v>0</v>
      </c>
      <c r="J394">
        <f t="shared" ca="1" si="168"/>
        <v>0</v>
      </c>
      <c r="K394">
        <f t="shared" ca="1" si="168"/>
        <v>0</v>
      </c>
      <c r="L394">
        <f t="shared" ca="1" si="168"/>
        <v>0</v>
      </c>
      <c r="M394">
        <f t="shared" ca="1" si="168"/>
        <v>0</v>
      </c>
      <c r="N394">
        <f t="shared" ca="1" si="168"/>
        <v>0</v>
      </c>
      <c r="O394">
        <f t="shared" ca="1" si="168"/>
        <v>0</v>
      </c>
      <c r="P394">
        <f t="shared" ca="1" si="168"/>
        <v>0</v>
      </c>
      <c r="Q394">
        <f t="shared" ca="1" si="168"/>
        <v>0</v>
      </c>
      <c r="R394">
        <f t="shared" ca="1" si="168"/>
        <v>0</v>
      </c>
      <c r="S394">
        <f t="shared" ca="1" si="168"/>
        <v>0</v>
      </c>
      <c r="T394">
        <f t="shared" ca="1" si="168"/>
        <v>0</v>
      </c>
      <c r="U394">
        <f t="shared" ca="1" si="168"/>
        <v>0</v>
      </c>
      <c r="V394">
        <f t="shared" ca="1" si="168"/>
        <v>0</v>
      </c>
      <c r="W394">
        <f t="shared" ca="1" si="168"/>
        <v>0</v>
      </c>
      <c r="X394">
        <f t="shared" ca="1" si="168"/>
        <v>0</v>
      </c>
      <c r="Y394">
        <f t="shared" ca="1" si="168"/>
        <v>0</v>
      </c>
      <c r="Z394">
        <f t="shared" ca="1" si="168"/>
        <v>0</v>
      </c>
      <c r="AA394">
        <f t="shared" ca="1" si="168"/>
        <v>0</v>
      </c>
      <c r="AB394">
        <f t="shared" ca="1" si="168"/>
        <v>0</v>
      </c>
      <c r="AC394">
        <f t="shared" ca="1" si="168"/>
        <v>0</v>
      </c>
      <c r="AD394">
        <f t="shared" ca="1" si="168"/>
        <v>0</v>
      </c>
      <c r="AE394">
        <f t="shared" ca="1" si="168"/>
        <v>0</v>
      </c>
      <c r="AF394">
        <f t="shared" ca="1" si="168"/>
        <v>0</v>
      </c>
      <c r="AG394">
        <f t="shared" ca="1" si="168"/>
        <v>0</v>
      </c>
      <c r="AH394">
        <f t="shared" ca="1" si="168"/>
        <v>0</v>
      </c>
      <c r="AI394">
        <f t="shared" ca="1" si="168"/>
        <v>0</v>
      </c>
      <c r="AJ394">
        <f t="shared" ca="1" si="168"/>
        <v>0</v>
      </c>
      <c r="AK394">
        <f t="shared" ca="1" si="168"/>
        <v>0</v>
      </c>
      <c r="AL394">
        <f t="shared" ca="1" si="168"/>
        <v>0</v>
      </c>
      <c r="AM394">
        <f t="shared" ca="1" si="168"/>
        <v>0</v>
      </c>
      <c r="AN394">
        <f t="shared" ca="1" si="168"/>
        <v>0</v>
      </c>
      <c r="AO394">
        <f t="shared" ca="1" si="168"/>
        <v>0</v>
      </c>
      <c r="AP394">
        <f t="shared" ca="1" si="168"/>
        <v>0</v>
      </c>
      <c r="AQ394">
        <f t="shared" ca="1" si="168"/>
        <v>0</v>
      </c>
      <c r="AR394">
        <f t="shared" ca="1" si="168"/>
        <v>0</v>
      </c>
      <c r="AS394">
        <f t="shared" ca="1" si="168"/>
        <v>0</v>
      </c>
      <c r="AT394">
        <f t="shared" ca="1" si="168"/>
        <v>0</v>
      </c>
      <c r="AU394">
        <f t="shared" ca="1" si="168"/>
        <v>0</v>
      </c>
      <c r="AV394">
        <f t="shared" ca="1" si="168"/>
        <v>0</v>
      </c>
      <c r="AW394">
        <f t="shared" ca="1" si="168"/>
        <v>0</v>
      </c>
      <c r="AX394">
        <f t="shared" ca="1" si="168"/>
        <v>0</v>
      </c>
      <c r="AY394">
        <f t="shared" ca="1" si="168"/>
        <v>0</v>
      </c>
      <c r="AZ394">
        <f t="shared" ca="1" si="168"/>
        <v>0</v>
      </c>
      <c r="BA394">
        <f t="shared" ca="1" si="168"/>
        <v>0</v>
      </c>
      <c r="BB394">
        <f t="shared" ca="1" si="168"/>
        <v>0</v>
      </c>
      <c r="BC394">
        <f t="shared" ca="1" si="168"/>
        <v>0</v>
      </c>
      <c r="BD394">
        <f t="shared" ca="1" si="168"/>
        <v>0</v>
      </c>
      <c r="BE394">
        <f t="shared" ca="1" si="168"/>
        <v>0</v>
      </c>
      <c r="BF394">
        <f t="shared" ca="1" si="168"/>
        <v>0</v>
      </c>
      <c r="BG394">
        <f t="shared" ca="1" si="168"/>
        <v>0</v>
      </c>
      <c r="BH394">
        <f t="shared" ca="1" si="168"/>
        <v>0</v>
      </c>
      <c r="BI394">
        <f t="shared" ca="1" si="168"/>
        <v>0</v>
      </c>
      <c r="BJ394">
        <f t="shared" ca="1" si="168"/>
        <v>0</v>
      </c>
      <c r="BK394">
        <f t="shared" ca="1" si="168"/>
        <v>0</v>
      </c>
      <c r="BL394">
        <f t="shared" ca="1" si="168"/>
        <v>0</v>
      </c>
      <c r="BM394">
        <f t="shared" ref="BM394:CV394" ca="1" si="169">BM292+BM60</f>
        <v>0</v>
      </c>
      <c r="BN394">
        <f t="shared" ca="1" si="169"/>
        <v>0</v>
      </c>
      <c r="BO394">
        <f t="shared" ca="1" si="169"/>
        <v>0</v>
      </c>
      <c r="BP394">
        <f t="shared" ca="1" si="169"/>
        <v>0</v>
      </c>
      <c r="BQ394">
        <f t="shared" ca="1" si="169"/>
        <v>0</v>
      </c>
      <c r="BR394">
        <f t="shared" ca="1" si="169"/>
        <v>0</v>
      </c>
      <c r="BS394">
        <f t="shared" ca="1" si="169"/>
        <v>0</v>
      </c>
      <c r="BT394">
        <f t="shared" ca="1" si="169"/>
        <v>0</v>
      </c>
      <c r="BU394">
        <f t="shared" ca="1" si="169"/>
        <v>0</v>
      </c>
      <c r="BV394">
        <f t="shared" ca="1" si="169"/>
        <v>0</v>
      </c>
      <c r="BW394">
        <f t="shared" ca="1" si="169"/>
        <v>0</v>
      </c>
      <c r="BX394">
        <f t="shared" ca="1" si="169"/>
        <v>0</v>
      </c>
      <c r="BY394">
        <f t="shared" ca="1" si="169"/>
        <v>0</v>
      </c>
      <c r="BZ394">
        <f t="shared" ca="1" si="169"/>
        <v>0</v>
      </c>
      <c r="CA394">
        <f t="shared" ca="1" si="169"/>
        <v>0</v>
      </c>
      <c r="CB394">
        <f t="shared" ca="1" si="169"/>
        <v>0</v>
      </c>
      <c r="CC394">
        <f t="shared" ca="1" si="169"/>
        <v>0</v>
      </c>
      <c r="CD394">
        <f t="shared" ca="1" si="169"/>
        <v>0</v>
      </c>
      <c r="CE394">
        <f t="shared" ca="1" si="169"/>
        <v>0</v>
      </c>
      <c r="CF394">
        <f t="shared" ca="1" si="169"/>
        <v>0</v>
      </c>
      <c r="CG394">
        <f t="shared" ca="1" si="169"/>
        <v>0</v>
      </c>
      <c r="CH394">
        <f t="shared" ca="1" si="169"/>
        <v>0</v>
      </c>
      <c r="CI394">
        <f t="shared" ca="1" si="169"/>
        <v>0</v>
      </c>
      <c r="CJ394">
        <f t="shared" ca="1" si="169"/>
        <v>0</v>
      </c>
      <c r="CK394">
        <f t="shared" ca="1" si="169"/>
        <v>0</v>
      </c>
      <c r="CL394">
        <f t="shared" ca="1" si="169"/>
        <v>0</v>
      </c>
      <c r="CM394">
        <f t="shared" ca="1" si="169"/>
        <v>0</v>
      </c>
      <c r="CN394">
        <f t="shared" ca="1" si="169"/>
        <v>0</v>
      </c>
      <c r="CO394">
        <f t="shared" ca="1" si="169"/>
        <v>0</v>
      </c>
      <c r="CP394">
        <f t="shared" ca="1" si="169"/>
        <v>0</v>
      </c>
      <c r="CQ394">
        <f t="shared" ca="1" si="169"/>
        <v>0</v>
      </c>
      <c r="CR394">
        <f t="shared" ca="1" si="169"/>
        <v>0</v>
      </c>
      <c r="CS394">
        <f t="shared" ca="1" si="169"/>
        <v>0</v>
      </c>
      <c r="CT394">
        <f t="shared" ca="1" si="169"/>
        <v>0</v>
      </c>
      <c r="CU394">
        <f t="shared" ca="1" si="169"/>
        <v>0</v>
      </c>
      <c r="CV394">
        <f t="shared" ca="1" si="169"/>
        <v>0</v>
      </c>
    </row>
    <row r="395" spans="1:100" x14ac:dyDescent="0.25">
      <c r="A395">
        <f t="shared" ref="A395:BL395" ca="1" si="170">A293+A61</f>
        <v>0</v>
      </c>
      <c r="B395">
        <f t="shared" ca="1" si="170"/>
        <v>0</v>
      </c>
      <c r="C395">
        <f t="shared" ca="1" si="170"/>
        <v>0</v>
      </c>
      <c r="D395">
        <f t="shared" ca="1" si="170"/>
        <v>0</v>
      </c>
      <c r="E395">
        <f t="shared" ca="1" si="170"/>
        <v>0</v>
      </c>
      <c r="F395">
        <f t="shared" ca="1" si="170"/>
        <v>0</v>
      </c>
      <c r="G395">
        <f t="shared" ca="1" si="170"/>
        <v>0</v>
      </c>
      <c r="H395">
        <f t="shared" ca="1" si="170"/>
        <v>0</v>
      </c>
      <c r="I395">
        <f t="shared" ca="1" si="170"/>
        <v>0</v>
      </c>
      <c r="J395">
        <f t="shared" ca="1" si="170"/>
        <v>0</v>
      </c>
      <c r="K395">
        <f t="shared" ca="1" si="170"/>
        <v>0</v>
      </c>
      <c r="L395">
        <f t="shared" ca="1" si="170"/>
        <v>0</v>
      </c>
      <c r="M395">
        <f t="shared" ca="1" si="170"/>
        <v>0</v>
      </c>
      <c r="N395">
        <f t="shared" ca="1" si="170"/>
        <v>0</v>
      </c>
      <c r="O395">
        <f t="shared" ca="1" si="170"/>
        <v>0</v>
      </c>
      <c r="P395">
        <f t="shared" ca="1" si="170"/>
        <v>0</v>
      </c>
      <c r="Q395">
        <f t="shared" ca="1" si="170"/>
        <v>0</v>
      </c>
      <c r="R395">
        <f t="shared" ca="1" si="170"/>
        <v>0</v>
      </c>
      <c r="S395">
        <f t="shared" ca="1" si="170"/>
        <v>0</v>
      </c>
      <c r="T395">
        <f t="shared" ca="1" si="170"/>
        <v>0</v>
      </c>
      <c r="U395">
        <f t="shared" ca="1" si="170"/>
        <v>0</v>
      </c>
      <c r="V395">
        <f t="shared" ca="1" si="170"/>
        <v>0</v>
      </c>
      <c r="W395">
        <f t="shared" ca="1" si="170"/>
        <v>0</v>
      </c>
      <c r="X395">
        <f t="shared" ca="1" si="170"/>
        <v>0</v>
      </c>
      <c r="Y395">
        <f t="shared" ca="1" si="170"/>
        <v>0</v>
      </c>
      <c r="Z395">
        <f t="shared" ca="1" si="170"/>
        <v>0</v>
      </c>
      <c r="AA395">
        <f t="shared" ca="1" si="170"/>
        <v>0</v>
      </c>
      <c r="AB395">
        <f t="shared" ca="1" si="170"/>
        <v>0</v>
      </c>
      <c r="AC395">
        <f t="shared" ca="1" si="170"/>
        <v>0</v>
      </c>
      <c r="AD395">
        <f t="shared" ca="1" si="170"/>
        <v>0</v>
      </c>
      <c r="AE395">
        <f t="shared" ca="1" si="170"/>
        <v>0</v>
      </c>
      <c r="AF395">
        <f t="shared" ca="1" si="170"/>
        <v>0</v>
      </c>
      <c r="AG395">
        <f t="shared" ca="1" si="170"/>
        <v>0</v>
      </c>
      <c r="AH395">
        <f t="shared" ca="1" si="170"/>
        <v>0</v>
      </c>
      <c r="AI395">
        <f t="shared" ca="1" si="170"/>
        <v>0</v>
      </c>
      <c r="AJ395">
        <f t="shared" ca="1" si="170"/>
        <v>0</v>
      </c>
      <c r="AK395">
        <f t="shared" ca="1" si="170"/>
        <v>0</v>
      </c>
      <c r="AL395">
        <f t="shared" ca="1" si="170"/>
        <v>0</v>
      </c>
      <c r="AM395">
        <f t="shared" ca="1" si="170"/>
        <v>0</v>
      </c>
      <c r="AN395">
        <f t="shared" ca="1" si="170"/>
        <v>0</v>
      </c>
      <c r="AO395">
        <f t="shared" ca="1" si="170"/>
        <v>0</v>
      </c>
      <c r="AP395">
        <f t="shared" ca="1" si="170"/>
        <v>0</v>
      </c>
      <c r="AQ395">
        <f t="shared" ca="1" si="170"/>
        <v>0</v>
      </c>
      <c r="AR395">
        <f t="shared" ca="1" si="170"/>
        <v>0</v>
      </c>
      <c r="AS395">
        <f t="shared" ca="1" si="170"/>
        <v>0</v>
      </c>
      <c r="AT395">
        <f t="shared" ca="1" si="170"/>
        <v>0</v>
      </c>
      <c r="AU395">
        <f t="shared" ca="1" si="170"/>
        <v>0</v>
      </c>
      <c r="AV395">
        <f t="shared" ca="1" si="170"/>
        <v>0</v>
      </c>
      <c r="AW395">
        <f t="shared" ca="1" si="170"/>
        <v>0</v>
      </c>
      <c r="AX395">
        <f t="shared" ca="1" si="170"/>
        <v>0</v>
      </c>
      <c r="AY395">
        <f t="shared" ca="1" si="170"/>
        <v>0</v>
      </c>
      <c r="AZ395">
        <f t="shared" ca="1" si="170"/>
        <v>0</v>
      </c>
      <c r="BA395">
        <f t="shared" ca="1" si="170"/>
        <v>0</v>
      </c>
      <c r="BB395">
        <f t="shared" ca="1" si="170"/>
        <v>0</v>
      </c>
      <c r="BC395">
        <f t="shared" ca="1" si="170"/>
        <v>0</v>
      </c>
      <c r="BD395">
        <f t="shared" ca="1" si="170"/>
        <v>0</v>
      </c>
      <c r="BE395">
        <f t="shared" ca="1" si="170"/>
        <v>0</v>
      </c>
      <c r="BF395">
        <f t="shared" ca="1" si="170"/>
        <v>0</v>
      </c>
      <c r="BG395">
        <f t="shared" ca="1" si="170"/>
        <v>0</v>
      </c>
      <c r="BH395">
        <f t="shared" ca="1" si="170"/>
        <v>0</v>
      </c>
      <c r="BI395">
        <f t="shared" ca="1" si="170"/>
        <v>0</v>
      </c>
      <c r="BJ395">
        <f t="shared" ca="1" si="170"/>
        <v>0</v>
      </c>
      <c r="BK395">
        <f t="shared" ca="1" si="170"/>
        <v>0</v>
      </c>
      <c r="BL395">
        <f t="shared" ca="1" si="170"/>
        <v>0</v>
      </c>
      <c r="BM395">
        <f t="shared" ref="BM395:CV395" ca="1" si="171">BM293+BM61</f>
        <v>0</v>
      </c>
      <c r="BN395">
        <f t="shared" ca="1" si="171"/>
        <v>0</v>
      </c>
      <c r="BO395">
        <f t="shared" ca="1" si="171"/>
        <v>0</v>
      </c>
      <c r="BP395">
        <f t="shared" ca="1" si="171"/>
        <v>0</v>
      </c>
      <c r="BQ395">
        <f t="shared" ca="1" si="171"/>
        <v>0</v>
      </c>
      <c r="BR395">
        <f t="shared" ca="1" si="171"/>
        <v>0</v>
      </c>
      <c r="BS395">
        <f t="shared" ca="1" si="171"/>
        <v>0</v>
      </c>
      <c r="BT395">
        <f t="shared" ca="1" si="171"/>
        <v>0</v>
      </c>
      <c r="BU395">
        <f t="shared" ca="1" si="171"/>
        <v>0</v>
      </c>
      <c r="BV395">
        <f t="shared" ca="1" si="171"/>
        <v>0</v>
      </c>
      <c r="BW395">
        <f t="shared" ca="1" si="171"/>
        <v>0</v>
      </c>
      <c r="BX395">
        <f t="shared" ca="1" si="171"/>
        <v>0</v>
      </c>
      <c r="BY395">
        <f t="shared" ca="1" si="171"/>
        <v>0</v>
      </c>
      <c r="BZ395">
        <f t="shared" ca="1" si="171"/>
        <v>0</v>
      </c>
      <c r="CA395">
        <f t="shared" ca="1" si="171"/>
        <v>0</v>
      </c>
      <c r="CB395">
        <f t="shared" ca="1" si="171"/>
        <v>0</v>
      </c>
      <c r="CC395">
        <f t="shared" ca="1" si="171"/>
        <v>0</v>
      </c>
      <c r="CD395">
        <f t="shared" ca="1" si="171"/>
        <v>0</v>
      </c>
      <c r="CE395">
        <f t="shared" ca="1" si="171"/>
        <v>0</v>
      </c>
      <c r="CF395">
        <f t="shared" ca="1" si="171"/>
        <v>0</v>
      </c>
      <c r="CG395">
        <f t="shared" ca="1" si="171"/>
        <v>0</v>
      </c>
      <c r="CH395">
        <f t="shared" ca="1" si="171"/>
        <v>0</v>
      </c>
      <c r="CI395">
        <f t="shared" ca="1" si="171"/>
        <v>0</v>
      </c>
      <c r="CJ395">
        <f t="shared" ca="1" si="171"/>
        <v>0</v>
      </c>
      <c r="CK395">
        <f t="shared" ca="1" si="171"/>
        <v>0</v>
      </c>
      <c r="CL395">
        <f t="shared" ca="1" si="171"/>
        <v>0</v>
      </c>
      <c r="CM395">
        <f t="shared" ca="1" si="171"/>
        <v>0</v>
      </c>
      <c r="CN395">
        <f t="shared" ca="1" si="171"/>
        <v>0</v>
      </c>
      <c r="CO395">
        <f t="shared" ca="1" si="171"/>
        <v>0</v>
      </c>
      <c r="CP395">
        <f t="shared" ca="1" si="171"/>
        <v>0</v>
      </c>
      <c r="CQ395">
        <f t="shared" ca="1" si="171"/>
        <v>0</v>
      </c>
      <c r="CR395">
        <f t="shared" ca="1" si="171"/>
        <v>0</v>
      </c>
      <c r="CS395">
        <f t="shared" ca="1" si="171"/>
        <v>0</v>
      </c>
      <c r="CT395">
        <f t="shared" ca="1" si="171"/>
        <v>0</v>
      </c>
      <c r="CU395">
        <f t="shared" ca="1" si="171"/>
        <v>0</v>
      </c>
      <c r="CV395">
        <f t="shared" ca="1" si="171"/>
        <v>0</v>
      </c>
    </row>
    <row r="396" spans="1:100" x14ac:dyDescent="0.25">
      <c r="A396">
        <f t="shared" ref="A396:BL396" ca="1" si="172">A294+A62</f>
        <v>0</v>
      </c>
      <c r="B396">
        <f t="shared" ca="1" si="172"/>
        <v>0</v>
      </c>
      <c r="C396">
        <f t="shared" ca="1" si="172"/>
        <v>0</v>
      </c>
      <c r="D396">
        <f t="shared" ca="1" si="172"/>
        <v>0</v>
      </c>
      <c r="E396">
        <f t="shared" ca="1" si="172"/>
        <v>0</v>
      </c>
      <c r="F396">
        <f t="shared" ca="1" si="172"/>
        <v>0</v>
      </c>
      <c r="G396">
        <f t="shared" ca="1" si="172"/>
        <v>0</v>
      </c>
      <c r="H396">
        <f t="shared" ca="1" si="172"/>
        <v>0</v>
      </c>
      <c r="I396">
        <f t="shared" ca="1" si="172"/>
        <v>0</v>
      </c>
      <c r="J396">
        <f t="shared" ca="1" si="172"/>
        <v>0</v>
      </c>
      <c r="K396">
        <f t="shared" ca="1" si="172"/>
        <v>0</v>
      </c>
      <c r="L396">
        <f t="shared" ca="1" si="172"/>
        <v>0</v>
      </c>
      <c r="M396">
        <f t="shared" ca="1" si="172"/>
        <v>0</v>
      </c>
      <c r="N396">
        <f t="shared" ca="1" si="172"/>
        <v>0</v>
      </c>
      <c r="O396">
        <f t="shared" ca="1" si="172"/>
        <v>0</v>
      </c>
      <c r="P396">
        <f t="shared" ca="1" si="172"/>
        <v>0</v>
      </c>
      <c r="Q396">
        <f t="shared" ca="1" si="172"/>
        <v>0</v>
      </c>
      <c r="R396">
        <f t="shared" ca="1" si="172"/>
        <v>0</v>
      </c>
      <c r="S396">
        <f t="shared" ca="1" si="172"/>
        <v>0</v>
      </c>
      <c r="T396">
        <f t="shared" ca="1" si="172"/>
        <v>0</v>
      </c>
      <c r="U396">
        <f t="shared" ca="1" si="172"/>
        <v>0</v>
      </c>
      <c r="V396">
        <f t="shared" ca="1" si="172"/>
        <v>0</v>
      </c>
      <c r="W396">
        <f t="shared" ca="1" si="172"/>
        <v>0</v>
      </c>
      <c r="X396">
        <f t="shared" ca="1" si="172"/>
        <v>0</v>
      </c>
      <c r="Y396">
        <f t="shared" ca="1" si="172"/>
        <v>0</v>
      </c>
      <c r="Z396">
        <f t="shared" ca="1" si="172"/>
        <v>0</v>
      </c>
      <c r="AA396">
        <f t="shared" ca="1" si="172"/>
        <v>0</v>
      </c>
      <c r="AB396">
        <f t="shared" ca="1" si="172"/>
        <v>0</v>
      </c>
      <c r="AC396">
        <f t="shared" ca="1" si="172"/>
        <v>0</v>
      </c>
      <c r="AD396">
        <f t="shared" ca="1" si="172"/>
        <v>0</v>
      </c>
      <c r="AE396">
        <f t="shared" ca="1" si="172"/>
        <v>0</v>
      </c>
      <c r="AF396">
        <f t="shared" ca="1" si="172"/>
        <v>0</v>
      </c>
      <c r="AG396">
        <f t="shared" ca="1" si="172"/>
        <v>0</v>
      </c>
      <c r="AH396">
        <f t="shared" ca="1" si="172"/>
        <v>0</v>
      </c>
      <c r="AI396">
        <f t="shared" ca="1" si="172"/>
        <v>0</v>
      </c>
      <c r="AJ396">
        <f t="shared" ca="1" si="172"/>
        <v>0</v>
      </c>
      <c r="AK396">
        <f t="shared" ca="1" si="172"/>
        <v>0</v>
      </c>
      <c r="AL396">
        <f t="shared" ca="1" si="172"/>
        <v>0</v>
      </c>
      <c r="AM396">
        <f t="shared" ca="1" si="172"/>
        <v>0</v>
      </c>
      <c r="AN396">
        <f t="shared" ca="1" si="172"/>
        <v>0</v>
      </c>
      <c r="AO396">
        <f t="shared" ca="1" si="172"/>
        <v>0</v>
      </c>
      <c r="AP396">
        <f t="shared" ca="1" si="172"/>
        <v>0</v>
      </c>
      <c r="AQ396">
        <f t="shared" ca="1" si="172"/>
        <v>0</v>
      </c>
      <c r="AR396">
        <f t="shared" ca="1" si="172"/>
        <v>0</v>
      </c>
      <c r="AS396">
        <f t="shared" ca="1" si="172"/>
        <v>0</v>
      </c>
      <c r="AT396">
        <f t="shared" ca="1" si="172"/>
        <v>0</v>
      </c>
      <c r="AU396">
        <f t="shared" ca="1" si="172"/>
        <v>0</v>
      </c>
      <c r="AV396">
        <f t="shared" ca="1" si="172"/>
        <v>0</v>
      </c>
      <c r="AW396">
        <f t="shared" ca="1" si="172"/>
        <v>0</v>
      </c>
      <c r="AX396">
        <f t="shared" ca="1" si="172"/>
        <v>0</v>
      </c>
      <c r="AY396">
        <f t="shared" ca="1" si="172"/>
        <v>0</v>
      </c>
      <c r="AZ396">
        <f t="shared" ca="1" si="172"/>
        <v>0</v>
      </c>
      <c r="BA396">
        <f t="shared" ca="1" si="172"/>
        <v>0</v>
      </c>
      <c r="BB396">
        <f t="shared" ca="1" si="172"/>
        <v>0</v>
      </c>
      <c r="BC396">
        <f t="shared" ca="1" si="172"/>
        <v>0</v>
      </c>
      <c r="BD396">
        <f t="shared" ca="1" si="172"/>
        <v>0</v>
      </c>
      <c r="BE396">
        <f t="shared" ca="1" si="172"/>
        <v>0</v>
      </c>
      <c r="BF396">
        <f t="shared" ca="1" si="172"/>
        <v>0</v>
      </c>
      <c r="BG396">
        <f t="shared" ca="1" si="172"/>
        <v>0</v>
      </c>
      <c r="BH396">
        <f t="shared" ca="1" si="172"/>
        <v>0</v>
      </c>
      <c r="BI396">
        <f t="shared" ca="1" si="172"/>
        <v>0</v>
      </c>
      <c r="BJ396">
        <f t="shared" ca="1" si="172"/>
        <v>0</v>
      </c>
      <c r="BK396">
        <f t="shared" ca="1" si="172"/>
        <v>0</v>
      </c>
      <c r="BL396">
        <f t="shared" ca="1" si="172"/>
        <v>0</v>
      </c>
      <c r="BM396">
        <f t="shared" ref="BM396:CV396" ca="1" si="173">BM294+BM62</f>
        <v>0</v>
      </c>
      <c r="BN396">
        <f t="shared" ca="1" si="173"/>
        <v>0</v>
      </c>
      <c r="BO396">
        <f t="shared" ca="1" si="173"/>
        <v>0</v>
      </c>
      <c r="BP396">
        <f t="shared" ca="1" si="173"/>
        <v>0</v>
      </c>
      <c r="BQ396">
        <f t="shared" ca="1" si="173"/>
        <v>0</v>
      </c>
      <c r="BR396">
        <f t="shared" ca="1" si="173"/>
        <v>0</v>
      </c>
      <c r="BS396">
        <f t="shared" ca="1" si="173"/>
        <v>0</v>
      </c>
      <c r="BT396">
        <f t="shared" ca="1" si="173"/>
        <v>0</v>
      </c>
      <c r="BU396">
        <f t="shared" ca="1" si="173"/>
        <v>0</v>
      </c>
      <c r="BV396">
        <f t="shared" ca="1" si="173"/>
        <v>0</v>
      </c>
      <c r="BW396">
        <f t="shared" ca="1" si="173"/>
        <v>0</v>
      </c>
      <c r="BX396">
        <f t="shared" ca="1" si="173"/>
        <v>0</v>
      </c>
      <c r="BY396">
        <f t="shared" ca="1" si="173"/>
        <v>0</v>
      </c>
      <c r="BZ396">
        <f t="shared" ca="1" si="173"/>
        <v>0</v>
      </c>
      <c r="CA396">
        <f t="shared" ca="1" si="173"/>
        <v>0</v>
      </c>
      <c r="CB396">
        <f t="shared" ca="1" si="173"/>
        <v>0</v>
      </c>
      <c r="CC396">
        <f t="shared" ca="1" si="173"/>
        <v>0</v>
      </c>
      <c r="CD396">
        <f t="shared" ca="1" si="173"/>
        <v>0</v>
      </c>
      <c r="CE396">
        <f t="shared" ca="1" si="173"/>
        <v>0</v>
      </c>
      <c r="CF396">
        <f t="shared" ca="1" si="173"/>
        <v>0</v>
      </c>
      <c r="CG396">
        <f t="shared" ca="1" si="173"/>
        <v>0</v>
      </c>
      <c r="CH396">
        <f t="shared" ca="1" si="173"/>
        <v>0</v>
      </c>
      <c r="CI396">
        <f t="shared" ca="1" si="173"/>
        <v>0</v>
      </c>
      <c r="CJ396">
        <f t="shared" ca="1" si="173"/>
        <v>0</v>
      </c>
      <c r="CK396">
        <f t="shared" ca="1" si="173"/>
        <v>0</v>
      </c>
      <c r="CL396">
        <f t="shared" ca="1" si="173"/>
        <v>0</v>
      </c>
      <c r="CM396">
        <f t="shared" ca="1" si="173"/>
        <v>0</v>
      </c>
      <c r="CN396">
        <f t="shared" ca="1" si="173"/>
        <v>0</v>
      </c>
      <c r="CO396">
        <f t="shared" ca="1" si="173"/>
        <v>0</v>
      </c>
      <c r="CP396">
        <f t="shared" ca="1" si="173"/>
        <v>0</v>
      </c>
      <c r="CQ396">
        <f t="shared" ca="1" si="173"/>
        <v>0</v>
      </c>
      <c r="CR396">
        <f t="shared" ca="1" si="173"/>
        <v>0</v>
      </c>
      <c r="CS396">
        <f t="shared" ca="1" si="173"/>
        <v>0</v>
      </c>
      <c r="CT396">
        <f t="shared" ca="1" si="173"/>
        <v>0</v>
      </c>
      <c r="CU396">
        <f t="shared" ca="1" si="173"/>
        <v>0</v>
      </c>
      <c r="CV396">
        <f t="shared" ca="1" si="173"/>
        <v>0</v>
      </c>
    </row>
    <row r="397" spans="1:100" x14ac:dyDescent="0.25">
      <c r="A397">
        <f t="shared" ref="A397:BL397" ca="1" si="174">A295+A63</f>
        <v>0</v>
      </c>
      <c r="B397">
        <f t="shared" ca="1" si="174"/>
        <v>0</v>
      </c>
      <c r="C397">
        <f t="shared" ca="1" si="174"/>
        <v>0</v>
      </c>
      <c r="D397">
        <f t="shared" ca="1" si="174"/>
        <v>0</v>
      </c>
      <c r="E397">
        <f t="shared" ca="1" si="174"/>
        <v>0</v>
      </c>
      <c r="F397">
        <f t="shared" ca="1" si="174"/>
        <v>0</v>
      </c>
      <c r="G397">
        <f t="shared" ca="1" si="174"/>
        <v>0</v>
      </c>
      <c r="H397">
        <f t="shared" ca="1" si="174"/>
        <v>0</v>
      </c>
      <c r="I397">
        <f t="shared" ca="1" si="174"/>
        <v>0</v>
      </c>
      <c r="J397">
        <f t="shared" ca="1" si="174"/>
        <v>0</v>
      </c>
      <c r="K397">
        <f t="shared" ca="1" si="174"/>
        <v>0</v>
      </c>
      <c r="L397">
        <f t="shared" ca="1" si="174"/>
        <v>0</v>
      </c>
      <c r="M397">
        <f t="shared" ca="1" si="174"/>
        <v>0</v>
      </c>
      <c r="N397">
        <f t="shared" ca="1" si="174"/>
        <v>0</v>
      </c>
      <c r="O397">
        <f t="shared" ca="1" si="174"/>
        <v>0</v>
      </c>
      <c r="P397">
        <f t="shared" ca="1" si="174"/>
        <v>0</v>
      </c>
      <c r="Q397">
        <f t="shared" ca="1" si="174"/>
        <v>0</v>
      </c>
      <c r="R397">
        <f t="shared" ca="1" si="174"/>
        <v>0</v>
      </c>
      <c r="S397">
        <f t="shared" ca="1" si="174"/>
        <v>0</v>
      </c>
      <c r="T397">
        <f t="shared" ca="1" si="174"/>
        <v>0</v>
      </c>
      <c r="U397">
        <f t="shared" ca="1" si="174"/>
        <v>0</v>
      </c>
      <c r="V397">
        <f t="shared" ca="1" si="174"/>
        <v>0</v>
      </c>
      <c r="W397">
        <f t="shared" ca="1" si="174"/>
        <v>0</v>
      </c>
      <c r="X397">
        <f t="shared" ca="1" si="174"/>
        <v>0</v>
      </c>
      <c r="Y397">
        <f t="shared" ca="1" si="174"/>
        <v>0</v>
      </c>
      <c r="Z397">
        <f t="shared" ca="1" si="174"/>
        <v>0</v>
      </c>
      <c r="AA397">
        <f t="shared" ca="1" si="174"/>
        <v>0</v>
      </c>
      <c r="AB397">
        <f t="shared" ca="1" si="174"/>
        <v>0</v>
      </c>
      <c r="AC397">
        <f t="shared" ca="1" si="174"/>
        <v>0</v>
      </c>
      <c r="AD397">
        <f t="shared" ca="1" si="174"/>
        <v>0</v>
      </c>
      <c r="AE397">
        <f t="shared" ca="1" si="174"/>
        <v>0</v>
      </c>
      <c r="AF397">
        <f t="shared" ca="1" si="174"/>
        <v>0</v>
      </c>
      <c r="AG397">
        <f t="shared" ca="1" si="174"/>
        <v>0</v>
      </c>
      <c r="AH397">
        <f t="shared" ca="1" si="174"/>
        <v>0</v>
      </c>
      <c r="AI397">
        <f t="shared" ca="1" si="174"/>
        <v>0</v>
      </c>
      <c r="AJ397">
        <f t="shared" ca="1" si="174"/>
        <v>0</v>
      </c>
      <c r="AK397">
        <f t="shared" ca="1" si="174"/>
        <v>0</v>
      </c>
      <c r="AL397">
        <f t="shared" ca="1" si="174"/>
        <v>0</v>
      </c>
      <c r="AM397">
        <f t="shared" ca="1" si="174"/>
        <v>0</v>
      </c>
      <c r="AN397">
        <f t="shared" ca="1" si="174"/>
        <v>0</v>
      </c>
      <c r="AO397">
        <f t="shared" ca="1" si="174"/>
        <v>0</v>
      </c>
      <c r="AP397">
        <f t="shared" ca="1" si="174"/>
        <v>0</v>
      </c>
      <c r="AQ397">
        <f t="shared" ca="1" si="174"/>
        <v>0</v>
      </c>
      <c r="AR397">
        <f t="shared" ca="1" si="174"/>
        <v>0</v>
      </c>
      <c r="AS397">
        <f t="shared" ca="1" si="174"/>
        <v>0</v>
      </c>
      <c r="AT397">
        <f t="shared" ca="1" si="174"/>
        <v>0</v>
      </c>
      <c r="AU397">
        <f t="shared" ca="1" si="174"/>
        <v>0</v>
      </c>
      <c r="AV397">
        <f t="shared" ca="1" si="174"/>
        <v>0</v>
      </c>
      <c r="AW397">
        <f t="shared" ca="1" si="174"/>
        <v>0</v>
      </c>
      <c r="AX397">
        <f t="shared" ca="1" si="174"/>
        <v>0</v>
      </c>
      <c r="AY397">
        <f t="shared" ca="1" si="174"/>
        <v>0</v>
      </c>
      <c r="AZ397">
        <f t="shared" ca="1" si="174"/>
        <v>0</v>
      </c>
      <c r="BA397">
        <f t="shared" ca="1" si="174"/>
        <v>0</v>
      </c>
      <c r="BB397">
        <f t="shared" ca="1" si="174"/>
        <v>0</v>
      </c>
      <c r="BC397">
        <f t="shared" ca="1" si="174"/>
        <v>0</v>
      </c>
      <c r="BD397">
        <f t="shared" ca="1" si="174"/>
        <v>0</v>
      </c>
      <c r="BE397">
        <f t="shared" ca="1" si="174"/>
        <v>0</v>
      </c>
      <c r="BF397">
        <f t="shared" ca="1" si="174"/>
        <v>0</v>
      </c>
      <c r="BG397">
        <f t="shared" ca="1" si="174"/>
        <v>0</v>
      </c>
      <c r="BH397">
        <f t="shared" ca="1" si="174"/>
        <v>0</v>
      </c>
      <c r="BI397">
        <f t="shared" ca="1" si="174"/>
        <v>0</v>
      </c>
      <c r="BJ397">
        <f t="shared" ca="1" si="174"/>
        <v>0</v>
      </c>
      <c r="BK397">
        <f t="shared" ca="1" si="174"/>
        <v>0</v>
      </c>
      <c r="BL397">
        <f t="shared" ca="1" si="174"/>
        <v>0</v>
      </c>
      <c r="BM397">
        <f t="shared" ref="BM397:CV397" ca="1" si="175">BM295+BM63</f>
        <v>0</v>
      </c>
      <c r="BN397">
        <f t="shared" ca="1" si="175"/>
        <v>0</v>
      </c>
      <c r="BO397">
        <f t="shared" ca="1" si="175"/>
        <v>0</v>
      </c>
      <c r="BP397">
        <f t="shared" ca="1" si="175"/>
        <v>0</v>
      </c>
      <c r="BQ397">
        <f t="shared" ca="1" si="175"/>
        <v>0</v>
      </c>
      <c r="BR397">
        <f t="shared" ca="1" si="175"/>
        <v>0</v>
      </c>
      <c r="BS397">
        <f t="shared" ca="1" si="175"/>
        <v>0</v>
      </c>
      <c r="BT397">
        <f t="shared" ca="1" si="175"/>
        <v>0</v>
      </c>
      <c r="BU397">
        <f t="shared" ca="1" si="175"/>
        <v>0</v>
      </c>
      <c r="BV397">
        <f t="shared" ca="1" si="175"/>
        <v>0</v>
      </c>
      <c r="BW397">
        <f t="shared" ca="1" si="175"/>
        <v>0</v>
      </c>
      <c r="BX397">
        <f t="shared" ca="1" si="175"/>
        <v>0</v>
      </c>
      <c r="BY397">
        <f t="shared" ca="1" si="175"/>
        <v>0</v>
      </c>
      <c r="BZ397">
        <f t="shared" ca="1" si="175"/>
        <v>0</v>
      </c>
      <c r="CA397">
        <f t="shared" ca="1" si="175"/>
        <v>0</v>
      </c>
      <c r="CB397">
        <f t="shared" ca="1" si="175"/>
        <v>0</v>
      </c>
      <c r="CC397">
        <f t="shared" ca="1" si="175"/>
        <v>0</v>
      </c>
      <c r="CD397">
        <f t="shared" ca="1" si="175"/>
        <v>0</v>
      </c>
      <c r="CE397">
        <f t="shared" ca="1" si="175"/>
        <v>0</v>
      </c>
      <c r="CF397">
        <f t="shared" ca="1" si="175"/>
        <v>0</v>
      </c>
      <c r="CG397">
        <f t="shared" ca="1" si="175"/>
        <v>0</v>
      </c>
      <c r="CH397">
        <f t="shared" ca="1" si="175"/>
        <v>0</v>
      </c>
      <c r="CI397">
        <f t="shared" ca="1" si="175"/>
        <v>0</v>
      </c>
      <c r="CJ397">
        <f t="shared" ca="1" si="175"/>
        <v>0</v>
      </c>
      <c r="CK397">
        <f t="shared" ca="1" si="175"/>
        <v>0</v>
      </c>
      <c r="CL397">
        <f t="shared" ca="1" si="175"/>
        <v>0</v>
      </c>
      <c r="CM397">
        <f t="shared" ca="1" si="175"/>
        <v>0</v>
      </c>
      <c r="CN397">
        <f t="shared" ca="1" si="175"/>
        <v>0</v>
      </c>
      <c r="CO397">
        <f t="shared" ca="1" si="175"/>
        <v>0</v>
      </c>
      <c r="CP397">
        <f t="shared" ca="1" si="175"/>
        <v>0</v>
      </c>
      <c r="CQ397">
        <f t="shared" ca="1" si="175"/>
        <v>0</v>
      </c>
      <c r="CR397">
        <f t="shared" ca="1" si="175"/>
        <v>0</v>
      </c>
      <c r="CS397">
        <f t="shared" ca="1" si="175"/>
        <v>0</v>
      </c>
      <c r="CT397">
        <f t="shared" ca="1" si="175"/>
        <v>0</v>
      </c>
      <c r="CU397">
        <f t="shared" ca="1" si="175"/>
        <v>0</v>
      </c>
      <c r="CV397">
        <f t="shared" ca="1" si="175"/>
        <v>0</v>
      </c>
    </row>
    <row r="398" spans="1:100" x14ac:dyDescent="0.25">
      <c r="A398">
        <f t="shared" ref="A398:BL398" ca="1" si="176">A296+A64</f>
        <v>0</v>
      </c>
      <c r="B398">
        <f t="shared" ca="1" si="176"/>
        <v>0</v>
      </c>
      <c r="C398">
        <f t="shared" ca="1" si="176"/>
        <v>0</v>
      </c>
      <c r="D398">
        <f t="shared" ca="1" si="176"/>
        <v>0</v>
      </c>
      <c r="E398">
        <f t="shared" ca="1" si="176"/>
        <v>0</v>
      </c>
      <c r="F398">
        <f t="shared" ca="1" si="176"/>
        <v>0</v>
      </c>
      <c r="G398">
        <f t="shared" ca="1" si="176"/>
        <v>0</v>
      </c>
      <c r="H398">
        <f t="shared" ca="1" si="176"/>
        <v>0</v>
      </c>
      <c r="I398">
        <f t="shared" ca="1" si="176"/>
        <v>0</v>
      </c>
      <c r="J398">
        <f t="shared" ca="1" si="176"/>
        <v>0</v>
      </c>
      <c r="K398">
        <f t="shared" ca="1" si="176"/>
        <v>0</v>
      </c>
      <c r="L398">
        <f t="shared" ca="1" si="176"/>
        <v>0</v>
      </c>
      <c r="M398">
        <f t="shared" ca="1" si="176"/>
        <v>0</v>
      </c>
      <c r="N398">
        <f t="shared" ca="1" si="176"/>
        <v>0</v>
      </c>
      <c r="O398">
        <f t="shared" ca="1" si="176"/>
        <v>0</v>
      </c>
      <c r="P398">
        <f t="shared" ca="1" si="176"/>
        <v>0</v>
      </c>
      <c r="Q398">
        <f t="shared" ca="1" si="176"/>
        <v>0</v>
      </c>
      <c r="R398">
        <f t="shared" ca="1" si="176"/>
        <v>0</v>
      </c>
      <c r="S398">
        <f t="shared" ca="1" si="176"/>
        <v>0</v>
      </c>
      <c r="T398">
        <f t="shared" ca="1" si="176"/>
        <v>0</v>
      </c>
      <c r="U398">
        <f t="shared" ca="1" si="176"/>
        <v>0</v>
      </c>
      <c r="V398">
        <f t="shared" ca="1" si="176"/>
        <v>0</v>
      </c>
      <c r="W398">
        <f t="shared" ca="1" si="176"/>
        <v>0</v>
      </c>
      <c r="X398">
        <f t="shared" ca="1" si="176"/>
        <v>0</v>
      </c>
      <c r="Y398">
        <f t="shared" ca="1" si="176"/>
        <v>0</v>
      </c>
      <c r="Z398">
        <f t="shared" ca="1" si="176"/>
        <v>0</v>
      </c>
      <c r="AA398">
        <f t="shared" ca="1" si="176"/>
        <v>0</v>
      </c>
      <c r="AB398">
        <f t="shared" ca="1" si="176"/>
        <v>0</v>
      </c>
      <c r="AC398">
        <f t="shared" ca="1" si="176"/>
        <v>0</v>
      </c>
      <c r="AD398">
        <f t="shared" ca="1" si="176"/>
        <v>0</v>
      </c>
      <c r="AE398">
        <f t="shared" ca="1" si="176"/>
        <v>0</v>
      </c>
      <c r="AF398">
        <f t="shared" ca="1" si="176"/>
        <v>0</v>
      </c>
      <c r="AG398">
        <f t="shared" ca="1" si="176"/>
        <v>0</v>
      </c>
      <c r="AH398">
        <f t="shared" ca="1" si="176"/>
        <v>0</v>
      </c>
      <c r="AI398">
        <f t="shared" ca="1" si="176"/>
        <v>0</v>
      </c>
      <c r="AJ398">
        <f t="shared" ca="1" si="176"/>
        <v>0</v>
      </c>
      <c r="AK398">
        <f t="shared" ca="1" si="176"/>
        <v>0</v>
      </c>
      <c r="AL398">
        <f t="shared" ca="1" si="176"/>
        <v>0</v>
      </c>
      <c r="AM398">
        <f t="shared" ca="1" si="176"/>
        <v>0</v>
      </c>
      <c r="AN398">
        <f t="shared" ca="1" si="176"/>
        <v>0</v>
      </c>
      <c r="AO398">
        <f t="shared" ca="1" si="176"/>
        <v>0</v>
      </c>
      <c r="AP398">
        <f t="shared" ca="1" si="176"/>
        <v>0</v>
      </c>
      <c r="AQ398">
        <f t="shared" ca="1" si="176"/>
        <v>0</v>
      </c>
      <c r="AR398">
        <f t="shared" ca="1" si="176"/>
        <v>0</v>
      </c>
      <c r="AS398">
        <f t="shared" ca="1" si="176"/>
        <v>0</v>
      </c>
      <c r="AT398">
        <f t="shared" ca="1" si="176"/>
        <v>0</v>
      </c>
      <c r="AU398">
        <f t="shared" ca="1" si="176"/>
        <v>0</v>
      </c>
      <c r="AV398">
        <f t="shared" ca="1" si="176"/>
        <v>0</v>
      </c>
      <c r="AW398">
        <f t="shared" ca="1" si="176"/>
        <v>0</v>
      </c>
      <c r="AX398">
        <f t="shared" ca="1" si="176"/>
        <v>0</v>
      </c>
      <c r="AY398">
        <f t="shared" ca="1" si="176"/>
        <v>0</v>
      </c>
      <c r="AZ398">
        <f t="shared" ca="1" si="176"/>
        <v>0</v>
      </c>
      <c r="BA398">
        <f t="shared" ca="1" si="176"/>
        <v>0</v>
      </c>
      <c r="BB398">
        <f t="shared" ca="1" si="176"/>
        <v>0</v>
      </c>
      <c r="BC398">
        <f t="shared" ca="1" si="176"/>
        <v>0</v>
      </c>
      <c r="BD398">
        <f t="shared" ca="1" si="176"/>
        <v>0</v>
      </c>
      <c r="BE398">
        <f t="shared" ca="1" si="176"/>
        <v>0</v>
      </c>
      <c r="BF398">
        <f t="shared" ca="1" si="176"/>
        <v>0</v>
      </c>
      <c r="BG398">
        <f t="shared" ca="1" si="176"/>
        <v>0</v>
      </c>
      <c r="BH398">
        <f t="shared" ca="1" si="176"/>
        <v>0</v>
      </c>
      <c r="BI398">
        <f t="shared" ca="1" si="176"/>
        <v>0</v>
      </c>
      <c r="BJ398">
        <f t="shared" ca="1" si="176"/>
        <v>0</v>
      </c>
      <c r="BK398">
        <f t="shared" ca="1" si="176"/>
        <v>0</v>
      </c>
      <c r="BL398">
        <f t="shared" ca="1" si="176"/>
        <v>0</v>
      </c>
      <c r="BM398">
        <f t="shared" ref="BM398:CV398" ca="1" si="177">BM296+BM64</f>
        <v>0</v>
      </c>
      <c r="BN398">
        <f t="shared" ca="1" si="177"/>
        <v>0</v>
      </c>
      <c r="BO398">
        <f t="shared" ca="1" si="177"/>
        <v>0</v>
      </c>
      <c r="BP398">
        <f t="shared" ca="1" si="177"/>
        <v>0</v>
      </c>
      <c r="BQ398">
        <f t="shared" ca="1" si="177"/>
        <v>0</v>
      </c>
      <c r="BR398">
        <f t="shared" ca="1" si="177"/>
        <v>0</v>
      </c>
      <c r="BS398">
        <f t="shared" ca="1" si="177"/>
        <v>0</v>
      </c>
      <c r="BT398">
        <f t="shared" ca="1" si="177"/>
        <v>0</v>
      </c>
      <c r="BU398">
        <f t="shared" ca="1" si="177"/>
        <v>0</v>
      </c>
      <c r="BV398">
        <f t="shared" ca="1" si="177"/>
        <v>0</v>
      </c>
      <c r="BW398">
        <f t="shared" ca="1" si="177"/>
        <v>0</v>
      </c>
      <c r="BX398">
        <f t="shared" ca="1" si="177"/>
        <v>0</v>
      </c>
      <c r="BY398">
        <f t="shared" ca="1" si="177"/>
        <v>0</v>
      </c>
      <c r="BZ398">
        <f t="shared" ca="1" si="177"/>
        <v>0</v>
      </c>
      <c r="CA398">
        <f t="shared" ca="1" si="177"/>
        <v>0</v>
      </c>
      <c r="CB398">
        <f t="shared" ca="1" si="177"/>
        <v>0</v>
      </c>
      <c r="CC398">
        <f t="shared" ca="1" si="177"/>
        <v>0</v>
      </c>
      <c r="CD398">
        <f t="shared" ca="1" si="177"/>
        <v>0</v>
      </c>
      <c r="CE398">
        <f t="shared" ca="1" si="177"/>
        <v>0</v>
      </c>
      <c r="CF398">
        <f t="shared" ca="1" si="177"/>
        <v>0</v>
      </c>
      <c r="CG398">
        <f t="shared" ca="1" si="177"/>
        <v>0</v>
      </c>
      <c r="CH398">
        <f t="shared" ca="1" si="177"/>
        <v>0</v>
      </c>
      <c r="CI398">
        <f t="shared" ca="1" si="177"/>
        <v>0</v>
      </c>
      <c r="CJ398">
        <f t="shared" ca="1" si="177"/>
        <v>0</v>
      </c>
      <c r="CK398">
        <f t="shared" ca="1" si="177"/>
        <v>0</v>
      </c>
      <c r="CL398">
        <f t="shared" ca="1" si="177"/>
        <v>0</v>
      </c>
      <c r="CM398">
        <f t="shared" ca="1" si="177"/>
        <v>0</v>
      </c>
      <c r="CN398">
        <f t="shared" ca="1" si="177"/>
        <v>0</v>
      </c>
      <c r="CO398">
        <f t="shared" ca="1" si="177"/>
        <v>0</v>
      </c>
      <c r="CP398">
        <f t="shared" ca="1" si="177"/>
        <v>0</v>
      </c>
      <c r="CQ398">
        <f t="shared" ca="1" si="177"/>
        <v>0</v>
      </c>
      <c r="CR398">
        <f t="shared" ca="1" si="177"/>
        <v>0</v>
      </c>
      <c r="CS398">
        <f t="shared" ca="1" si="177"/>
        <v>0</v>
      </c>
      <c r="CT398">
        <f t="shared" ca="1" si="177"/>
        <v>0</v>
      </c>
      <c r="CU398">
        <f t="shared" ca="1" si="177"/>
        <v>0</v>
      </c>
      <c r="CV398">
        <f t="shared" ca="1" si="177"/>
        <v>0</v>
      </c>
    </row>
    <row r="399" spans="1:100" x14ac:dyDescent="0.25">
      <c r="A399">
        <f t="shared" ref="A399:BL399" ca="1" si="178">A297+A65</f>
        <v>0</v>
      </c>
      <c r="B399">
        <f t="shared" ca="1" si="178"/>
        <v>0</v>
      </c>
      <c r="C399">
        <f t="shared" ca="1" si="178"/>
        <v>0</v>
      </c>
      <c r="D399">
        <f t="shared" ca="1" si="178"/>
        <v>0</v>
      </c>
      <c r="E399">
        <f t="shared" ca="1" si="178"/>
        <v>0</v>
      </c>
      <c r="F399">
        <f t="shared" ca="1" si="178"/>
        <v>0</v>
      </c>
      <c r="G399">
        <f t="shared" ca="1" si="178"/>
        <v>0</v>
      </c>
      <c r="H399">
        <f t="shared" ca="1" si="178"/>
        <v>0</v>
      </c>
      <c r="I399">
        <f t="shared" ca="1" si="178"/>
        <v>0</v>
      </c>
      <c r="J399">
        <f t="shared" ca="1" si="178"/>
        <v>0</v>
      </c>
      <c r="K399">
        <f t="shared" ca="1" si="178"/>
        <v>0</v>
      </c>
      <c r="L399">
        <f t="shared" ca="1" si="178"/>
        <v>0</v>
      </c>
      <c r="M399">
        <f t="shared" ca="1" si="178"/>
        <v>0</v>
      </c>
      <c r="N399">
        <f t="shared" ca="1" si="178"/>
        <v>0</v>
      </c>
      <c r="O399">
        <f t="shared" ca="1" si="178"/>
        <v>0</v>
      </c>
      <c r="P399">
        <f t="shared" ca="1" si="178"/>
        <v>0</v>
      </c>
      <c r="Q399">
        <f t="shared" ca="1" si="178"/>
        <v>0</v>
      </c>
      <c r="R399">
        <f t="shared" ca="1" si="178"/>
        <v>0</v>
      </c>
      <c r="S399">
        <f t="shared" ca="1" si="178"/>
        <v>0</v>
      </c>
      <c r="T399">
        <f t="shared" ca="1" si="178"/>
        <v>0</v>
      </c>
      <c r="U399">
        <f t="shared" ca="1" si="178"/>
        <v>0</v>
      </c>
      <c r="V399">
        <f t="shared" ca="1" si="178"/>
        <v>0</v>
      </c>
      <c r="W399">
        <f t="shared" ca="1" si="178"/>
        <v>0</v>
      </c>
      <c r="X399">
        <f t="shared" ca="1" si="178"/>
        <v>0</v>
      </c>
      <c r="Y399">
        <f t="shared" ca="1" si="178"/>
        <v>0</v>
      </c>
      <c r="Z399">
        <f t="shared" ca="1" si="178"/>
        <v>0</v>
      </c>
      <c r="AA399">
        <f t="shared" ca="1" si="178"/>
        <v>0</v>
      </c>
      <c r="AB399">
        <f t="shared" ca="1" si="178"/>
        <v>0</v>
      </c>
      <c r="AC399">
        <f t="shared" ca="1" si="178"/>
        <v>0</v>
      </c>
      <c r="AD399">
        <f t="shared" ca="1" si="178"/>
        <v>0</v>
      </c>
      <c r="AE399">
        <f t="shared" ca="1" si="178"/>
        <v>0</v>
      </c>
      <c r="AF399">
        <f t="shared" ca="1" si="178"/>
        <v>0</v>
      </c>
      <c r="AG399">
        <f t="shared" ca="1" si="178"/>
        <v>0</v>
      </c>
      <c r="AH399">
        <f t="shared" ca="1" si="178"/>
        <v>0</v>
      </c>
      <c r="AI399">
        <f t="shared" ca="1" si="178"/>
        <v>0</v>
      </c>
      <c r="AJ399">
        <f t="shared" ca="1" si="178"/>
        <v>0</v>
      </c>
      <c r="AK399">
        <f t="shared" ca="1" si="178"/>
        <v>0</v>
      </c>
      <c r="AL399">
        <f t="shared" ca="1" si="178"/>
        <v>0</v>
      </c>
      <c r="AM399">
        <f t="shared" ca="1" si="178"/>
        <v>0</v>
      </c>
      <c r="AN399">
        <f t="shared" ca="1" si="178"/>
        <v>0</v>
      </c>
      <c r="AO399">
        <f t="shared" ca="1" si="178"/>
        <v>0</v>
      </c>
      <c r="AP399">
        <f t="shared" ca="1" si="178"/>
        <v>0</v>
      </c>
      <c r="AQ399">
        <f t="shared" ca="1" si="178"/>
        <v>0</v>
      </c>
      <c r="AR399">
        <f t="shared" ca="1" si="178"/>
        <v>0</v>
      </c>
      <c r="AS399">
        <f t="shared" ca="1" si="178"/>
        <v>0</v>
      </c>
      <c r="AT399">
        <f t="shared" ca="1" si="178"/>
        <v>0</v>
      </c>
      <c r="AU399">
        <f t="shared" ca="1" si="178"/>
        <v>0</v>
      </c>
      <c r="AV399">
        <f t="shared" ca="1" si="178"/>
        <v>0</v>
      </c>
      <c r="AW399">
        <f t="shared" ca="1" si="178"/>
        <v>0</v>
      </c>
      <c r="AX399">
        <f t="shared" ca="1" si="178"/>
        <v>0</v>
      </c>
      <c r="AY399">
        <f t="shared" ca="1" si="178"/>
        <v>0</v>
      </c>
      <c r="AZ399">
        <f t="shared" ca="1" si="178"/>
        <v>0</v>
      </c>
      <c r="BA399">
        <f t="shared" ca="1" si="178"/>
        <v>0</v>
      </c>
      <c r="BB399">
        <f t="shared" ca="1" si="178"/>
        <v>0</v>
      </c>
      <c r="BC399">
        <f t="shared" ca="1" si="178"/>
        <v>0</v>
      </c>
      <c r="BD399">
        <f t="shared" ca="1" si="178"/>
        <v>0</v>
      </c>
      <c r="BE399">
        <f t="shared" ca="1" si="178"/>
        <v>0</v>
      </c>
      <c r="BF399">
        <f t="shared" ca="1" si="178"/>
        <v>0</v>
      </c>
      <c r="BG399">
        <f t="shared" ca="1" si="178"/>
        <v>0</v>
      </c>
      <c r="BH399">
        <f t="shared" ca="1" si="178"/>
        <v>0</v>
      </c>
      <c r="BI399">
        <f t="shared" ca="1" si="178"/>
        <v>0</v>
      </c>
      <c r="BJ399">
        <f t="shared" ca="1" si="178"/>
        <v>0</v>
      </c>
      <c r="BK399">
        <f t="shared" ca="1" si="178"/>
        <v>0</v>
      </c>
      <c r="BL399">
        <f t="shared" ca="1" si="178"/>
        <v>0</v>
      </c>
      <c r="BM399">
        <f t="shared" ref="BM399:CV399" ca="1" si="179">BM297+BM65</f>
        <v>0</v>
      </c>
      <c r="BN399">
        <f t="shared" ca="1" si="179"/>
        <v>0</v>
      </c>
      <c r="BO399">
        <f t="shared" ca="1" si="179"/>
        <v>0</v>
      </c>
      <c r="BP399">
        <f t="shared" ca="1" si="179"/>
        <v>0</v>
      </c>
      <c r="BQ399">
        <f t="shared" ca="1" si="179"/>
        <v>0</v>
      </c>
      <c r="BR399">
        <f t="shared" ca="1" si="179"/>
        <v>0</v>
      </c>
      <c r="BS399">
        <f t="shared" ca="1" si="179"/>
        <v>0</v>
      </c>
      <c r="BT399">
        <f t="shared" ca="1" si="179"/>
        <v>0</v>
      </c>
      <c r="BU399">
        <f t="shared" ca="1" si="179"/>
        <v>0</v>
      </c>
      <c r="BV399">
        <f t="shared" ca="1" si="179"/>
        <v>0</v>
      </c>
      <c r="BW399">
        <f t="shared" ca="1" si="179"/>
        <v>0</v>
      </c>
      <c r="BX399">
        <f t="shared" ca="1" si="179"/>
        <v>0</v>
      </c>
      <c r="BY399">
        <f t="shared" ca="1" si="179"/>
        <v>0</v>
      </c>
      <c r="BZ399">
        <f t="shared" ca="1" si="179"/>
        <v>0</v>
      </c>
      <c r="CA399">
        <f t="shared" ca="1" si="179"/>
        <v>0</v>
      </c>
      <c r="CB399">
        <f t="shared" ca="1" si="179"/>
        <v>0</v>
      </c>
      <c r="CC399">
        <f t="shared" ca="1" si="179"/>
        <v>0</v>
      </c>
      <c r="CD399">
        <f t="shared" ca="1" si="179"/>
        <v>0</v>
      </c>
      <c r="CE399">
        <f t="shared" ca="1" si="179"/>
        <v>0</v>
      </c>
      <c r="CF399">
        <f t="shared" ca="1" si="179"/>
        <v>0</v>
      </c>
      <c r="CG399">
        <f t="shared" ca="1" si="179"/>
        <v>0</v>
      </c>
      <c r="CH399">
        <f t="shared" ca="1" si="179"/>
        <v>0</v>
      </c>
      <c r="CI399">
        <f t="shared" ca="1" si="179"/>
        <v>0</v>
      </c>
      <c r="CJ399">
        <f t="shared" ca="1" si="179"/>
        <v>0</v>
      </c>
      <c r="CK399">
        <f t="shared" ca="1" si="179"/>
        <v>0</v>
      </c>
      <c r="CL399">
        <f t="shared" ca="1" si="179"/>
        <v>0</v>
      </c>
      <c r="CM399">
        <f t="shared" ca="1" si="179"/>
        <v>0</v>
      </c>
      <c r="CN399">
        <f t="shared" ca="1" si="179"/>
        <v>0</v>
      </c>
      <c r="CO399">
        <f t="shared" ca="1" si="179"/>
        <v>0</v>
      </c>
      <c r="CP399">
        <f t="shared" ca="1" si="179"/>
        <v>0</v>
      </c>
      <c r="CQ399">
        <f t="shared" ca="1" si="179"/>
        <v>0</v>
      </c>
      <c r="CR399">
        <f t="shared" ca="1" si="179"/>
        <v>0</v>
      </c>
      <c r="CS399">
        <f t="shared" ca="1" si="179"/>
        <v>0</v>
      </c>
      <c r="CT399">
        <f t="shared" ca="1" si="179"/>
        <v>0</v>
      </c>
      <c r="CU399">
        <f t="shared" ca="1" si="179"/>
        <v>0</v>
      </c>
      <c r="CV399">
        <f t="shared" ca="1" si="179"/>
        <v>0</v>
      </c>
    </row>
    <row r="400" spans="1:100" x14ac:dyDescent="0.25">
      <c r="A400">
        <f t="shared" ref="A400:BL400" ca="1" si="180">A298+A66</f>
        <v>0</v>
      </c>
      <c r="B400">
        <f t="shared" ca="1" si="180"/>
        <v>0</v>
      </c>
      <c r="C400">
        <f t="shared" ca="1" si="180"/>
        <v>0</v>
      </c>
      <c r="D400">
        <f t="shared" ca="1" si="180"/>
        <v>0</v>
      </c>
      <c r="E400">
        <f t="shared" ca="1" si="180"/>
        <v>0</v>
      </c>
      <c r="F400">
        <f t="shared" ca="1" si="180"/>
        <v>0</v>
      </c>
      <c r="G400">
        <f t="shared" ca="1" si="180"/>
        <v>0</v>
      </c>
      <c r="H400">
        <f t="shared" ca="1" si="180"/>
        <v>0</v>
      </c>
      <c r="I400">
        <f t="shared" ca="1" si="180"/>
        <v>0</v>
      </c>
      <c r="J400">
        <f t="shared" ca="1" si="180"/>
        <v>0</v>
      </c>
      <c r="K400">
        <f t="shared" ca="1" si="180"/>
        <v>0</v>
      </c>
      <c r="L400">
        <f t="shared" ca="1" si="180"/>
        <v>0</v>
      </c>
      <c r="M400">
        <f t="shared" ca="1" si="180"/>
        <v>0</v>
      </c>
      <c r="N400">
        <f t="shared" ca="1" si="180"/>
        <v>0</v>
      </c>
      <c r="O400">
        <f t="shared" ca="1" si="180"/>
        <v>0</v>
      </c>
      <c r="P400">
        <f t="shared" ca="1" si="180"/>
        <v>0</v>
      </c>
      <c r="Q400">
        <f t="shared" ca="1" si="180"/>
        <v>0</v>
      </c>
      <c r="R400">
        <f t="shared" ca="1" si="180"/>
        <v>0</v>
      </c>
      <c r="S400">
        <f t="shared" ca="1" si="180"/>
        <v>0</v>
      </c>
      <c r="T400">
        <f t="shared" ca="1" si="180"/>
        <v>0</v>
      </c>
      <c r="U400">
        <f t="shared" ca="1" si="180"/>
        <v>0</v>
      </c>
      <c r="V400">
        <f t="shared" ca="1" si="180"/>
        <v>0</v>
      </c>
      <c r="W400">
        <f t="shared" ca="1" si="180"/>
        <v>0</v>
      </c>
      <c r="X400">
        <f t="shared" ca="1" si="180"/>
        <v>0</v>
      </c>
      <c r="Y400">
        <f t="shared" ca="1" si="180"/>
        <v>0</v>
      </c>
      <c r="Z400">
        <f t="shared" ca="1" si="180"/>
        <v>0</v>
      </c>
      <c r="AA400">
        <f t="shared" ca="1" si="180"/>
        <v>0</v>
      </c>
      <c r="AB400">
        <f t="shared" ca="1" si="180"/>
        <v>0</v>
      </c>
      <c r="AC400">
        <f t="shared" ca="1" si="180"/>
        <v>0</v>
      </c>
      <c r="AD400">
        <f t="shared" ca="1" si="180"/>
        <v>0</v>
      </c>
      <c r="AE400">
        <f t="shared" ca="1" si="180"/>
        <v>0</v>
      </c>
      <c r="AF400">
        <f t="shared" ca="1" si="180"/>
        <v>0</v>
      </c>
      <c r="AG400">
        <f t="shared" ca="1" si="180"/>
        <v>0</v>
      </c>
      <c r="AH400">
        <f t="shared" ca="1" si="180"/>
        <v>0</v>
      </c>
      <c r="AI400">
        <f t="shared" ca="1" si="180"/>
        <v>0</v>
      </c>
      <c r="AJ400">
        <f t="shared" ca="1" si="180"/>
        <v>0</v>
      </c>
      <c r="AK400">
        <f t="shared" ca="1" si="180"/>
        <v>0</v>
      </c>
      <c r="AL400">
        <f t="shared" ca="1" si="180"/>
        <v>0</v>
      </c>
      <c r="AM400">
        <f t="shared" ca="1" si="180"/>
        <v>0</v>
      </c>
      <c r="AN400">
        <f t="shared" ca="1" si="180"/>
        <v>0</v>
      </c>
      <c r="AO400">
        <f t="shared" ca="1" si="180"/>
        <v>0</v>
      </c>
      <c r="AP400">
        <f t="shared" ca="1" si="180"/>
        <v>0</v>
      </c>
      <c r="AQ400">
        <f t="shared" ca="1" si="180"/>
        <v>0</v>
      </c>
      <c r="AR400">
        <f t="shared" ca="1" si="180"/>
        <v>0</v>
      </c>
      <c r="AS400">
        <f t="shared" ca="1" si="180"/>
        <v>0</v>
      </c>
      <c r="AT400">
        <f t="shared" ca="1" si="180"/>
        <v>0</v>
      </c>
      <c r="AU400">
        <f t="shared" ca="1" si="180"/>
        <v>0</v>
      </c>
      <c r="AV400">
        <f t="shared" ca="1" si="180"/>
        <v>0</v>
      </c>
      <c r="AW400">
        <f t="shared" ca="1" si="180"/>
        <v>0</v>
      </c>
      <c r="AX400">
        <f t="shared" ca="1" si="180"/>
        <v>0</v>
      </c>
      <c r="AY400">
        <f t="shared" ca="1" si="180"/>
        <v>0</v>
      </c>
      <c r="AZ400">
        <f t="shared" ca="1" si="180"/>
        <v>0</v>
      </c>
      <c r="BA400">
        <f t="shared" ca="1" si="180"/>
        <v>0</v>
      </c>
      <c r="BB400">
        <f t="shared" ca="1" si="180"/>
        <v>0</v>
      </c>
      <c r="BC400">
        <f t="shared" ca="1" si="180"/>
        <v>0</v>
      </c>
      <c r="BD400">
        <f t="shared" ca="1" si="180"/>
        <v>0</v>
      </c>
      <c r="BE400">
        <f t="shared" ca="1" si="180"/>
        <v>0</v>
      </c>
      <c r="BF400">
        <f t="shared" ca="1" si="180"/>
        <v>0</v>
      </c>
      <c r="BG400">
        <f t="shared" ca="1" si="180"/>
        <v>0</v>
      </c>
      <c r="BH400">
        <f t="shared" ca="1" si="180"/>
        <v>0</v>
      </c>
      <c r="BI400">
        <f t="shared" ca="1" si="180"/>
        <v>0</v>
      </c>
      <c r="BJ400">
        <f t="shared" ca="1" si="180"/>
        <v>0</v>
      </c>
      <c r="BK400">
        <f t="shared" ca="1" si="180"/>
        <v>0</v>
      </c>
      <c r="BL400">
        <f t="shared" ca="1" si="180"/>
        <v>0</v>
      </c>
      <c r="BM400">
        <f t="shared" ref="BM400:CV400" ca="1" si="181">BM298+BM66</f>
        <v>0</v>
      </c>
      <c r="BN400">
        <f t="shared" ca="1" si="181"/>
        <v>0</v>
      </c>
      <c r="BO400">
        <f t="shared" ca="1" si="181"/>
        <v>0</v>
      </c>
      <c r="BP400">
        <f t="shared" ca="1" si="181"/>
        <v>0</v>
      </c>
      <c r="BQ400">
        <f t="shared" ca="1" si="181"/>
        <v>0</v>
      </c>
      <c r="BR400">
        <f t="shared" ca="1" si="181"/>
        <v>0</v>
      </c>
      <c r="BS400">
        <f t="shared" ca="1" si="181"/>
        <v>0</v>
      </c>
      <c r="BT400">
        <f t="shared" ca="1" si="181"/>
        <v>0</v>
      </c>
      <c r="BU400">
        <f t="shared" ca="1" si="181"/>
        <v>0</v>
      </c>
      <c r="BV400">
        <f t="shared" ca="1" si="181"/>
        <v>0</v>
      </c>
      <c r="BW400">
        <f t="shared" ca="1" si="181"/>
        <v>0</v>
      </c>
      <c r="BX400">
        <f t="shared" ca="1" si="181"/>
        <v>0</v>
      </c>
      <c r="BY400">
        <f t="shared" ca="1" si="181"/>
        <v>0</v>
      </c>
      <c r="BZ400">
        <f t="shared" ca="1" si="181"/>
        <v>0</v>
      </c>
      <c r="CA400">
        <f t="shared" ca="1" si="181"/>
        <v>0</v>
      </c>
      <c r="CB400">
        <f t="shared" ca="1" si="181"/>
        <v>0</v>
      </c>
      <c r="CC400">
        <f t="shared" ca="1" si="181"/>
        <v>0</v>
      </c>
      <c r="CD400">
        <f t="shared" ca="1" si="181"/>
        <v>0</v>
      </c>
      <c r="CE400">
        <f t="shared" ca="1" si="181"/>
        <v>0</v>
      </c>
      <c r="CF400">
        <f t="shared" ca="1" si="181"/>
        <v>0</v>
      </c>
      <c r="CG400">
        <f t="shared" ca="1" si="181"/>
        <v>0</v>
      </c>
      <c r="CH400">
        <f t="shared" ca="1" si="181"/>
        <v>0</v>
      </c>
      <c r="CI400">
        <f t="shared" ca="1" si="181"/>
        <v>0</v>
      </c>
      <c r="CJ400">
        <f t="shared" ca="1" si="181"/>
        <v>0</v>
      </c>
      <c r="CK400">
        <f t="shared" ca="1" si="181"/>
        <v>0</v>
      </c>
      <c r="CL400">
        <f t="shared" ca="1" si="181"/>
        <v>0</v>
      </c>
      <c r="CM400">
        <f t="shared" ca="1" si="181"/>
        <v>0</v>
      </c>
      <c r="CN400">
        <f t="shared" ca="1" si="181"/>
        <v>0</v>
      </c>
      <c r="CO400">
        <f t="shared" ca="1" si="181"/>
        <v>0</v>
      </c>
      <c r="CP400">
        <f t="shared" ca="1" si="181"/>
        <v>0</v>
      </c>
      <c r="CQ400">
        <f t="shared" ca="1" si="181"/>
        <v>0</v>
      </c>
      <c r="CR400">
        <f t="shared" ca="1" si="181"/>
        <v>0</v>
      </c>
      <c r="CS400">
        <f t="shared" ca="1" si="181"/>
        <v>0</v>
      </c>
      <c r="CT400">
        <f t="shared" ca="1" si="181"/>
        <v>0</v>
      </c>
      <c r="CU400">
        <f t="shared" ca="1" si="181"/>
        <v>0</v>
      </c>
      <c r="CV400">
        <f t="shared" ca="1" si="181"/>
        <v>0</v>
      </c>
    </row>
    <row r="401" spans="1:100" x14ac:dyDescent="0.25">
      <c r="A401">
        <f t="shared" ref="A401:BL401" ca="1" si="182">A299+A67</f>
        <v>0</v>
      </c>
      <c r="B401">
        <f t="shared" ca="1" si="182"/>
        <v>0</v>
      </c>
      <c r="C401">
        <f t="shared" ca="1" si="182"/>
        <v>0</v>
      </c>
      <c r="D401">
        <f t="shared" ca="1" si="182"/>
        <v>0</v>
      </c>
      <c r="E401">
        <f t="shared" ca="1" si="182"/>
        <v>0</v>
      </c>
      <c r="F401">
        <f t="shared" ca="1" si="182"/>
        <v>0</v>
      </c>
      <c r="G401">
        <f t="shared" ca="1" si="182"/>
        <v>0</v>
      </c>
      <c r="H401">
        <f t="shared" ca="1" si="182"/>
        <v>0</v>
      </c>
      <c r="I401">
        <f t="shared" ca="1" si="182"/>
        <v>0</v>
      </c>
      <c r="J401">
        <f t="shared" ca="1" si="182"/>
        <v>0</v>
      </c>
      <c r="K401">
        <f t="shared" ca="1" si="182"/>
        <v>0</v>
      </c>
      <c r="L401">
        <f t="shared" ca="1" si="182"/>
        <v>0</v>
      </c>
      <c r="M401">
        <f t="shared" ca="1" si="182"/>
        <v>0</v>
      </c>
      <c r="N401">
        <f t="shared" ca="1" si="182"/>
        <v>0</v>
      </c>
      <c r="O401">
        <f t="shared" ca="1" si="182"/>
        <v>0</v>
      </c>
      <c r="P401">
        <f t="shared" ca="1" si="182"/>
        <v>0</v>
      </c>
      <c r="Q401">
        <f t="shared" ca="1" si="182"/>
        <v>0</v>
      </c>
      <c r="R401">
        <f t="shared" ca="1" si="182"/>
        <v>0</v>
      </c>
      <c r="S401">
        <f t="shared" ca="1" si="182"/>
        <v>0</v>
      </c>
      <c r="T401">
        <f t="shared" ca="1" si="182"/>
        <v>0</v>
      </c>
      <c r="U401">
        <f t="shared" ca="1" si="182"/>
        <v>0</v>
      </c>
      <c r="V401">
        <f t="shared" ca="1" si="182"/>
        <v>0</v>
      </c>
      <c r="W401">
        <f t="shared" ca="1" si="182"/>
        <v>0</v>
      </c>
      <c r="X401">
        <f t="shared" ca="1" si="182"/>
        <v>0</v>
      </c>
      <c r="Y401">
        <f t="shared" ca="1" si="182"/>
        <v>0</v>
      </c>
      <c r="Z401">
        <f t="shared" ca="1" si="182"/>
        <v>0</v>
      </c>
      <c r="AA401">
        <f t="shared" ca="1" si="182"/>
        <v>0</v>
      </c>
      <c r="AB401">
        <f t="shared" ca="1" si="182"/>
        <v>0</v>
      </c>
      <c r="AC401">
        <f t="shared" ca="1" si="182"/>
        <v>0</v>
      </c>
      <c r="AD401">
        <f t="shared" ca="1" si="182"/>
        <v>0</v>
      </c>
      <c r="AE401">
        <f t="shared" ca="1" si="182"/>
        <v>0</v>
      </c>
      <c r="AF401">
        <f t="shared" ca="1" si="182"/>
        <v>0</v>
      </c>
      <c r="AG401">
        <f t="shared" ca="1" si="182"/>
        <v>0</v>
      </c>
      <c r="AH401">
        <f t="shared" ca="1" si="182"/>
        <v>0</v>
      </c>
      <c r="AI401">
        <f t="shared" ca="1" si="182"/>
        <v>0</v>
      </c>
      <c r="AJ401">
        <f t="shared" ca="1" si="182"/>
        <v>0</v>
      </c>
      <c r="AK401">
        <f t="shared" ca="1" si="182"/>
        <v>0</v>
      </c>
      <c r="AL401">
        <f t="shared" ca="1" si="182"/>
        <v>0</v>
      </c>
      <c r="AM401">
        <f t="shared" ca="1" si="182"/>
        <v>0</v>
      </c>
      <c r="AN401">
        <f t="shared" ca="1" si="182"/>
        <v>0</v>
      </c>
      <c r="AO401">
        <f t="shared" ca="1" si="182"/>
        <v>0</v>
      </c>
      <c r="AP401">
        <f t="shared" ca="1" si="182"/>
        <v>0</v>
      </c>
      <c r="AQ401">
        <f t="shared" ca="1" si="182"/>
        <v>0</v>
      </c>
      <c r="AR401">
        <f t="shared" ca="1" si="182"/>
        <v>0</v>
      </c>
      <c r="AS401">
        <f t="shared" ca="1" si="182"/>
        <v>0</v>
      </c>
      <c r="AT401">
        <f t="shared" ca="1" si="182"/>
        <v>0</v>
      </c>
      <c r="AU401">
        <f t="shared" ca="1" si="182"/>
        <v>0</v>
      </c>
      <c r="AV401">
        <f t="shared" ca="1" si="182"/>
        <v>0</v>
      </c>
      <c r="AW401">
        <f t="shared" ca="1" si="182"/>
        <v>0</v>
      </c>
      <c r="AX401">
        <f t="shared" ca="1" si="182"/>
        <v>0</v>
      </c>
      <c r="AY401">
        <f t="shared" ca="1" si="182"/>
        <v>0</v>
      </c>
      <c r="AZ401">
        <f t="shared" ca="1" si="182"/>
        <v>0</v>
      </c>
      <c r="BA401">
        <f t="shared" ca="1" si="182"/>
        <v>0</v>
      </c>
      <c r="BB401">
        <f t="shared" ca="1" si="182"/>
        <v>0</v>
      </c>
      <c r="BC401">
        <f t="shared" ca="1" si="182"/>
        <v>0</v>
      </c>
      <c r="BD401">
        <f t="shared" ca="1" si="182"/>
        <v>0</v>
      </c>
      <c r="BE401">
        <f t="shared" ca="1" si="182"/>
        <v>0</v>
      </c>
      <c r="BF401">
        <f t="shared" ca="1" si="182"/>
        <v>0</v>
      </c>
      <c r="BG401">
        <f t="shared" ca="1" si="182"/>
        <v>0</v>
      </c>
      <c r="BH401">
        <f t="shared" ca="1" si="182"/>
        <v>0</v>
      </c>
      <c r="BI401">
        <f t="shared" ca="1" si="182"/>
        <v>0</v>
      </c>
      <c r="BJ401">
        <f t="shared" ca="1" si="182"/>
        <v>0</v>
      </c>
      <c r="BK401">
        <f t="shared" ca="1" si="182"/>
        <v>0</v>
      </c>
      <c r="BL401">
        <f t="shared" ca="1" si="182"/>
        <v>0</v>
      </c>
      <c r="BM401">
        <f t="shared" ref="BM401:CV401" ca="1" si="183">BM299+BM67</f>
        <v>0</v>
      </c>
      <c r="BN401">
        <f t="shared" ca="1" si="183"/>
        <v>0</v>
      </c>
      <c r="BO401">
        <f t="shared" ca="1" si="183"/>
        <v>0</v>
      </c>
      <c r="BP401">
        <f t="shared" ca="1" si="183"/>
        <v>0</v>
      </c>
      <c r="BQ401">
        <f t="shared" ca="1" si="183"/>
        <v>0</v>
      </c>
      <c r="BR401">
        <f t="shared" ca="1" si="183"/>
        <v>0</v>
      </c>
      <c r="BS401">
        <f t="shared" ca="1" si="183"/>
        <v>0</v>
      </c>
      <c r="BT401">
        <f t="shared" ca="1" si="183"/>
        <v>0</v>
      </c>
      <c r="BU401">
        <f t="shared" ca="1" si="183"/>
        <v>0</v>
      </c>
      <c r="BV401">
        <f t="shared" ca="1" si="183"/>
        <v>0</v>
      </c>
      <c r="BW401">
        <f t="shared" ca="1" si="183"/>
        <v>0</v>
      </c>
      <c r="BX401">
        <f t="shared" ca="1" si="183"/>
        <v>0</v>
      </c>
      <c r="BY401">
        <f t="shared" ca="1" si="183"/>
        <v>0</v>
      </c>
      <c r="BZ401">
        <f t="shared" ca="1" si="183"/>
        <v>0</v>
      </c>
      <c r="CA401">
        <f t="shared" ca="1" si="183"/>
        <v>0</v>
      </c>
      <c r="CB401">
        <f t="shared" ca="1" si="183"/>
        <v>0</v>
      </c>
      <c r="CC401">
        <f t="shared" ca="1" si="183"/>
        <v>0</v>
      </c>
      <c r="CD401">
        <f t="shared" ca="1" si="183"/>
        <v>0</v>
      </c>
      <c r="CE401">
        <f t="shared" ca="1" si="183"/>
        <v>0</v>
      </c>
      <c r="CF401">
        <f t="shared" ca="1" si="183"/>
        <v>0</v>
      </c>
      <c r="CG401">
        <f t="shared" ca="1" si="183"/>
        <v>0</v>
      </c>
      <c r="CH401">
        <f t="shared" ca="1" si="183"/>
        <v>0</v>
      </c>
      <c r="CI401">
        <f t="shared" ca="1" si="183"/>
        <v>0</v>
      </c>
      <c r="CJ401">
        <f t="shared" ca="1" si="183"/>
        <v>0</v>
      </c>
      <c r="CK401">
        <f t="shared" ca="1" si="183"/>
        <v>0</v>
      </c>
      <c r="CL401">
        <f t="shared" ca="1" si="183"/>
        <v>0</v>
      </c>
      <c r="CM401">
        <f t="shared" ca="1" si="183"/>
        <v>0</v>
      </c>
      <c r="CN401">
        <f t="shared" ca="1" si="183"/>
        <v>0</v>
      </c>
      <c r="CO401">
        <f t="shared" ca="1" si="183"/>
        <v>0</v>
      </c>
      <c r="CP401">
        <f t="shared" ca="1" si="183"/>
        <v>0</v>
      </c>
      <c r="CQ401">
        <f t="shared" ca="1" si="183"/>
        <v>0</v>
      </c>
      <c r="CR401">
        <f t="shared" ca="1" si="183"/>
        <v>0</v>
      </c>
      <c r="CS401">
        <f t="shared" ca="1" si="183"/>
        <v>0</v>
      </c>
      <c r="CT401">
        <f t="shared" ca="1" si="183"/>
        <v>0</v>
      </c>
      <c r="CU401">
        <f t="shared" ca="1" si="183"/>
        <v>0</v>
      </c>
      <c r="CV401">
        <f t="shared" ca="1" si="183"/>
        <v>0</v>
      </c>
    </row>
    <row r="402" spans="1:100" x14ac:dyDescent="0.25">
      <c r="A402">
        <f t="shared" ref="A402:BL402" ca="1" si="184">A300+A68</f>
        <v>0</v>
      </c>
      <c r="B402">
        <f t="shared" ca="1" si="184"/>
        <v>0</v>
      </c>
      <c r="C402">
        <f t="shared" ca="1" si="184"/>
        <v>0</v>
      </c>
      <c r="D402">
        <f t="shared" ca="1" si="184"/>
        <v>0</v>
      </c>
      <c r="E402">
        <f t="shared" ca="1" si="184"/>
        <v>0</v>
      </c>
      <c r="F402">
        <f t="shared" ca="1" si="184"/>
        <v>0</v>
      </c>
      <c r="G402">
        <f t="shared" ca="1" si="184"/>
        <v>0</v>
      </c>
      <c r="H402">
        <f t="shared" ca="1" si="184"/>
        <v>0</v>
      </c>
      <c r="I402">
        <f t="shared" ca="1" si="184"/>
        <v>0</v>
      </c>
      <c r="J402">
        <f t="shared" ca="1" si="184"/>
        <v>0</v>
      </c>
      <c r="K402">
        <f t="shared" ca="1" si="184"/>
        <v>0</v>
      </c>
      <c r="L402">
        <f t="shared" ca="1" si="184"/>
        <v>0</v>
      </c>
      <c r="M402">
        <f t="shared" ca="1" si="184"/>
        <v>0</v>
      </c>
      <c r="N402">
        <f t="shared" ca="1" si="184"/>
        <v>0</v>
      </c>
      <c r="O402">
        <f t="shared" ca="1" si="184"/>
        <v>0</v>
      </c>
      <c r="P402">
        <f t="shared" ca="1" si="184"/>
        <v>0</v>
      </c>
      <c r="Q402">
        <f t="shared" ca="1" si="184"/>
        <v>0</v>
      </c>
      <c r="R402">
        <f t="shared" ca="1" si="184"/>
        <v>0</v>
      </c>
      <c r="S402">
        <f t="shared" ca="1" si="184"/>
        <v>0</v>
      </c>
      <c r="T402">
        <f t="shared" ca="1" si="184"/>
        <v>0</v>
      </c>
      <c r="U402">
        <f t="shared" ca="1" si="184"/>
        <v>0</v>
      </c>
      <c r="V402">
        <f t="shared" ca="1" si="184"/>
        <v>0</v>
      </c>
      <c r="W402">
        <f t="shared" ca="1" si="184"/>
        <v>0</v>
      </c>
      <c r="X402">
        <f t="shared" ca="1" si="184"/>
        <v>0</v>
      </c>
      <c r="Y402">
        <f t="shared" ca="1" si="184"/>
        <v>0</v>
      </c>
      <c r="Z402">
        <f t="shared" ca="1" si="184"/>
        <v>0</v>
      </c>
      <c r="AA402">
        <f t="shared" ca="1" si="184"/>
        <v>0</v>
      </c>
      <c r="AB402">
        <f t="shared" ca="1" si="184"/>
        <v>0</v>
      </c>
      <c r="AC402">
        <f t="shared" ca="1" si="184"/>
        <v>0</v>
      </c>
      <c r="AD402">
        <f t="shared" ca="1" si="184"/>
        <v>0</v>
      </c>
      <c r="AE402">
        <f t="shared" ca="1" si="184"/>
        <v>0</v>
      </c>
      <c r="AF402">
        <f t="shared" ca="1" si="184"/>
        <v>0</v>
      </c>
      <c r="AG402">
        <f t="shared" ca="1" si="184"/>
        <v>0</v>
      </c>
      <c r="AH402">
        <f t="shared" ca="1" si="184"/>
        <v>0</v>
      </c>
      <c r="AI402">
        <f t="shared" ca="1" si="184"/>
        <v>0</v>
      </c>
      <c r="AJ402">
        <f t="shared" ca="1" si="184"/>
        <v>0</v>
      </c>
      <c r="AK402">
        <f t="shared" ca="1" si="184"/>
        <v>0</v>
      </c>
      <c r="AL402">
        <f t="shared" ca="1" si="184"/>
        <v>0</v>
      </c>
      <c r="AM402">
        <f t="shared" ca="1" si="184"/>
        <v>0</v>
      </c>
      <c r="AN402">
        <f t="shared" ca="1" si="184"/>
        <v>0</v>
      </c>
      <c r="AO402">
        <f t="shared" ca="1" si="184"/>
        <v>0</v>
      </c>
      <c r="AP402">
        <f t="shared" ca="1" si="184"/>
        <v>0</v>
      </c>
      <c r="AQ402">
        <f t="shared" ca="1" si="184"/>
        <v>0</v>
      </c>
      <c r="AR402">
        <f t="shared" ca="1" si="184"/>
        <v>0</v>
      </c>
      <c r="AS402">
        <f t="shared" ca="1" si="184"/>
        <v>0</v>
      </c>
      <c r="AT402">
        <f t="shared" ca="1" si="184"/>
        <v>0</v>
      </c>
      <c r="AU402">
        <f t="shared" ca="1" si="184"/>
        <v>0</v>
      </c>
      <c r="AV402">
        <f t="shared" ca="1" si="184"/>
        <v>0</v>
      </c>
      <c r="AW402">
        <f t="shared" ca="1" si="184"/>
        <v>0</v>
      </c>
      <c r="AX402">
        <f t="shared" ca="1" si="184"/>
        <v>0</v>
      </c>
      <c r="AY402">
        <f t="shared" ca="1" si="184"/>
        <v>0</v>
      </c>
      <c r="AZ402">
        <f t="shared" ca="1" si="184"/>
        <v>0</v>
      </c>
      <c r="BA402">
        <f t="shared" ca="1" si="184"/>
        <v>0</v>
      </c>
      <c r="BB402">
        <f t="shared" ca="1" si="184"/>
        <v>0</v>
      </c>
      <c r="BC402">
        <f t="shared" ca="1" si="184"/>
        <v>0</v>
      </c>
      <c r="BD402">
        <f t="shared" ca="1" si="184"/>
        <v>0</v>
      </c>
      <c r="BE402">
        <f t="shared" ca="1" si="184"/>
        <v>0</v>
      </c>
      <c r="BF402">
        <f t="shared" ca="1" si="184"/>
        <v>0</v>
      </c>
      <c r="BG402">
        <f t="shared" ca="1" si="184"/>
        <v>0</v>
      </c>
      <c r="BH402">
        <f t="shared" ca="1" si="184"/>
        <v>0</v>
      </c>
      <c r="BI402">
        <f t="shared" ca="1" si="184"/>
        <v>0</v>
      </c>
      <c r="BJ402">
        <f t="shared" ca="1" si="184"/>
        <v>0</v>
      </c>
      <c r="BK402">
        <f t="shared" ca="1" si="184"/>
        <v>0</v>
      </c>
      <c r="BL402">
        <f t="shared" ca="1" si="184"/>
        <v>0</v>
      </c>
      <c r="BM402">
        <f t="shared" ref="BM402:CV402" ca="1" si="185">BM300+BM68</f>
        <v>0</v>
      </c>
      <c r="BN402">
        <f t="shared" ca="1" si="185"/>
        <v>0</v>
      </c>
      <c r="BO402">
        <f t="shared" ca="1" si="185"/>
        <v>0</v>
      </c>
      <c r="BP402">
        <f t="shared" ca="1" si="185"/>
        <v>0</v>
      </c>
      <c r="BQ402">
        <f t="shared" ca="1" si="185"/>
        <v>0</v>
      </c>
      <c r="BR402">
        <f t="shared" ca="1" si="185"/>
        <v>0</v>
      </c>
      <c r="BS402">
        <f t="shared" ca="1" si="185"/>
        <v>0</v>
      </c>
      <c r="BT402">
        <f t="shared" ca="1" si="185"/>
        <v>0</v>
      </c>
      <c r="BU402">
        <f t="shared" ca="1" si="185"/>
        <v>0</v>
      </c>
      <c r="BV402">
        <f t="shared" ca="1" si="185"/>
        <v>0</v>
      </c>
      <c r="BW402">
        <f t="shared" ca="1" si="185"/>
        <v>0</v>
      </c>
      <c r="BX402">
        <f t="shared" ca="1" si="185"/>
        <v>0</v>
      </c>
      <c r="BY402">
        <f t="shared" ca="1" si="185"/>
        <v>0</v>
      </c>
      <c r="BZ402">
        <f t="shared" ca="1" si="185"/>
        <v>0</v>
      </c>
      <c r="CA402">
        <f t="shared" ca="1" si="185"/>
        <v>0</v>
      </c>
      <c r="CB402">
        <f t="shared" ca="1" si="185"/>
        <v>0</v>
      </c>
      <c r="CC402">
        <f t="shared" ca="1" si="185"/>
        <v>0</v>
      </c>
      <c r="CD402">
        <f t="shared" ca="1" si="185"/>
        <v>0</v>
      </c>
      <c r="CE402">
        <f t="shared" ca="1" si="185"/>
        <v>0</v>
      </c>
      <c r="CF402">
        <f t="shared" ca="1" si="185"/>
        <v>0</v>
      </c>
      <c r="CG402">
        <f t="shared" ca="1" si="185"/>
        <v>0</v>
      </c>
      <c r="CH402">
        <f t="shared" ca="1" si="185"/>
        <v>0</v>
      </c>
      <c r="CI402">
        <f t="shared" ca="1" si="185"/>
        <v>0</v>
      </c>
      <c r="CJ402">
        <f t="shared" ca="1" si="185"/>
        <v>0</v>
      </c>
      <c r="CK402">
        <f t="shared" ca="1" si="185"/>
        <v>0</v>
      </c>
      <c r="CL402">
        <f t="shared" ca="1" si="185"/>
        <v>0</v>
      </c>
      <c r="CM402">
        <f t="shared" ca="1" si="185"/>
        <v>0</v>
      </c>
      <c r="CN402">
        <f t="shared" ca="1" si="185"/>
        <v>0</v>
      </c>
      <c r="CO402">
        <f t="shared" ca="1" si="185"/>
        <v>0</v>
      </c>
      <c r="CP402">
        <f t="shared" ca="1" si="185"/>
        <v>0</v>
      </c>
      <c r="CQ402">
        <f t="shared" ca="1" si="185"/>
        <v>0</v>
      </c>
      <c r="CR402">
        <f t="shared" ca="1" si="185"/>
        <v>0</v>
      </c>
      <c r="CS402">
        <f t="shared" ca="1" si="185"/>
        <v>0</v>
      </c>
      <c r="CT402">
        <f t="shared" ca="1" si="185"/>
        <v>0</v>
      </c>
      <c r="CU402">
        <f t="shared" ca="1" si="185"/>
        <v>0</v>
      </c>
      <c r="CV402">
        <f t="shared" ca="1" si="185"/>
        <v>0</v>
      </c>
    </row>
    <row r="403" spans="1:100" x14ac:dyDescent="0.25">
      <c r="A403">
        <f t="shared" ref="A403:BL403" ca="1" si="186">A301+A69</f>
        <v>0</v>
      </c>
      <c r="B403">
        <f t="shared" ca="1" si="186"/>
        <v>0</v>
      </c>
      <c r="C403">
        <f t="shared" ca="1" si="186"/>
        <v>0</v>
      </c>
      <c r="D403">
        <f t="shared" ca="1" si="186"/>
        <v>0</v>
      </c>
      <c r="E403">
        <f t="shared" ca="1" si="186"/>
        <v>0</v>
      </c>
      <c r="F403">
        <f t="shared" ca="1" si="186"/>
        <v>0</v>
      </c>
      <c r="G403">
        <f t="shared" ca="1" si="186"/>
        <v>0</v>
      </c>
      <c r="H403">
        <f t="shared" ca="1" si="186"/>
        <v>0</v>
      </c>
      <c r="I403">
        <f t="shared" ca="1" si="186"/>
        <v>0</v>
      </c>
      <c r="J403">
        <f t="shared" ca="1" si="186"/>
        <v>0</v>
      </c>
      <c r="K403">
        <f t="shared" ca="1" si="186"/>
        <v>0</v>
      </c>
      <c r="L403">
        <f t="shared" ca="1" si="186"/>
        <v>0</v>
      </c>
      <c r="M403">
        <f t="shared" ca="1" si="186"/>
        <v>0</v>
      </c>
      <c r="N403">
        <f t="shared" ca="1" si="186"/>
        <v>0</v>
      </c>
      <c r="O403">
        <f t="shared" ca="1" si="186"/>
        <v>0</v>
      </c>
      <c r="P403">
        <f t="shared" ca="1" si="186"/>
        <v>0</v>
      </c>
      <c r="Q403">
        <f t="shared" ca="1" si="186"/>
        <v>0</v>
      </c>
      <c r="R403">
        <f t="shared" ca="1" si="186"/>
        <v>0</v>
      </c>
      <c r="S403">
        <f t="shared" ca="1" si="186"/>
        <v>0</v>
      </c>
      <c r="T403">
        <f t="shared" ca="1" si="186"/>
        <v>0</v>
      </c>
      <c r="U403">
        <f t="shared" ca="1" si="186"/>
        <v>0</v>
      </c>
      <c r="V403">
        <f t="shared" ca="1" si="186"/>
        <v>0</v>
      </c>
      <c r="W403">
        <f t="shared" ca="1" si="186"/>
        <v>0</v>
      </c>
      <c r="X403">
        <f t="shared" ca="1" si="186"/>
        <v>0</v>
      </c>
      <c r="Y403">
        <f t="shared" ca="1" si="186"/>
        <v>0</v>
      </c>
      <c r="Z403">
        <f t="shared" ca="1" si="186"/>
        <v>0</v>
      </c>
      <c r="AA403">
        <f t="shared" ca="1" si="186"/>
        <v>0</v>
      </c>
      <c r="AB403">
        <f t="shared" ca="1" si="186"/>
        <v>0</v>
      </c>
      <c r="AC403">
        <f t="shared" ca="1" si="186"/>
        <v>0</v>
      </c>
      <c r="AD403">
        <f t="shared" ca="1" si="186"/>
        <v>0</v>
      </c>
      <c r="AE403">
        <f t="shared" ca="1" si="186"/>
        <v>0</v>
      </c>
      <c r="AF403">
        <f t="shared" ca="1" si="186"/>
        <v>0</v>
      </c>
      <c r="AG403">
        <f t="shared" ca="1" si="186"/>
        <v>0</v>
      </c>
      <c r="AH403">
        <f t="shared" ca="1" si="186"/>
        <v>0</v>
      </c>
      <c r="AI403">
        <f t="shared" ca="1" si="186"/>
        <v>0</v>
      </c>
      <c r="AJ403">
        <f t="shared" ca="1" si="186"/>
        <v>0</v>
      </c>
      <c r="AK403">
        <f t="shared" ca="1" si="186"/>
        <v>0</v>
      </c>
      <c r="AL403">
        <f t="shared" ca="1" si="186"/>
        <v>0</v>
      </c>
      <c r="AM403">
        <f t="shared" ca="1" si="186"/>
        <v>0</v>
      </c>
      <c r="AN403">
        <f t="shared" ca="1" si="186"/>
        <v>0</v>
      </c>
      <c r="AO403">
        <f t="shared" ca="1" si="186"/>
        <v>0</v>
      </c>
      <c r="AP403">
        <f t="shared" ca="1" si="186"/>
        <v>0</v>
      </c>
      <c r="AQ403">
        <f t="shared" ca="1" si="186"/>
        <v>0</v>
      </c>
      <c r="AR403">
        <f t="shared" ca="1" si="186"/>
        <v>0</v>
      </c>
      <c r="AS403">
        <f t="shared" ca="1" si="186"/>
        <v>0</v>
      </c>
      <c r="AT403">
        <f t="shared" ca="1" si="186"/>
        <v>0</v>
      </c>
      <c r="AU403">
        <f t="shared" ca="1" si="186"/>
        <v>0</v>
      </c>
      <c r="AV403">
        <f t="shared" ca="1" si="186"/>
        <v>0</v>
      </c>
      <c r="AW403">
        <f t="shared" ca="1" si="186"/>
        <v>0</v>
      </c>
      <c r="AX403">
        <f t="shared" ca="1" si="186"/>
        <v>0</v>
      </c>
      <c r="AY403">
        <f t="shared" ca="1" si="186"/>
        <v>0</v>
      </c>
      <c r="AZ403">
        <f t="shared" ca="1" si="186"/>
        <v>0</v>
      </c>
      <c r="BA403">
        <f t="shared" ca="1" si="186"/>
        <v>0</v>
      </c>
      <c r="BB403">
        <f t="shared" ca="1" si="186"/>
        <v>0</v>
      </c>
      <c r="BC403">
        <f t="shared" ca="1" si="186"/>
        <v>0</v>
      </c>
      <c r="BD403">
        <f t="shared" ca="1" si="186"/>
        <v>0</v>
      </c>
      <c r="BE403">
        <f t="shared" ca="1" si="186"/>
        <v>0</v>
      </c>
      <c r="BF403">
        <f t="shared" ca="1" si="186"/>
        <v>0</v>
      </c>
      <c r="BG403">
        <f t="shared" ca="1" si="186"/>
        <v>0</v>
      </c>
      <c r="BH403">
        <f t="shared" ca="1" si="186"/>
        <v>0</v>
      </c>
      <c r="BI403">
        <f t="shared" ca="1" si="186"/>
        <v>0</v>
      </c>
      <c r="BJ403">
        <f t="shared" ca="1" si="186"/>
        <v>0</v>
      </c>
      <c r="BK403">
        <f t="shared" ca="1" si="186"/>
        <v>0</v>
      </c>
      <c r="BL403">
        <f t="shared" ca="1" si="186"/>
        <v>0</v>
      </c>
      <c r="BM403">
        <f t="shared" ref="BM403:CV403" ca="1" si="187">BM301+BM69</f>
        <v>0</v>
      </c>
      <c r="BN403">
        <f t="shared" ca="1" si="187"/>
        <v>0</v>
      </c>
      <c r="BO403">
        <f t="shared" ca="1" si="187"/>
        <v>0</v>
      </c>
      <c r="BP403">
        <f t="shared" ca="1" si="187"/>
        <v>0</v>
      </c>
      <c r="BQ403">
        <f t="shared" ca="1" si="187"/>
        <v>0</v>
      </c>
      <c r="BR403">
        <f t="shared" ca="1" si="187"/>
        <v>0</v>
      </c>
      <c r="BS403">
        <f t="shared" ca="1" si="187"/>
        <v>0</v>
      </c>
      <c r="BT403">
        <f t="shared" ca="1" si="187"/>
        <v>0</v>
      </c>
      <c r="BU403">
        <f t="shared" ca="1" si="187"/>
        <v>0</v>
      </c>
      <c r="BV403">
        <f t="shared" ca="1" si="187"/>
        <v>0</v>
      </c>
      <c r="BW403">
        <f t="shared" ca="1" si="187"/>
        <v>0</v>
      </c>
      <c r="BX403">
        <f t="shared" ca="1" si="187"/>
        <v>0</v>
      </c>
      <c r="BY403">
        <f t="shared" ca="1" si="187"/>
        <v>0</v>
      </c>
      <c r="BZ403">
        <f t="shared" ca="1" si="187"/>
        <v>0</v>
      </c>
      <c r="CA403">
        <f t="shared" ca="1" si="187"/>
        <v>0</v>
      </c>
      <c r="CB403">
        <f t="shared" ca="1" si="187"/>
        <v>0</v>
      </c>
      <c r="CC403">
        <f t="shared" ca="1" si="187"/>
        <v>0</v>
      </c>
      <c r="CD403">
        <f t="shared" ca="1" si="187"/>
        <v>0</v>
      </c>
      <c r="CE403">
        <f t="shared" ca="1" si="187"/>
        <v>0</v>
      </c>
      <c r="CF403">
        <f t="shared" ca="1" si="187"/>
        <v>0</v>
      </c>
      <c r="CG403">
        <f t="shared" ca="1" si="187"/>
        <v>0</v>
      </c>
      <c r="CH403">
        <f t="shared" ca="1" si="187"/>
        <v>0</v>
      </c>
      <c r="CI403">
        <f t="shared" ca="1" si="187"/>
        <v>0</v>
      </c>
      <c r="CJ403">
        <f t="shared" ca="1" si="187"/>
        <v>0</v>
      </c>
      <c r="CK403">
        <f t="shared" ca="1" si="187"/>
        <v>0</v>
      </c>
      <c r="CL403">
        <f t="shared" ca="1" si="187"/>
        <v>0</v>
      </c>
      <c r="CM403">
        <f t="shared" ca="1" si="187"/>
        <v>0</v>
      </c>
      <c r="CN403">
        <f t="shared" ca="1" si="187"/>
        <v>0</v>
      </c>
      <c r="CO403">
        <f t="shared" ca="1" si="187"/>
        <v>0</v>
      </c>
      <c r="CP403">
        <f t="shared" ca="1" si="187"/>
        <v>0</v>
      </c>
      <c r="CQ403">
        <f t="shared" ca="1" si="187"/>
        <v>0</v>
      </c>
      <c r="CR403">
        <f t="shared" ca="1" si="187"/>
        <v>0</v>
      </c>
      <c r="CS403">
        <f t="shared" ca="1" si="187"/>
        <v>0</v>
      </c>
      <c r="CT403">
        <f t="shared" ca="1" si="187"/>
        <v>0</v>
      </c>
      <c r="CU403">
        <f t="shared" ca="1" si="187"/>
        <v>0</v>
      </c>
      <c r="CV403">
        <f t="shared" ca="1" si="187"/>
        <v>0</v>
      </c>
    </row>
    <row r="404" spans="1:100" x14ac:dyDescent="0.25">
      <c r="A404">
        <f t="shared" ref="A404:BL404" ca="1" si="188">A302+A70</f>
        <v>0</v>
      </c>
      <c r="B404">
        <f t="shared" ca="1" si="188"/>
        <v>0</v>
      </c>
      <c r="C404">
        <f t="shared" ca="1" si="188"/>
        <v>0</v>
      </c>
      <c r="D404">
        <f t="shared" ca="1" si="188"/>
        <v>0</v>
      </c>
      <c r="E404">
        <f t="shared" ca="1" si="188"/>
        <v>0</v>
      </c>
      <c r="F404">
        <f t="shared" ca="1" si="188"/>
        <v>0</v>
      </c>
      <c r="G404">
        <f t="shared" ca="1" si="188"/>
        <v>0</v>
      </c>
      <c r="H404">
        <f t="shared" ca="1" si="188"/>
        <v>0</v>
      </c>
      <c r="I404">
        <f t="shared" ca="1" si="188"/>
        <v>0</v>
      </c>
      <c r="J404">
        <f t="shared" ca="1" si="188"/>
        <v>0</v>
      </c>
      <c r="K404">
        <f t="shared" ca="1" si="188"/>
        <v>0</v>
      </c>
      <c r="L404">
        <f t="shared" ca="1" si="188"/>
        <v>0</v>
      </c>
      <c r="M404">
        <f t="shared" ca="1" si="188"/>
        <v>0</v>
      </c>
      <c r="N404">
        <f t="shared" ca="1" si="188"/>
        <v>0</v>
      </c>
      <c r="O404">
        <f t="shared" ca="1" si="188"/>
        <v>0</v>
      </c>
      <c r="P404">
        <f t="shared" ca="1" si="188"/>
        <v>0</v>
      </c>
      <c r="Q404">
        <f t="shared" ca="1" si="188"/>
        <v>0</v>
      </c>
      <c r="R404">
        <f t="shared" ca="1" si="188"/>
        <v>0</v>
      </c>
      <c r="S404">
        <f t="shared" ca="1" si="188"/>
        <v>0</v>
      </c>
      <c r="T404">
        <f t="shared" ca="1" si="188"/>
        <v>0</v>
      </c>
      <c r="U404">
        <f t="shared" ca="1" si="188"/>
        <v>0</v>
      </c>
      <c r="V404">
        <f t="shared" ca="1" si="188"/>
        <v>0</v>
      </c>
      <c r="W404">
        <f t="shared" ca="1" si="188"/>
        <v>0</v>
      </c>
      <c r="X404">
        <f t="shared" ca="1" si="188"/>
        <v>0</v>
      </c>
      <c r="Y404">
        <f t="shared" ca="1" si="188"/>
        <v>0</v>
      </c>
      <c r="Z404">
        <f t="shared" ca="1" si="188"/>
        <v>0</v>
      </c>
      <c r="AA404">
        <f t="shared" ca="1" si="188"/>
        <v>0</v>
      </c>
      <c r="AB404">
        <f t="shared" ca="1" si="188"/>
        <v>0</v>
      </c>
      <c r="AC404">
        <f t="shared" ca="1" si="188"/>
        <v>0</v>
      </c>
      <c r="AD404">
        <f t="shared" ca="1" si="188"/>
        <v>0</v>
      </c>
      <c r="AE404">
        <f t="shared" ca="1" si="188"/>
        <v>0</v>
      </c>
      <c r="AF404">
        <f t="shared" ca="1" si="188"/>
        <v>0</v>
      </c>
      <c r="AG404">
        <f t="shared" ca="1" si="188"/>
        <v>0</v>
      </c>
      <c r="AH404">
        <f t="shared" ca="1" si="188"/>
        <v>0</v>
      </c>
      <c r="AI404">
        <f t="shared" ca="1" si="188"/>
        <v>0</v>
      </c>
      <c r="AJ404">
        <f t="shared" ca="1" si="188"/>
        <v>0</v>
      </c>
      <c r="AK404">
        <f t="shared" ca="1" si="188"/>
        <v>0</v>
      </c>
      <c r="AL404">
        <f t="shared" ca="1" si="188"/>
        <v>0</v>
      </c>
      <c r="AM404">
        <f t="shared" ca="1" si="188"/>
        <v>0</v>
      </c>
      <c r="AN404">
        <f t="shared" ca="1" si="188"/>
        <v>0</v>
      </c>
      <c r="AO404">
        <f t="shared" ca="1" si="188"/>
        <v>0</v>
      </c>
      <c r="AP404">
        <f t="shared" ca="1" si="188"/>
        <v>0</v>
      </c>
      <c r="AQ404">
        <f t="shared" ca="1" si="188"/>
        <v>0</v>
      </c>
      <c r="AR404">
        <f t="shared" ca="1" si="188"/>
        <v>0</v>
      </c>
      <c r="AS404">
        <f t="shared" ca="1" si="188"/>
        <v>0</v>
      </c>
      <c r="AT404">
        <f t="shared" ca="1" si="188"/>
        <v>0</v>
      </c>
      <c r="AU404">
        <f t="shared" ca="1" si="188"/>
        <v>0</v>
      </c>
      <c r="AV404">
        <f t="shared" ca="1" si="188"/>
        <v>0</v>
      </c>
      <c r="AW404">
        <f t="shared" ca="1" si="188"/>
        <v>0</v>
      </c>
      <c r="AX404">
        <f t="shared" ca="1" si="188"/>
        <v>0</v>
      </c>
      <c r="AY404">
        <f t="shared" ca="1" si="188"/>
        <v>0</v>
      </c>
      <c r="AZ404">
        <f t="shared" ca="1" si="188"/>
        <v>0</v>
      </c>
      <c r="BA404">
        <f t="shared" ca="1" si="188"/>
        <v>0</v>
      </c>
      <c r="BB404">
        <f t="shared" ca="1" si="188"/>
        <v>0</v>
      </c>
      <c r="BC404">
        <f t="shared" ca="1" si="188"/>
        <v>0</v>
      </c>
      <c r="BD404">
        <f t="shared" ca="1" si="188"/>
        <v>0</v>
      </c>
      <c r="BE404">
        <f t="shared" ca="1" si="188"/>
        <v>0</v>
      </c>
      <c r="BF404">
        <f t="shared" ca="1" si="188"/>
        <v>0</v>
      </c>
      <c r="BG404">
        <f t="shared" ca="1" si="188"/>
        <v>0</v>
      </c>
      <c r="BH404">
        <f t="shared" ca="1" si="188"/>
        <v>0</v>
      </c>
      <c r="BI404">
        <f t="shared" ca="1" si="188"/>
        <v>0</v>
      </c>
      <c r="BJ404">
        <f t="shared" ca="1" si="188"/>
        <v>0</v>
      </c>
      <c r="BK404">
        <f t="shared" ca="1" si="188"/>
        <v>0</v>
      </c>
      <c r="BL404">
        <f t="shared" ca="1" si="188"/>
        <v>0</v>
      </c>
      <c r="BM404">
        <f t="shared" ref="BM404:CV404" ca="1" si="189">BM302+BM70</f>
        <v>0</v>
      </c>
      <c r="BN404">
        <f t="shared" ca="1" si="189"/>
        <v>0</v>
      </c>
      <c r="BO404">
        <f t="shared" ca="1" si="189"/>
        <v>0</v>
      </c>
      <c r="BP404">
        <f t="shared" ca="1" si="189"/>
        <v>0</v>
      </c>
      <c r="BQ404">
        <f t="shared" ca="1" si="189"/>
        <v>0</v>
      </c>
      <c r="BR404">
        <f t="shared" ca="1" si="189"/>
        <v>0</v>
      </c>
      <c r="BS404">
        <f t="shared" ca="1" si="189"/>
        <v>0</v>
      </c>
      <c r="BT404">
        <f t="shared" ca="1" si="189"/>
        <v>0</v>
      </c>
      <c r="BU404">
        <f t="shared" ca="1" si="189"/>
        <v>0</v>
      </c>
      <c r="BV404">
        <f t="shared" ca="1" si="189"/>
        <v>0</v>
      </c>
      <c r="BW404">
        <f t="shared" ca="1" si="189"/>
        <v>0</v>
      </c>
      <c r="BX404">
        <f t="shared" ca="1" si="189"/>
        <v>0</v>
      </c>
      <c r="BY404">
        <f t="shared" ca="1" si="189"/>
        <v>0</v>
      </c>
      <c r="BZ404">
        <f t="shared" ca="1" si="189"/>
        <v>0</v>
      </c>
      <c r="CA404">
        <f t="shared" ca="1" si="189"/>
        <v>0</v>
      </c>
      <c r="CB404">
        <f t="shared" ca="1" si="189"/>
        <v>0</v>
      </c>
      <c r="CC404">
        <f t="shared" ca="1" si="189"/>
        <v>0</v>
      </c>
      <c r="CD404">
        <f t="shared" ca="1" si="189"/>
        <v>0</v>
      </c>
      <c r="CE404">
        <f t="shared" ca="1" si="189"/>
        <v>0</v>
      </c>
      <c r="CF404">
        <f t="shared" ca="1" si="189"/>
        <v>0</v>
      </c>
      <c r="CG404">
        <f t="shared" ca="1" si="189"/>
        <v>0</v>
      </c>
      <c r="CH404">
        <f t="shared" ca="1" si="189"/>
        <v>0</v>
      </c>
      <c r="CI404">
        <f t="shared" ca="1" si="189"/>
        <v>0</v>
      </c>
      <c r="CJ404">
        <f t="shared" ca="1" si="189"/>
        <v>0</v>
      </c>
      <c r="CK404">
        <f t="shared" ca="1" si="189"/>
        <v>0</v>
      </c>
      <c r="CL404">
        <f t="shared" ca="1" si="189"/>
        <v>0</v>
      </c>
      <c r="CM404">
        <f t="shared" ca="1" si="189"/>
        <v>0</v>
      </c>
      <c r="CN404">
        <f t="shared" ca="1" si="189"/>
        <v>0</v>
      </c>
      <c r="CO404">
        <f t="shared" ca="1" si="189"/>
        <v>0</v>
      </c>
      <c r="CP404">
        <f t="shared" ca="1" si="189"/>
        <v>0</v>
      </c>
      <c r="CQ404">
        <f t="shared" ca="1" si="189"/>
        <v>0</v>
      </c>
      <c r="CR404">
        <f t="shared" ca="1" si="189"/>
        <v>0</v>
      </c>
      <c r="CS404">
        <f t="shared" ca="1" si="189"/>
        <v>0</v>
      </c>
      <c r="CT404">
        <f t="shared" ca="1" si="189"/>
        <v>0</v>
      </c>
      <c r="CU404">
        <f t="shared" ca="1" si="189"/>
        <v>0</v>
      </c>
      <c r="CV404">
        <f t="shared" ca="1" si="189"/>
        <v>0</v>
      </c>
    </row>
    <row r="405" spans="1:100" x14ac:dyDescent="0.25">
      <c r="A405">
        <f t="shared" ref="A405:BL405" ca="1" si="190">A303+A71</f>
        <v>0</v>
      </c>
      <c r="B405">
        <f t="shared" ca="1" si="190"/>
        <v>0</v>
      </c>
      <c r="C405">
        <f t="shared" ca="1" si="190"/>
        <v>0</v>
      </c>
      <c r="D405">
        <f t="shared" ca="1" si="190"/>
        <v>0</v>
      </c>
      <c r="E405">
        <f t="shared" ca="1" si="190"/>
        <v>0</v>
      </c>
      <c r="F405">
        <f t="shared" ca="1" si="190"/>
        <v>0</v>
      </c>
      <c r="G405">
        <f t="shared" ca="1" si="190"/>
        <v>0</v>
      </c>
      <c r="H405">
        <f t="shared" ca="1" si="190"/>
        <v>0</v>
      </c>
      <c r="I405">
        <f t="shared" ca="1" si="190"/>
        <v>0</v>
      </c>
      <c r="J405">
        <f t="shared" ca="1" si="190"/>
        <v>0</v>
      </c>
      <c r="K405">
        <f t="shared" ca="1" si="190"/>
        <v>0</v>
      </c>
      <c r="L405">
        <f t="shared" ca="1" si="190"/>
        <v>0</v>
      </c>
      <c r="M405">
        <f t="shared" ca="1" si="190"/>
        <v>0</v>
      </c>
      <c r="N405">
        <f t="shared" ca="1" si="190"/>
        <v>0</v>
      </c>
      <c r="O405">
        <f t="shared" ca="1" si="190"/>
        <v>0</v>
      </c>
      <c r="P405">
        <f t="shared" ca="1" si="190"/>
        <v>0</v>
      </c>
      <c r="Q405">
        <f t="shared" ca="1" si="190"/>
        <v>0</v>
      </c>
      <c r="R405">
        <f t="shared" ca="1" si="190"/>
        <v>0</v>
      </c>
      <c r="S405">
        <f t="shared" ca="1" si="190"/>
        <v>0</v>
      </c>
      <c r="T405">
        <f t="shared" ca="1" si="190"/>
        <v>0</v>
      </c>
      <c r="U405">
        <f t="shared" ca="1" si="190"/>
        <v>0</v>
      </c>
      <c r="V405">
        <f t="shared" ca="1" si="190"/>
        <v>0</v>
      </c>
      <c r="W405">
        <f t="shared" ca="1" si="190"/>
        <v>0</v>
      </c>
      <c r="X405">
        <f t="shared" ca="1" si="190"/>
        <v>0</v>
      </c>
      <c r="Y405">
        <f t="shared" ca="1" si="190"/>
        <v>0</v>
      </c>
      <c r="Z405">
        <f t="shared" ca="1" si="190"/>
        <v>0</v>
      </c>
      <c r="AA405">
        <f t="shared" ca="1" si="190"/>
        <v>0</v>
      </c>
      <c r="AB405">
        <f t="shared" ca="1" si="190"/>
        <v>0</v>
      </c>
      <c r="AC405">
        <f t="shared" ca="1" si="190"/>
        <v>0</v>
      </c>
      <c r="AD405">
        <f t="shared" ca="1" si="190"/>
        <v>0</v>
      </c>
      <c r="AE405">
        <f t="shared" ca="1" si="190"/>
        <v>0</v>
      </c>
      <c r="AF405">
        <f t="shared" ca="1" si="190"/>
        <v>0</v>
      </c>
      <c r="AG405">
        <f t="shared" ca="1" si="190"/>
        <v>0</v>
      </c>
      <c r="AH405">
        <f t="shared" ca="1" si="190"/>
        <v>0</v>
      </c>
      <c r="AI405">
        <f t="shared" ca="1" si="190"/>
        <v>0</v>
      </c>
      <c r="AJ405">
        <f t="shared" ca="1" si="190"/>
        <v>0</v>
      </c>
      <c r="AK405">
        <f t="shared" ca="1" si="190"/>
        <v>0</v>
      </c>
      <c r="AL405">
        <f t="shared" ca="1" si="190"/>
        <v>0</v>
      </c>
      <c r="AM405">
        <f t="shared" ca="1" si="190"/>
        <v>0</v>
      </c>
      <c r="AN405">
        <f t="shared" ca="1" si="190"/>
        <v>0</v>
      </c>
      <c r="AO405">
        <f t="shared" ca="1" si="190"/>
        <v>0</v>
      </c>
      <c r="AP405">
        <f t="shared" ca="1" si="190"/>
        <v>0</v>
      </c>
      <c r="AQ405">
        <f t="shared" ca="1" si="190"/>
        <v>0</v>
      </c>
      <c r="AR405">
        <f t="shared" ca="1" si="190"/>
        <v>0</v>
      </c>
      <c r="AS405">
        <f t="shared" ca="1" si="190"/>
        <v>0</v>
      </c>
      <c r="AT405">
        <f t="shared" ca="1" si="190"/>
        <v>0</v>
      </c>
      <c r="AU405">
        <f t="shared" ca="1" si="190"/>
        <v>0</v>
      </c>
      <c r="AV405">
        <f t="shared" ca="1" si="190"/>
        <v>0</v>
      </c>
      <c r="AW405">
        <f t="shared" ca="1" si="190"/>
        <v>0</v>
      </c>
      <c r="AX405">
        <f t="shared" ca="1" si="190"/>
        <v>0</v>
      </c>
      <c r="AY405">
        <f t="shared" ca="1" si="190"/>
        <v>0</v>
      </c>
      <c r="AZ405">
        <f t="shared" ca="1" si="190"/>
        <v>0</v>
      </c>
      <c r="BA405">
        <f t="shared" ca="1" si="190"/>
        <v>0</v>
      </c>
      <c r="BB405">
        <f t="shared" ca="1" si="190"/>
        <v>0</v>
      </c>
      <c r="BC405">
        <f t="shared" ca="1" si="190"/>
        <v>0</v>
      </c>
      <c r="BD405">
        <f t="shared" ca="1" si="190"/>
        <v>0</v>
      </c>
      <c r="BE405">
        <f t="shared" ca="1" si="190"/>
        <v>0</v>
      </c>
      <c r="BF405">
        <f t="shared" ca="1" si="190"/>
        <v>0</v>
      </c>
      <c r="BG405">
        <f t="shared" ca="1" si="190"/>
        <v>0</v>
      </c>
      <c r="BH405">
        <f t="shared" ca="1" si="190"/>
        <v>0</v>
      </c>
      <c r="BI405">
        <f t="shared" ca="1" si="190"/>
        <v>0</v>
      </c>
      <c r="BJ405">
        <f t="shared" ca="1" si="190"/>
        <v>0</v>
      </c>
      <c r="BK405">
        <f t="shared" ca="1" si="190"/>
        <v>0</v>
      </c>
      <c r="BL405">
        <f t="shared" ca="1" si="190"/>
        <v>0</v>
      </c>
      <c r="BM405">
        <f t="shared" ref="BM405:CV405" ca="1" si="191">BM303+BM71</f>
        <v>0</v>
      </c>
      <c r="BN405">
        <f t="shared" ca="1" si="191"/>
        <v>0</v>
      </c>
      <c r="BO405">
        <f t="shared" ca="1" si="191"/>
        <v>0</v>
      </c>
      <c r="BP405">
        <f t="shared" ca="1" si="191"/>
        <v>0</v>
      </c>
      <c r="BQ405">
        <f t="shared" ca="1" si="191"/>
        <v>0</v>
      </c>
      <c r="BR405">
        <f t="shared" ca="1" si="191"/>
        <v>0</v>
      </c>
      <c r="BS405">
        <f t="shared" ca="1" si="191"/>
        <v>0</v>
      </c>
      <c r="BT405">
        <f t="shared" ca="1" si="191"/>
        <v>0</v>
      </c>
      <c r="BU405">
        <f t="shared" ca="1" si="191"/>
        <v>0</v>
      </c>
      <c r="BV405">
        <f t="shared" ca="1" si="191"/>
        <v>0</v>
      </c>
      <c r="BW405">
        <f t="shared" ca="1" si="191"/>
        <v>0</v>
      </c>
      <c r="BX405">
        <f t="shared" ca="1" si="191"/>
        <v>0</v>
      </c>
      <c r="BY405">
        <f t="shared" ca="1" si="191"/>
        <v>0</v>
      </c>
      <c r="BZ405">
        <f t="shared" ca="1" si="191"/>
        <v>0</v>
      </c>
      <c r="CA405">
        <f t="shared" ca="1" si="191"/>
        <v>0</v>
      </c>
      <c r="CB405">
        <f t="shared" ca="1" si="191"/>
        <v>0</v>
      </c>
      <c r="CC405">
        <f t="shared" ca="1" si="191"/>
        <v>0</v>
      </c>
      <c r="CD405">
        <f t="shared" ca="1" si="191"/>
        <v>0</v>
      </c>
      <c r="CE405">
        <f t="shared" ca="1" si="191"/>
        <v>0</v>
      </c>
      <c r="CF405">
        <f t="shared" ca="1" si="191"/>
        <v>0</v>
      </c>
      <c r="CG405">
        <f t="shared" ca="1" si="191"/>
        <v>0</v>
      </c>
      <c r="CH405">
        <f t="shared" ca="1" si="191"/>
        <v>0</v>
      </c>
      <c r="CI405">
        <f t="shared" ca="1" si="191"/>
        <v>0</v>
      </c>
      <c r="CJ405">
        <f t="shared" ca="1" si="191"/>
        <v>0</v>
      </c>
      <c r="CK405">
        <f t="shared" ca="1" si="191"/>
        <v>0</v>
      </c>
      <c r="CL405">
        <f t="shared" ca="1" si="191"/>
        <v>0</v>
      </c>
      <c r="CM405">
        <f t="shared" ca="1" si="191"/>
        <v>0</v>
      </c>
      <c r="CN405">
        <f t="shared" ca="1" si="191"/>
        <v>0</v>
      </c>
      <c r="CO405">
        <f t="shared" ca="1" si="191"/>
        <v>0</v>
      </c>
      <c r="CP405">
        <f t="shared" ca="1" si="191"/>
        <v>0</v>
      </c>
      <c r="CQ405">
        <f t="shared" ca="1" si="191"/>
        <v>0</v>
      </c>
      <c r="CR405">
        <f t="shared" ca="1" si="191"/>
        <v>0</v>
      </c>
      <c r="CS405">
        <f t="shared" ca="1" si="191"/>
        <v>0</v>
      </c>
      <c r="CT405">
        <f t="shared" ca="1" si="191"/>
        <v>0</v>
      </c>
      <c r="CU405">
        <f t="shared" ca="1" si="191"/>
        <v>0</v>
      </c>
      <c r="CV405">
        <f t="shared" ca="1" si="191"/>
        <v>0</v>
      </c>
    </row>
    <row r="406" spans="1:100" x14ac:dyDescent="0.25">
      <c r="A406">
        <f t="shared" ref="A406:BL406" ca="1" si="192">A304+A72</f>
        <v>0</v>
      </c>
      <c r="B406">
        <f t="shared" ca="1" si="192"/>
        <v>0</v>
      </c>
      <c r="C406">
        <f t="shared" ca="1" si="192"/>
        <v>0</v>
      </c>
      <c r="D406">
        <f t="shared" ca="1" si="192"/>
        <v>0</v>
      </c>
      <c r="E406">
        <f t="shared" ca="1" si="192"/>
        <v>0</v>
      </c>
      <c r="F406">
        <f t="shared" ca="1" si="192"/>
        <v>0</v>
      </c>
      <c r="G406">
        <f t="shared" ca="1" si="192"/>
        <v>0</v>
      </c>
      <c r="H406">
        <f t="shared" ca="1" si="192"/>
        <v>0</v>
      </c>
      <c r="I406">
        <f t="shared" ca="1" si="192"/>
        <v>0</v>
      </c>
      <c r="J406">
        <f t="shared" ca="1" si="192"/>
        <v>0</v>
      </c>
      <c r="K406">
        <f t="shared" ca="1" si="192"/>
        <v>0</v>
      </c>
      <c r="L406">
        <f t="shared" ca="1" si="192"/>
        <v>0</v>
      </c>
      <c r="M406">
        <f t="shared" ca="1" si="192"/>
        <v>0</v>
      </c>
      <c r="N406">
        <f t="shared" ca="1" si="192"/>
        <v>0</v>
      </c>
      <c r="O406">
        <f t="shared" ca="1" si="192"/>
        <v>0</v>
      </c>
      <c r="P406">
        <f t="shared" ca="1" si="192"/>
        <v>0</v>
      </c>
      <c r="Q406">
        <f t="shared" ca="1" si="192"/>
        <v>0</v>
      </c>
      <c r="R406">
        <f t="shared" ca="1" si="192"/>
        <v>0</v>
      </c>
      <c r="S406">
        <f t="shared" ca="1" si="192"/>
        <v>0</v>
      </c>
      <c r="T406">
        <f t="shared" ca="1" si="192"/>
        <v>0</v>
      </c>
      <c r="U406">
        <f t="shared" ca="1" si="192"/>
        <v>0</v>
      </c>
      <c r="V406">
        <f t="shared" ca="1" si="192"/>
        <v>0</v>
      </c>
      <c r="W406">
        <f t="shared" ca="1" si="192"/>
        <v>0</v>
      </c>
      <c r="X406">
        <f t="shared" ca="1" si="192"/>
        <v>0</v>
      </c>
      <c r="Y406">
        <f t="shared" ca="1" si="192"/>
        <v>0</v>
      </c>
      <c r="Z406">
        <f t="shared" ca="1" si="192"/>
        <v>0</v>
      </c>
      <c r="AA406">
        <f t="shared" ca="1" si="192"/>
        <v>0</v>
      </c>
      <c r="AB406">
        <f t="shared" ca="1" si="192"/>
        <v>0</v>
      </c>
      <c r="AC406">
        <f t="shared" ca="1" si="192"/>
        <v>0</v>
      </c>
      <c r="AD406">
        <f t="shared" ca="1" si="192"/>
        <v>0</v>
      </c>
      <c r="AE406">
        <f t="shared" ca="1" si="192"/>
        <v>0</v>
      </c>
      <c r="AF406">
        <f t="shared" ca="1" si="192"/>
        <v>0</v>
      </c>
      <c r="AG406">
        <f t="shared" ca="1" si="192"/>
        <v>0</v>
      </c>
      <c r="AH406">
        <f t="shared" ca="1" si="192"/>
        <v>0</v>
      </c>
      <c r="AI406">
        <f t="shared" ca="1" si="192"/>
        <v>0</v>
      </c>
      <c r="AJ406">
        <f t="shared" ca="1" si="192"/>
        <v>0</v>
      </c>
      <c r="AK406">
        <f t="shared" ca="1" si="192"/>
        <v>0</v>
      </c>
      <c r="AL406">
        <f t="shared" ca="1" si="192"/>
        <v>0</v>
      </c>
      <c r="AM406">
        <f t="shared" ca="1" si="192"/>
        <v>0</v>
      </c>
      <c r="AN406">
        <f t="shared" ca="1" si="192"/>
        <v>0</v>
      </c>
      <c r="AO406">
        <f t="shared" ca="1" si="192"/>
        <v>0</v>
      </c>
      <c r="AP406">
        <f t="shared" ca="1" si="192"/>
        <v>0</v>
      </c>
      <c r="AQ406">
        <f t="shared" ca="1" si="192"/>
        <v>0</v>
      </c>
      <c r="AR406">
        <f t="shared" ca="1" si="192"/>
        <v>0</v>
      </c>
      <c r="AS406">
        <f t="shared" ca="1" si="192"/>
        <v>0</v>
      </c>
      <c r="AT406">
        <f t="shared" ca="1" si="192"/>
        <v>0</v>
      </c>
      <c r="AU406">
        <f t="shared" ca="1" si="192"/>
        <v>0</v>
      </c>
      <c r="AV406">
        <f t="shared" ca="1" si="192"/>
        <v>0</v>
      </c>
      <c r="AW406">
        <f t="shared" ca="1" si="192"/>
        <v>0</v>
      </c>
      <c r="AX406">
        <f t="shared" ca="1" si="192"/>
        <v>0</v>
      </c>
      <c r="AY406">
        <f t="shared" ca="1" si="192"/>
        <v>0</v>
      </c>
      <c r="AZ406">
        <f t="shared" ca="1" si="192"/>
        <v>0</v>
      </c>
      <c r="BA406">
        <f t="shared" ca="1" si="192"/>
        <v>0</v>
      </c>
      <c r="BB406">
        <f t="shared" ca="1" si="192"/>
        <v>0</v>
      </c>
      <c r="BC406">
        <f t="shared" ca="1" si="192"/>
        <v>0</v>
      </c>
      <c r="BD406">
        <f t="shared" ca="1" si="192"/>
        <v>0</v>
      </c>
      <c r="BE406">
        <f t="shared" ca="1" si="192"/>
        <v>0</v>
      </c>
      <c r="BF406">
        <f t="shared" ca="1" si="192"/>
        <v>0</v>
      </c>
      <c r="BG406">
        <f t="shared" ca="1" si="192"/>
        <v>0</v>
      </c>
      <c r="BH406">
        <f t="shared" ca="1" si="192"/>
        <v>0</v>
      </c>
      <c r="BI406">
        <f t="shared" ca="1" si="192"/>
        <v>0</v>
      </c>
      <c r="BJ406">
        <f t="shared" ca="1" si="192"/>
        <v>0</v>
      </c>
      <c r="BK406">
        <f t="shared" ca="1" si="192"/>
        <v>0</v>
      </c>
      <c r="BL406">
        <f t="shared" ca="1" si="192"/>
        <v>0</v>
      </c>
      <c r="BM406">
        <f t="shared" ref="BM406:CV406" ca="1" si="193">BM304+BM72</f>
        <v>0</v>
      </c>
      <c r="BN406">
        <f t="shared" ca="1" si="193"/>
        <v>0</v>
      </c>
      <c r="BO406">
        <f t="shared" ca="1" si="193"/>
        <v>0</v>
      </c>
      <c r="BP406">
        <f t="shared" ca="1" si="193"/>
        <v>0</v>
      </c>
      <c r="BQ406">
        <f t="shared" ca="1" si="193"/>
        <v>0</v>
      </c>
      <c r="BR406">
        <f t="shared" ca="1" si="193"/>
        <v>0</v>
      </c>
      <c r="BS406">
        <f t="shared" ca="1" si="193"/>
        <v>0</v>
      </c>
      <c r="BT406">
        <f t="shared" ca="1" si="193"/>
        <v>0</v>
      </c>
      <c r="BU406">
        <f t="shared" ca="1" si="193"/>
        <v>0</v>
      </c>
      <c r="BV406">
        <f t="shared" ca="1" si="193"/>
        <v>0</v>
      </c>
      <c r="BW406">
        <f t="shared" ca="1" si="193"/>
        <v>0</v>
      </c>
      <c r="BX406">
        <f t="shared" ca="1" si="193"/>
        <v>0</v>
      </c>
      <c r="BY406">
        <f t="shared" ca="1" si="193"/>
        <v>0</v>
      </c>
      <c r="BZ406">
        <f t="shared" ca="1" si="193"/>
        <v>0</v>
      </c>
      <c r="CA406">
        <f t="shared" ca="1" si="193"/>
        <v>0</v>
      </c>
      <c r="CB406">
        <f t="shared" ca="1" si="193"/>
        <v>0</v>
      </c>
      <c r="CC406">
        <f t="shared" ca="1" si="193"/>
        <v>0</v>
      </c>
      <c r="CD406">
        <f t="shared" ca="1" si="193"/>
        <v>0</v>
      </c>
      <c r="CE406">
        <f t="shared" ca="1" si="193"/>
        <v>0</v>
      </c>
      <c r="CF406">
        <f t="shared" ca="1" si="193"/>
        <v>0</v>
      </c>
      <c r="CG406">
        <f t="shared" ca="1" si="193"/>
        <v>0</v>
      </c>
      <c r="CH406">
        <f t="shared" ca="1" si="193"/>
        <v>0</v>
      </c>
      <c r="CI406">
        <f t="shared" ca="1" si="193"/>
        <v>0</v>
      </c>
      <c r="CJ406">
        <f t="shared" ca="1" si="193"/>
        <v>0</v>
      </c>
      <c r="CK406">
        <f t="shared" ca="1" si="193"/>
        <v>0</v>
      </c>
      <c r="CL406">
        <f t="shared" ca="1" si="193"/>
        <v>0</v>
      </c>
      <c r="CM406">
        <f t="shared" ca="1" si="193"/>
        <v>0</v>
      </c>
      <c r="CN406">
        <f t="shared" ca="1" si="193"/>
        <v>0</v>
      </c>
      <c r="CO406">
        <f t="shared" ca="1" si="193"/>
        <v>0</v>
      </c>
      <c r="CP406">
        <f t="shared" ca="1" si="193"/>
        <v>0</v>
      </c>
      <c r="CQ406">
        <f t="shared" ca="1" si="193"/>
        <v>0</v>
      </c>
      <c r="CR406">
        <f t="shared" ca="1" si="193"/>
        <v>0</v>
      </c>
      <c r="CS406">
        <f t="shared" ca="1" si="193"/>
        <v>0</v>
      </c>
      <c r="CT406">
        <f t="shared" ca="1" si="193"/>
        <v>0</v>
      </c>
      <c r="CU406">
        <f t="shared" ca="1" si="193"/>
        <v>0</v>
      </c>
      <c r="CV406">
        <f t="shared" ca="1" si="193"/>
        <v>0</v>
      </c>
    </row>
    <row r="407" spans="1:100" x14ac:dyDescent="0.25">
      <c r="A407">
        <f t="shared" ref="A407:BL407" ca="1" si="194">A305+A73</f>
        <v>0</v>
      </c>
      <c r="B407">
        <f t="shared" ca="1" si="194"/>
        <v>0</v>
      </c>
      <c r="C407">
        <f t="shared" ca="1" si="194"/>
        <v>0</v>
      </c>
      <c r="D407">
        <f t="shared" ca="1" si="194"/>
        <v>0</v>
      </c>
      <c r="E407">
        <f t="shared" ca="1" si="194"/>
        <v>0</v>
      </c>
      <c r="F407">
        <f t="shared" ca="1" si="194"/>
        <v>0</v>
      </c>
      <c r="G407">
        <f t="shared" ca="1" si="194"/>
        <v>0</v>
      </c>
      <c r="H407">
        <f t="shared" ca="1" si="194"/>
        <v>0</v>
      </c>
      <c r="I407">
        <f t="shared" ca="1" si="194"/>
        <v>0</v>
      </c>
      <c r="J407">
        <f t="shared" ca="1" si="194"/>
        <v>0</v>
      </c>
      <c r="K407">
        <f t="shared" ca="1" si="194"/>
        <v>0</v>
      </c>
      <c r="L407">
        <f t="shared" ca="1" si="194"/>
        <v>0</v>
      </c>
      <c r="M407">
        <f t="shared" ca="1" si="194"/>
        <v>0</v>
      </c>
      <c r="N407">
        <f t="shared" ca="1" si="194"/>
        <v>0</v>
      </c>
      <c r="O407">
        <f t="shared" ca="1" si="194"/>
        <v>0</v>
      </c>
      <c r="P407">
        <f t="shared" ca="1" si="194"/>
        <v>0</v>
      </c>
      <c r="Q407">
        <f t="shared" ca="1" si="194"/>
        <v>0</v>
      </c>
      <c r="R407">
        <f t="shared" ca="1" si="194"/>
        <v>0</v>
      </c>
      <c r="S407">
        <f t="shared" ca="1" si="194"/>
        <v>0</v>
      </c>
      <c r="T407">
        <f t="shared" ca="1" si="194"/>
        <v>0</v>
      </c>
      <c r="U407">
        <f t="shared" ca="1" si="194"/>
        <v>0</v>
      </c>
      <c r="V407">
        <f t="shared" ca="1" si="194"/>
        <v>0</v>
      </c>
      <c r="W407">
        <f t="shared" ca="1" si="194"/>
        <v>0</v>
      </c>
      <c r="X407">
        <f t="shared" ca="1" si="194"/>
        <v>0</v>
      </c>
      <c r="Y407">
        <f t="shared" ca="1" si="194"/>
        <v>0</v>
      </c>
      <c r="Z407">
        <f t="shared" ca="1" si="194"/>
        <v>0</v>
      </c>
      <c r="AA407">
        <f t="shared" ca="1" si="194"/>
        <v>0</v>
      </c>
      <c r="AB407">
        <f t="shared" ca="1" si="194"/>
        <v>0</v>
      </c>
      <c r="AC407">
        <f t="shared" ca="1" si="194"/>
        <v>0</v>
      </c>
      <c r="AD407">
        <f t="shared" ca="1" si="194"/>
        <v>0</v>
      </c>
      <c r="AE407">
        <f t="shared" ca="1" si="194"/>
        <v>0</v>
      </c>
      <c r="AF407">
        <f t="shared" ca="1" si="194"/>
        <v>0</v>
      </c>
      <c r="AG407">
        <f t="shared" ca="1" si="194"/>
        <v>0</v>
      </c>
      <c r="AH407">
        <f t="shared" ca="1" si="194"/>
        <v>0</v>
      </c>
      <c r="AI407">
        <f t="shared" ca="1" si="194"/>
        <v>0</v>
      </c>
      <c r="AJ407">
        <f t="shared" ca="1" si="194"/>
        <v>0</v>
      </c>
      <c r="AK407">
        <f t="shared" ca="1" si="194"/>
        <v>0</v>
      </c>
      <c r="AL407">
        <f t="shared" ca="1" si="194"/>
        <v>0</v>
      </c>
      <c r="AM407">
        <f t="shared" ca="1" si="194"/>
        <v>0</v>
      </c>
      <c r="AN407">
        <f t="shared" ca="1" si="194"/>
        <v>0</v>
      </c>
      <c r="AO407">
        <f t="shared" ca="1" si="194"/>
        <v>0</v>
      </c>
      <c r="AP407">
        <f t="shared" ca="1" si="194"/>
        <v>0</v>
      </c>
      <c r="AQ407">
        <f t="shared" ca="1" si="194"/>
        <v>0</v>
      </c>
      <c r="AR407">
        <f t="shared" ca="1" si="194"/>
        <v>0</v>
      </c>
      <c r="AS407">
        <f t="shared" ca="1" si="194"/>
        <v>0</v>
      </c>
      <c r="AT407">
        <f t="shared" ca="1" si="194"/>
        <v>0</v>
      </c>
      <c r="AU407">
        <f t="shared" ca="1" si="194"/>
        <v>0</v>
      </c>
      <c r="AV407">
        <f t="shared" ca="1" si="194"/>
        <v>0</v>
      </c>
      <c r="AW407">
        <f t="shared" ca="1" si="194"/>
        <v>0</v>
      </c>
      <c r="AX407">
        <f t="shared" ca="1" si="194"/>
        <v>0</v>
      </c>
      <c r="AY407">
        <f t="shared" ca="1" si="194"/>
        <v>0</v>
      </c>
      <c r="AZ407">
        <f t="shared" ca="1" si="194"/>
        <v>0</v>
      </c>
      <c r="BA407">
        <f t="shared" ca="1" si="194"/>
        <v>0</v>
      </c>
      <c r="BB407">
        <f t="shared" ca="1" si="194"/>
        <v>0</v>
      </c>
      <c r="BC407">
        <f t="shared" ca="1" si="194"/>
        <v>0</v>
      </c>
      <c r="BD407">
        <f t="shared" ca="1" si="194"/>
        <v>0</v>
      </c>
      <c r="BE407">
        <f t="shared" ca="1" si="194"/>
        <v>0</v>
      </c>
      <c r="BF407">
        <f t="shared" ca="1" si="194"/>
        <v>0</v>
      </c>
      <c r="BG407">
        <f t="shared" ca="1" si="194"/>
        <v>0</v>
      </c>
      <c r="BH407">
        <f t="shared" ca="1" si="194"/>
        <v>0</v>
      </c>
      <c r="BI407">
        <f t="shared" ca="1" si="194"/>
        <v>0</v>
      </c>
      <c r="BJ407">
        <f t="shared" ca="1" si="194"/>
        <v>0</v>
      </c>
      <c r="BK407">
        <f t="shared" ca="1" si="194"/>
        <v>0</v>
      </c>
      <c r="BL407">
        <f t="shared" ca="1" si="194"/>
        <v>0</v>
      </c>
      <c r="BM407">
        <f t="shared" ref="BM407:CV407" ca="1" si="195">BM305+BM73</f>
        <v>0</v>
      </c>
      <c r="BN407">
        <f t="shared" ca="1" si="195"/>
        <v>0</v>
      </c>
      <c r="BO407">
        <f t="shared" ca="1" si="195"/>
        <v>0</v>
      </c>
      <c r="BP407">
        <f t="shared" ca="1" si="195"/>
        <v>0</v>
      </c>
      <c r="BQ407">
        <f t="shared" ca="1" si="195"/>
        <v>0</v>
      </c>
      <c r="BR407">
        <f t="shared" ca="1" si="195"/>
        <v>0</v>
      </c>
      <c r="BS407">
        <f t="shared" ca="1" si="195"/>
        <v>0</v>
      </c>
      <c r="BT407">
        <f t="shared" ca="1" si="195"/>
        <v>0</v>
      </c>
      <c r="BU407">
        <f t="shared" ca="1" si="195"/>
        <v>0</v>
      </c>
      <c r="BV407">
        <f t="shared" ca="1" si="195"/>
        <v>0</v>
      </c>
      <c r="BW407">
        <f t="shared" ca="1" si="195"/>
        <v>0</v>
      </c>
      <c r="BX407">
        <f t="shared" ca="1" si="195"/>
        <v>0</v>
      </c>
      <c r="BY407">
        <f t="shared" ca="1" si="195"/>
        <v>0</v>
      </c>
      <c r="BZ407">
        <f t="shared" ca="1" si="195"/>
        <v>0</v>
      </c>
      <c r="CA407">
        <f t="shared" ca="1" si="195"/>
        <v>0</v>
      </c>
      <c r="CB407">
        <f t="shared" ca="1" si="195"/>
        <v>0</v>
      </c>
      <c r="CC407">
        <f t="shared" ca="1" si="195"/>
        <v>0</v>
      </c>
      <c r="CD407">
        <f t="shared" ca="1" si="195"/>
        <v>0</v>
      </c>
      <c r="CE407">
        <f t="shared" ca="1" si="195"/>
        <v>0</v>
      </c>
      <c r="CF407">
        <f t="shared" ca="1" si="195"/>
        <v>0</v>
      </c>
      <c r="CG407">
        <f t="shared" ca="1" si="195"/>
        <v>0</v>
      </c>
      <c r="CH407">
        <f t="shared" ca="1" si="195"/>
        <v>0</v>
      </c>
      <c r="CI407">
        <f t="shared" ca="1" si="195"/>
        <v>0</v>
      </c>
      <c r="CJ407">
        <f t="shared" ca="1" si="195"/>
        <v>0</v>
      </c>
      <c r="CK407">
        <f t="shared" ca="1" si="195"/>
        <v>0</v>
      </c>
      <c r="CL407">
        <f t="shared" ca="1" si="195"/>
        <v>0</v>
      </c>
      <c r="CM407">
        <f t="shared" ca="1" si="195"/>
        <v>0</v>
      </c>
      <c r="CN407">
        <f t="shared" ca="1" si="195"/>
        <v>0</v>
      </c>
      <c r="CO407">
        <f t="shared" ca="1" si="195"/>
        <v>0</v>
      </c>
      <c r="CP407">
        <f t="shared" ca="1" si="195"/>
        <v>0</v>
      </c>
      <c r="CQ407">
        <f t="shared" ca="1" si="195"/>
        <v>0</v>
      </c>
      <c r="CR407">
        <f t="shared" ca="1" si="195"/>
        <v>0</v>
      </c>
      <c r="CS407">
        <f t="shared" ca="1" si="195"/>
        <v>0</v>
      </c>
      <c r="CT407">
        <f t="shared" ca="1" si="195"/>
        <v>0</v>
      </c>
      <c r="CU407">
        <f t="shared" ca="1" si="195"/>
        <v>0</v>
      </c>
      <c r="CV407">
        <f t="shared" ca="1" si="195"/>
        <v>0</v>
      </c>
    </row>
    <row r="408" spans="1:100" x14ac:dyDescent="0.25">
      <c r="A408">
        <f t="shared" ref="A408:BL408" ca="1" si="196">A306+A74</f>
        <v>0</v>
      </c>
      <c r="B408">
        <f t="shared" ca="1" si="196"/>
        <v>0</v>
      </c>
      <c r="C408">
        <f t="shared" ca="1" si="196"/>
        <v>0</v>
      </c>
      <c r="D408">
        <f t="shared" ca="1" si="196"/>
        <v>0</v>
      </c>
      <c r="E408">
        <f t="shared" ca="1" si="196"/>
        <v>0</v>
      </c>
      <c r="F408">
        <f t="shared" ca="1" si="196"/>
        <v>0</v>
      </c>
      <c r="G408">
        <f t="shared" ca="1" si="196"/>
        <v>0</v>
      </c>
      <c r="H408">
        <f t="shared" ca="1" si="196"/>
        <v>0</v>
      </c>
      <c r="I408">
        <f t="shared" ca="1" si="196"/>
        <v>0</v>
      </c>
      <c r="J408">
        <f t="shared" ca="1" si="196"/>
        <v>0</v>
      </c>
      <c r="K408">
        <f t="shared" ca="1" si="196"/>
        <v>0</v>
      </c>
      <c r="L408">
        <f t="shared" ca="1" si="196"/>
        <v>0</v>
      </c>
      <c r="M408">
        <f t="shared" ca="1" si="196"/>
        <v>0</v>
      </c>
      <c r="N408">
        <f t="shared" ca="1" si="196"/>
        <v>0</v>
      </c>
      <c r="O408">
        <f t="shared" ca="1" si="196"/>
        <v>0</v>
      </c>
      <c r="P408">
        <f t="shared" ca="1" si="196"/>
        <v>0</v>
      </c>
      <c r="Q408">
        <f t="shared" ca="1" si="196"/>
        <v>0</v>
      </c>
      <c r="R408">
        <f t="shared" ca="1" si="196"/>
        <v>0</v>
      </c>
      <c r="S408">
        <f t="shared" ca="1" si="196"/>
        <v>0</v>
      </c>
      <c r="T408">
        <f t="shared" ca="1" si="196"/>
        <v>0</v>
      </c>
      <c r="U408">
        <f t="shared" ca="1" si="196"/>
        <v>0</v>
      </c>
      <c r="V408">
        <f t="shared" ca="1" si="196"/>
        <v>0</v>
      </c>
      <c r="W408">
        <f t="shared" ca="1" si="196"/>
        <v>0</v>
      </c>
      <c r="X408">
        <f t="shared" ca="1" si="196"/>
        <v>0</v>
      </c>
      <c r="Y408">
        <f t="shared" ca="1" si="196"/>
        <v>0</v>
      </c>
      <c r="Z408">
        <f t="shared" ca="1" si="196"/>
        <v>0</v>
      </c>
      <c r="AA408">
        <f t="shared" ca="1" si="196"/>
        <v>0</v>
      </c>
      <c r="AB408">
        <f t="shared" ca="1" si="196"/>
        <v>0</v>
      </c>
      <c r="AC408">
        <f t="shared" ca="1" si="196"/>
        <v>0</v>
      </c>
      <c r="AD408">
        <f t="shared" ca="1" si="196"/>
        <v>0</v>
      </c>
      <c r="AE408">
        <f t="shared" ca="1" si="196"/>
        <v>0</v>
      </c>
      <c r="AF408">
        <f t="shared" ca="1" si="196"/>
        <v>0</v>
      </c>
      <c r="AG408">
        <f t="shared" ca="1" si="196"/>
        <v>0</v>
      </c>
      <c r="AH408">
        <f t="shared" ca="1" si="196"/>
        <v>0</v>
      </c>
      <c r="AI408">
        <f t="shared" ca="1" si="196"/>
        <v>0</v>
      </c>
      <c r="AJ408">
        <f t="shared" ca="1" si="196"/>
        <v>0</v>
      </c>
      <c r="AK408">
        <f t="shared" ca="1" si="196"/>
        <v>0</v>
      </c>
      <c r="AL408">
        <f t="shared" ca="1" si="196"/>
        <v>0</v>
      </c>
      <c r="AM408">
        <f t="shared" ca="1" si="196"/>
        <v>0</v>
      </c>
      <c r="AN408">
        <f t="shared" ca="1" si="196"/>
        <v>0</v>
      </c>
      <c r="AO408">
        <f t="shared" ca="1" si="196"/>
        <v>0</v>
      </c>
      <c r="AP408">
        <f t="shared" ca="1" si="196"/>
        <v>0</v>
      </c>
      <c r="AQ408">
        <f t="shared" ca="1" si="196"/>
        <v>0</v>
      </c>
      <c r="AR408">
        <f t="shared" ca="1" si="196"/>
        <v>0</v>
      </c>
      <c r="AS408">
        <f t="shared" ca="1" si="196"/>
        <v>0</v>
      </c>
      <c r="AT408">
        <f t="shared" ca="1" si="196"/>
        <v>0</v>
      </c>
      <c r="AU408">
        <f t="shared" ca="1" si="196"/>
        <v>0</v>
      </c>
      <c r="AV408">
        <f t="shared" ca="1" si="196"/>
        <v>0</v>
      </c>
      <c r="AW408">
        <f t="shared" ca="1" si="196"/>
        <v>0</v>
      </c>
      <c r="AX408">
        <f t="shared" ca="1" si="196"/>
        <v>0</v>
      </c>
      <c r="AY408">
        <f t="shared" ca="1" si="196"/>
        <v>0</v>
      </c>
      <c r="AZ408">
        <f t="shared" ca="1" si="196"/>
        <v>0</v>
      </c>
      <c r="BA408">
        <f t="shared" ca="1" si="196"/>
        <v>0</v>
      </c>
      <c r="BB408">
        <f t="shared" ca="1" si="196"/>
        <v>0</v>
      </c>
      <c r="BC408">
        <f t="shared" ca="1" si="196"/>
        <v>0</v>
      </c>
      <c r="BD408">
        <f t="shared" ca="1" si="196"/>
        <v>0</v>
      </c>
      <c r="BE408">
        <f t="shared" ca="1" si="196"/>
        <v>0</v>
      </c>
      <c r="BF408">
        <f t="shared" ca="1" si="196"/>
        <v>0</v>
      </c>
      <c r="BG408">
        <f t="shared" ca="1" si="196"/>
        <v>0</v>
      </c>
      <c r="BH408">
        <f t="shared" ca="1" si="196"/>
        <v>0</v>
      </c>
      <c r="BI408">
        <f t="shared" ca="1" si="196"/>
        <v>0</v>
      </c>
      <c r="BJ408">
        <f t="shared" ca="1" si="196"/>
        <v>0</v>
      </c>
      <c r="BK408">
        <f t="shared" ca="1" si="196"/>
        <v>0</v>
      </c>
      <c r="BL408">
        <f t="shared" ca="1" si="196"/>
        <v>0</v>
      </c>
      <c r="BM408">
        <f t="shared" ref="BM408:CV408" ca="1" si="197">BM306+BM74</f>
        <v>0</v>
      </c>
      <c r="BN408">
        <f t="shared" ca="1" si="197"/>
        <v>0</v>
      </c>
      <c r="BO408">
        <f t="shared" ca="1" si="197"/>
        <v>0</v>
      </c>
      <c r="BP408">
        <f t="shared" ca="1" si="197"/>
        <v>0</v>
      </c>
      <c r="BQ408">
        <f t="shared" ca="1" si="197"/>
        <v>0</v>
      </c>
      <c r="BR408">
        <f t="shared" ca="1" si="197"/>
        <v>0</v>
      </c>
      <c r="BS408">
        <f t="shared" ca="1" si="197"/>
        <v>0</v>
      </c>
      <c r="BT408">
        <f t="shared" ca="1" si="197"/>
        <v>0</v>
      </c>
      <c r="BU408">
        <f t="shared" ca="1" si="197"/>
        <v>0</v>
      </c>
      <c r="BV408">
        <f t="shared" ca="1" si="197"/>
        <v>0</v>
      </c>
      <c r="BW408">
        <f t="shared" ca="1" si="197"/>
        <v>0</v>
      </c>
      <c r="BX408">
        <f t="shared" ca="1" si="197"/>
        <v>0</v>
      </c>
      <c r="BY408">
        <f t="shared" ca="1" si="197"/>
        <v>0</v>
      </c>
      <c r="BZ408">
        <f t="shared" ca="1" si="197"/>
        <v>0</v>
      </c>
      <c r="CA408">
        <f t="shared" ca="1" si="197"/>
        <v>0</v>
      </c>
      <c r="CB408">
        <f t="shared" ca="1" si="197"/>
        <v>0</v>
      </c>
      <c r="CC408">
        <f t="shared" ca="1" si="197"/>
        <v>0</v>
      </c>
      <c r="CD408">
        <f t="shared" ca="1" si="197"/>
        <v>0</v>
      </c>
      <c r="CE408">
        <f t="shared" ca="1" si="197"/>
        <v>0</v>
      </c>
      <c r="CF408">
        <f t="shared" ca="1" si="197"/>
        <v>0</v>
      </c>
      <c r="CG408">
        <f t="shared" ca="1" si="197"/>
        <v>0</v>
      </c>
      <c r="CH408">
        <f t="shared" ca="1" si="197"/>
        <v>0</v>
      </c>
      <c r="CI408">
        <f t="shared" ca="1" si="197"/>
        <v>0</v>
      </c>
      <c r="CJ408">
        <f t="shared" ca="1" si="197"/>
        <v>0</v>
      </c>
      <c r="CK408">
        <f t="shared" ca="1" si="197"/>
        <v>0</v>
      </c>
      <c r="CL408">
        <f t="shared" ca="1" si="197"/>
        <v>0</v>
      </c>
      <c r="CM408">
        <f t="shared" ca="1" si="197"/>
        <v>0</v>
      </c>
      <c r="CN408">
        <f t="shared" ca="1" si="197"/>
        <v>0</v>
      </c>
      <c r="CO408">
        <f t="shared" ca="1" si="197"/>
        <v>0</v>
      </c>
      <c r="CP408">
        <f t="shared" ca="1" si="197"/>
        <v>0</v>
      </c>
      <c r="CQ408">
        <f t="shared" ca="1" si="197"/>
        <v>0</v>
      </c>
      <c r="CR408">
        <f t="shared" ca="1" si="197"/>
        <v>0</v>
      </c>
      <c r="CS408">
        <f t="shared" ca="1" si="197"/>
        <v>0</v>
      </c>
      <c r="CT408">
        <f t="shared" ca="1" si="197"/>
        <v>0</v>
      </c>
      <c r="CU408">
        <f t="shared" ca="1" si="197"/>
        <v>0</v>
      </c>
      <c r="CV408">
        <f t="shared" ca="1" si="197"/>
        <v>0</v>
      </c>
    </row>
    <row r="409" spans="1:100" x14ac:dyDescent="0.25">
      <c r="A409">
        <f t="shared" ref="A409:BL409" ca="1" si="198">A307+A75</f>
        <v>0</v>
      </c>
      <c r="B409">
        <f t="shared" ca="1" si="198"/>
        <v>0</v>
      </c>
      <c r="C409">
        <f t="shared" ca="1" si="198"/>
        <v>0</v>
      </c>
      <c r="D409">
        <f t="shared" ca="1" si="198"/>
        <v>0</v>
      </c>
      <c r="E409">
        <f t="shared" ca="1" si="198"/>
        <v>0</v>
      </c>
      <c r="F409">
        <f t="shared" ca="1" si="198"/>
        <v>0</v>
      </c>
      <c r="G409">
        <f t="shared" ca="1" si="198"/>
        <v>0</v>
      </c>
      <c r="H409">
        <f t="shared" ca="1" si="198"/>
        <v>0</v>
      </c>
      <c r="I409">
        <f t="shared" ca="1" si="198"/>
        <v>0</v>
      </c>
      <c r="J409">
        <f t="shared" ca="1" si="198"/>
        <v>0</v>
      </c>
      <c r="K409">
        <f t="shared" ca="1" si="198"/>
        <v>0</v>
      </c>
      <c r="L409">
        <f t="shared" ca="1" si="198"/>
        <v>0</v>
      </c>
      <c r="M409">
        <f t="shared" ca="1" si="198"/>
        <v>0</v>
      </c>
      <c r="N409">
        <f t="shared" ca="1" si="198"/>
        <v>0</v>
      </c>
      <c r="O409">
        <f t="shared" ca="1" si="198"/>
        <v>0</v>
      </c>
      <c r="P409">
        <f t="shared" ca="1" si="198"/>
        <v>0</v>
      </c>
      <c r="Q409">
        <f t="shared" ca="1" si="198"/>
        <v>0</v>
      </c>
      <c r="R409">
        <f t="shared" ca="1" si="198"/>
        <v>0</v>
      </c>
      <c r="S409">
        <f t="shared" ca="1" si="198"/>
        <v>0</v>
      </c>
      <c r="T409">
        <f t="shared" ca="1" si="198"/>
        <v>0</v>
      </c>
      <c r="U409">
        <f t="shared" ca="1" si="198"/>
        <v>0</v>
      </c>
      <c r="V409">
        <f t="shared" ca="1" si="198"/>
        <v>0</v>
      </c>
      <c r="W409">
        <f t="shared" ca="1" si="198"/>
        <v>0</v>
      </c>
      <c r="X409">
        <f t="shared" ca="1" si="198"/>
        <v>0</v>
      </c>
      <c r="Y409">
        <f t="shared" ca="1" si="198"/>
        <v>0</v>
      </c>
      <c r="Z409">
        <f t="shared" ca="1" si="198"/>
        <v>0</v>
      </c>
      <c r="AA409">
        <f t="shared" ca="1" si="198"/>
        <v>0</v>
      </c>
      <c r="AB409">
        <f t="shared" ca="1" si="198"/>
        <v>0</v>
      </c>
      <c r="AC409">
        <f t="shared" ca="1" si="198"/>
        <v>0</v>
      </c>
      <c r="AD409">
        <f t="shared" ca="1" si="198"/>
        <v>0</v>
      </c>
      <c r="AE409">
        <f t="shared" ca="1" si="198"/>
        <v>0</v>
      </c>
      <c r="AF409">
        <f t="shared" ca="1" si="198"/>
        <v>0</v>
      </c>
      <c r="AG409">
        <f t="shared" ca="1" si="198"/>
        <v>0</v>
      </c>
      <c r="AH409">
        <f t="shared" ca="1" si="198"/>
        <v>0</v>
      </c>
      <c r="AI409">
        <f t="shared" ca="1" si="198"/>
        <v>0</v>
      </c>
      <c r="AJ409">
        <f t="shared" ca="1" si="198"/>
        <v>0</v>
      </c>
      <c r="AK409">
        <f t="shared" ca="1" si="198"/>
        <v>0</v>
      </c>
      <c r="AL409">
        <f t="shared" ca="1" si="198"/>
        <v>0</v>
      </c>
      <c r="AM409">
        <f t="shared" ca="1" si="198"/>
        <v>0</v>
      </c>
      <c r="AN409">
        <f t="shared" ca="1" si="198"/>
        <v>0</v>
      </c>
      <c r="AO409">
        <f t="shared" ca="1" si="198"/>
        <v>0</v>
      </c>
      <c r="AP409">
        <f t="shared" ca="1" si="198"/>
        <v>0</v>
      </c>
      <c r="AQ409">
        <f t="shared" ca="1" si="198"/>
        <v>0</v>
      </c>
      <c r="AR409">
        <f t="shared" ca="1" si="198"/>
        <v>0</v>
      </c>
      <c r="AS409">
        <f t="shared" ca="1" si="198"/>
        <v>0</v>
      </c>
      <c r="AT409">
        <f t="shared" ca="1" si="198"/>
        <v>0</v>
      </c>
      <c r="AU409">
        <f t="shared" ca="1" si="198"/>
        <v>0</v>
      </c>
      <c r="AV409">
        <f t="shared" ca="1" si="198"/>
        <v>0</v>
      </c>
      <c r="AW409">
        <f t="shared" ca="1" si="198"/>
        <v>0</v>
      </c>
      <c r="AX409">
        <f t="shared" ca="1" si="198"/>
        <v>0</v>
      </c>
      <c r="AY409">
        <f t="shared" ca="1" si="198"/>
        <v>0</v>
      </c>
      <c r="AZ409">
        <f t="shared" ca="1" si="198"/>
        <v>0</v>
      </c>
      <c r="BA409">
        <f t="shared" ca="1" si="198"/>
        <v>0</v>
      </c>
      <c r="BB409">
        <f t="shared" ca="1" si="198"/>
        <v>0</v>
      </c>
      <c r="BC409">
        <f t="shared" ca="1" si="198"/>
        <v>0</v>
      </c>
      <c r="BD409">
        <f t="shared" ca="1" si="198"/>
        <v>0</v>
      </c>
      <c r="BE409">
        <f t="shared" ca="1" si="198"/>
        <v>0</v>
      </c>
      <c r="BF409">
        <f t="shared" ca="1" si="198"/>
        <v>0</v>
      </c>
      <c r="BG409">
        <f t="shared" ca="1" si="198"/>
        <v>0</v>
      </c>
      <c r="BH409">
        <f t="shared" ca="1" si="198"/>
        <v>0</v>
      </c>
      <c r="BI409">
        <f t="shared" ca="1" si="198"/>
        <v>0</v>
      </c>
      <c r="BJ409">
        <f t="shared" ca="1" si="198"/>
        <v>0</v>
      </c>
      <c r="BK409">
        <f t="shared" ca="1" si="198"/>
        <v>0</v>
      </c>
      <c r="BL409">
        <f t="shared" ca="1" si="198"/>
        <v>0</v>
      </c>
      <c r="BM409">
        <f t="shared" ref="BM409:CV409" ca="1" si="199">BM307+BM75</f>
        <v>0</v>
      </c>
      <c r="BN409">
        <f t="shared" ca="1" si="199"/>
        <v>0</v>
      </c>
      <c r="BO409">
        <f t="shared" ca="1" si="199"/>
        <v>0</v>
      </c>
      <c r="BP409">
        <f t="shared" ca="1" si="199"/>
        <v>0</v>
      </c>
      <c r="BQ409">
        <f t="shared" ca="1" si="199"/>
        <v>0</v>
      </c>
      <c r="BR409">
        <f t="shared" ca="1" si="199"/>
        <v>0</v>
      </c>
      <c r="BS409">
        <f t="shared" ca="1" si="199"/>
        <v>0</v>
      </c>
      <c r="BT409">
        <f t="shared" ca="1" si="199"/>
        <v>0</v>
      </c>
      <c r="BU409">
        <f t="shared" ca="1" si="199"/>
        <v>0</v>
      </c>
      <c r="BV409">
        <f t="shared" ca="1" si="199"/>
        <v>0</v>
      </c>
      <c r="BW409">
        <f t="shared" ca="1" si="199"/>
        <v>0</v>
      </c>
      <c r="BX409">
        <f t="shared" ca="1" si="199"/>
        <v>0</v>
      </c>
      <c r="BY409">
        <f t="shared" ca="1" si="199"/>
        <v>0</v>
      </c>
      <c r="BZ409">
        <f t="shared" ca="1" si="199"/>
        <v>0</v>
      </c>
      <c r="CA409">
        <f t="shared" ca="1" si="199"/>
        <v>0</v>
      </c>
      <c r="CB409">
        <f t="shared" ca="1" si="199"/>
        <v>0</v>
      </c>
      <c r="CC409">
        <f t="shared" ca="1" si="199"/>
        <v>0</v>
      </c>
      <c r="CD409">
        <f t="shared" ca="1" si="199"/>
        <v>0</v>
      </c>
      <c r="CE409">
        <f t="shared" ca="1" si="199"/>
        <v>0</v>
      </c>
      <c r="CF409">
        <f t="shared" ca="1" si="199"/>
        <v>0</v>
      </c>
      <c r="CG409">
        <f t="shared" ca="1" si="199"/>
        <v>0</v>
      </c>
      <c r="CH409">
        <f t="shared" ca="1" si="199"/>
        <v>0</v>
      </c>
      <c r="CI409">
        <f t="shared" ca="1" si="199"/>
        <v>0</v>
      </c>
      <c r="CJ409">
        <f t="shared" ca="1" si="199"/>
        <v>0</v>
      </c>
      <c r="CK409">
        <f t="shared" ca="1" si="199"/>
        <v>0</v>
      </c>
      <c r="CL409">
        <f t="shared" ca="1" si="199"/>
        <v>0</v>
      </c>
      <c r="CM409">
        <f t="shared" ca="1" si="199"/>
        <v>0</v>
      </c>
      <c r="CN409">
        <f t="shared" ca="1" si="199"/>
        <v>0</v>
      </c>
      <c r="CO409">
        <f t="shared" ca="1" si="199"/>
        <v>0</v>
      </c>
      <c r="CP409">
        <f t="shared" ca="1" si="199"/>
        <v>0</v>
      </c>
      <c r="CQ409">
        <f t="shared" ca="1" si="199"/>
        <v>0</v>
      </c>
      <c r="CR409">
        <f t="shared" ca="1" si="199"/>
        <v>0</v>
      </c>
      <c r="CS409">
        <f t="shared" ca="1" si="199"/>
        <v>0</v>
      </c>
      <c r="CT409">
        <f t="shared" ca="1" si="199"/>
        <v>0</v>
      </c>
      <c r="CU409">
        <f t="shared" ca="1" si="199"/>
        <v>0</v>
      </c>
      <c r="CV409">
        <f t="shared" ca="1" si="199"/>
        <v>0</v>
      </c>
    </row>
    <row r="410" spans="1:100" x14ac:dyDescent="0.25">
      <c r="A410">
        <f t="shared" ref="A410:BL410" ca="1" si="200">A308+A76</f>
        <v>0</v>
      </c>
      <c r="B410">
        <f t="shared" ca="1" si="200"/>
        <v>0</v>
      </c>
      <c r="C410">
        <f t="shared" ca="1" si="200"/>
        <v>0</v>
      </c>
      <c r="D410">
        <f t="shared" ca="1" si="200"/>
        <v>0</v>
      </c>
      <c r="E410">
        <f t="shared" ca="1" si="200"/>
        <v>0</v>
      </c>
      <c r="F410">
        <f t="shared" ca="1" si="200"/>
        <v>0</v>
      </c>
      <c r="G410">
        <f t="shared" ca="1" si="200"/>
        <v>0</v>
      </c>
      <c r="H410">
        <f t="shared" ca="1" si="200"/>
        <v>0</v>
      </c>
      <c r="I410">
        <f t="shared" ca="1" si="200"/>
        <v>0</v>
      </c>
      <c r="J410">
        <f t="shared" ca="1" si="200"/>
        <v>0</v>
      </c>
      <c r="K410">
        <f t="shared" ca="1" si="200"/>
        <v>0</v>
      </c>
      <c r="L410">
        <f t="shared" ca="1" si="200"/>
        <v>0</v>
      </c>
      <c r="M410">
        <f t="shared" ca="1" si="200"/>
        <v>0</v>
      </c>
      <c r="N410">
        <f t="shared" ca="1" si="200"/>
        <v>0</v>
      </c>
      <c r="O410">
        <f t="shared" ca="1" si="200"/>
        <v>0</v>
      </c>
      <c r="P410">
        <f t="shared" ca="1" si="200"/>
        <v>0</v>
      </c>
      <c r="Q410">
        <f t="shared" ca="1" si="200"/>
        <v>0</v>
      </c>
      <c r="R410">
        <f t="shared" ca="1" si="200"/>
        <v>0</v>
      </c>
      <c r="S410">
        <f t="shared" ca="1" si="200"/>
        <v>0</v>
      </c>
      <c r="T410">
        <f t="shared" ca="1" si="200"/>
        <v>0</v>
      </c>
      <c r="U410">
        <f t="shared" ca="1" si="200"/>
        <v>0</v>
      </c>
      <c r="V410">
        <f t="shared" ca="1" si="200"/>
        <v>0</v>
      </c>
      <c r="W410">
        <f t="shared" ca="1" si="200"/>
        <v>0</v>
      </c>
      <c r="X410">
        <f t="shared" ca="1" si="200"/>
        <v>0</v>
      </c>
      <c r="Y410">
        <f t="shared" ca="1" si="200"/>
        <v>0</v>
      </c>
      <c r="Z410">
        <f t="shared" ca="1" si="200"/>
        <v>0</v>
      </c>
      <c r="AA410">
        <f t="shared" ca="1" si="200"/>
        <v>0</v>
      </c>
      <c r="AB410">
        <f t="shared" ca="1" si="200"/>
        <v>0</v>
      </c>
      <c r="AC410">
        <f t="shared" ca="1" si="200"/>
        <v>0</v>
      </c>
      <c r="AD410">
        <f t="shared" ca="1" si="200"/>
        <v>0</v>
      </c>
      <c r="AE410">
        <f t="shared" ca="1" si="200"/>
        <v>0</v>
      </c>
      <c r="AF410">
        <f t="shared" ca="1" si="200"/>
        <v>0</v>
      </c>
      <c r="AG410">
        <f t="shared" ca="1" si="200"/>
        <v>0</v>
      </c>
      <c r="AH410">
        <f t="shared" ca="1" si="200"/>
        <v>0</v>
      </c>
      <c r="AI410">
        <f t="shared" ca="1" si="200"/>
        <v>0</v>
      </c>
      <c r="AJ410">
        <f t="shared" ca="1" si="200"/>
        <v>0</v>
      </c>
      <c r="AK410">
        <f t="shared" ca="1" si="200"/>
        <v>0</v>
      </c>
      <c r="AL410">
        <f t="shared" ca="1" si="200"/>
        <v>0</v>
      </c>
      <c r="AM410">
        <f t="shared" ca="1" si="200"/>
        <v>0</v>
      </c>
      <c r="AN410">
        <f t="shared" ca="1" si="200"/>
        <v>0</v>
      </c>
      <c r="AO410">
        <f t="shared" ca="1" si="200"/>
        <v>0</v>
      </c>
      <c r="AP410">
        <f t="shared" ca="1" si="200"/>
        <v>0</v>
      </c>
      <c r="AQ410">
        <f t="shared" ca="1" si="200"/>
        <v>0</v>
      </c>
      <c r="AR410">
        <f t="shared" ca="1" si="200"/>
        <v>0</v>
      </c>
      <c r="AS410">
        <f t="shared" ca="1" si="200"/>
        <v>0</v>
      </c>
      <c r="AT410">
        <f t="shared" ca="1" si="200"/>
        <v>0</v>
      </c>
      <c r="AU410">
        <f t="shared" ca="1" si="200"/>
        <v>0</v>
      </c>
      <c r="AV410">
        <f t="shared" ca="1" si="200"/>
        <v>0</v>
      </c>
      <c r="AW410">
        <f t="shared" ca="1" si="200"/>
        <v>0</v>
      </c>
      <c r="AX410">
        <f t="shared" ca="1" si="200"/>
        <v>0</v>
      </c>
      <c r="AY410">
        <f t="shared" ca="1" si="200"/>
        <v>0</v>
      </c>
      <c r="AZ410">
        <f t="shared" ca="1" si="200"/>
        <v>0</v>
      </c>
      <c r="BA410">
        <f t="shared" ca="1" si="200"/>
        <v>0</v>
      </c>
      <c r="BB410">
        <f t="shared" ca="1" si="200"/>
        <v>0</v>
      </c>
      <c r="BC410">
        <f t="shared" ca="1" si="200"/>
        <v>0</v>
      </c>
      <c r="BD410">
        <f t="shared" ca="1" si="200"/>
        <v>0</v>
      </c>
      <c r="BE410">
        <f t="shared" ca="1" si="200"/>
        <v>0</v>
      </c>
      <c r="BF410">
        <f t="shared" ca="1" si="200"/>
        <v>0</v>
      </c>
      <c r="BG410">
        <f t="shared" ca="1" si="200"/>
        <v>0</v>
      </c>
      <c r="BH410">
        <f t="shared" ca="1" si="200"/>
        <v>0</v>
      </c>
      <c r="BI410">
        <f t="shared" ca="1" si="200"/>
        <v>0</v>
      </c>
      <c r="BJ410">
        <f t="shared" ca="1" si="200"/>
        <v>0</v>
      </c>
      <c r="BK410">
        <f t="shared" ca="1" si="200"/>
        <v>0</v>
      </c>
      <c r="BL410">
        <f t="shared" ca="1" si="200"/>
        <v>0</v>
      </c>
      <c r="BM410">
        <f t="shared" ref="BM410:CV410" ca="1" si="201">BM308+BM76</f>
        <v>0</v>
      </c>
      <c r="BN410">
        <f t="shared" ca="1" si="201"/>
        <v>0</v>
      </c>
      <c r="BO410">
        <f t="shared" ca="1" si="201"/>
        <v>0</v>
      </c>
      <c r="BP410">
        <f t="shared" ca="1" si="201"/>
        <v>0</v>
      </c>
      <c r="BQ410">
        <f t="shared" ca="1" si="201"/>
        <v>0</v>
      </c>
      <c r="BR410">
        <f t="shared" ca="1" si="201"/>
        <v>0</v>
      </c>
      <c r="BS410">
        <f t="shared" ca="1" si="201"/>
        <v>0</v>
      </c>
      <c r="BT410">
        <f t="shared" ca="1" si="201"/>
        <v>0</v>
      </c>
      <c r="BU410">
        <f t="shared" ca="1" si="201"/>
        <v>0</v>
      </c>
      <c r="BV410">
        <f t="shared" ca="1" si="201"/>
        <v>0</v>
      </c>
      <c r="BW410">
        <f t="shared" ca="1" si="201"/>
        <v>0</v>
      </c>
      <c r="BX410">
        <f t="shared" ca="1" si="201"/>
        <v>0</v>
      </c>
      <c r="BY410">
        <f t="shared" ca="1" si="201"/>
        <v>0</v>
      </c>
      <c r="BZ410">
        <f t="shared" ca="1" si="201"/>
        <v>0</v>
      </c>
      <c r="CA410">
        <f t="shared" ca="1" si="201"/>
        <v>0</v>
      </c>
      <c r="CB410">
        <f t="shared" ca="1" si="201"/>
        <v>0</v>
      </c>
      <c r="CC410">
        <f t="shared" ca="1" si="201"/>
        <v>0</v>
      </c>
      <c r="CD410">
        <f t="shared" ca="1" si="201"/>
        <v>0</v>
      </c>
      <c r="CE410">
        <f t="shared" ca="1" si="201"/>
        <v>0</v>
      </c>
      <c r="CF410">
        <f t="shared" ca="1" si="201"/>
        <v>0</v>
      </c>
      <c r="CG410">
        <f t="shared" ca="1" si="201"/>
        <v>0</v>
      </c>
      <c r="CH410">
        <f t="shared" ca="1" si="201"/>
        <v>0</v>
      </c>
      <c r="CI410">
        <f t="shared" ca="1" si="201"/>
        <v>0</v>
      </c>
      <c r="CJ410">
        <f t="shared" ca="1" si="201"/>
        <v>0</v>
      </c>
      <c r="CK410">
        <f t="shared" ca="1" si="201"/>
        <v>0</v>
      </c>
      <c r="CL410">
        <f t="shared" ca="1" si="201"/>
        <v>0</v>
      </c>
      <c r="CM410">
        <f t="shared" ca="1" si="201"/>
        <v>0</v>
      </c>
      <c r="CN410">
        <f t="shared" ca="1" si="201"/>
        <v>0</v>
      </c>
      <c r="CO410">
        <f t="shared" ca="1" si="201"/>
        <v>0</v>
      </c>
      <c r="CP410">
        <f t="shared" ca="1" si="201"/>
        <v>0</v>
      </c>
      <c r="CQ410">
        <f t="shared" ca="1" si="201"/>
        <v>0</v>
      </c>
      <c r="CR410">
        <f t="shared" ca="1" si="201"/>
        <v>0</v>
      </c>
      <c r="CS410">
        <f t="shared" ca="1" si="201"/>
        <v>0</v>
      </c>
      <c r="CT410">
        <f t="shared" ca="1" si="201"/>
        <v>0</v>
      </c>
      <c r="CU410">
        <f t="shared" ca="1" si="201"/>
        <v>0</v>
      </c>
      <c r="CV410">
        <f t="shared" ca="1" si="201"/>
        <v>0</v>
      </c>
    </row>
    <row r="411" spans="1:100" x14ac:dyDescent="0.25">
      <c r="A411">
        <f t="shared" ref="A411:BL411" ca="1" si="202">A309+A77</f>
        <v>0</v>
      </c>
      <c r="B411">
        <f t="shared" ca="1" si="202"/>
        <v>0</v>
      </c>
      <c r="C411">
        <f t="shared" ca="1" si="202"/>
        <v>0</v>
      </c>
      <c r="D411">
        <f t="shared" ca="1" si="202"/>
        <v>0</v>
      </c>
      <c r="E411">
        <f t="shared" ca="1" si="202"/>
        <v>0</v>
      </c>
      <c r="F411">
        <f t="shared" ca="1" si="202"/>
        <v>0</v>
      </c>
      <c r="G411">
        <f t="shared" ca="1" si="202"/>
        <v>0</v>
      </c>
      <c r="H411">
        <f t="shared" ca="1" si="202"/>
        <v>0</v>
      </c>
      <c r="I411">
        <f t="shared" ca="1" si="202"/>
        <v>0</v>
      </c>
      <c r="J411">
        <f t="shared" ca="1" si="202"/>
        <v>0</v>
      </c>
      <c r="K411">
        <f t="shared" ca="1" si="202"/>
        <v>0</v>
      </c>
      <c r="L411">
        <f t="shared" ca="1" si="202"/>
        <v>0</v>
      </c>
      <c r="M411">
        <f t="shared" ca="1" si="202"/>
        <v>0</v>
      </c>
      <c r="N411">
        <f t="shared" ca="1" si="202"/>
        <v>0</v>
      </c>
      <c r="O411">
        <f t="shared" ca="1" si="202"/>
        <v>0</v>
      </c>
      <c r="P411">
        <f t="shared" ca="1" si="202"/>
        <v>0</v>
      </c>
      <c r="Q411">
        <f t="shared" ca="1" si="202"/>
        <v>0</v>
      </c>
      <c r="R411">
        <f t="shared" ca="1" si="202"/>
        <v>0</v>
      </c>
      <c r="S411">
        <f t="shared" ca="1" si="202"/>
        <v>0</v>
      </c>
      <c r="T411">
        <f t="shared" ca="1" si="202"/>
        <v>0</v>
      </c>
      <c r="U411">
        <f t="shared" ca="1" si="202"/>
        <v>0</v>
      </c>
      <c r="V411">
        <f t="shared" ca="1" si="202"/>
        <v>0</v>
      </c>
      <c r="W411">
        <f t="shared" ca="1" si="202"/>
        <v>0</v>
      </c>
      <c r="X411">
        <f t="shared" ca="1" si="202"/>
        <v>0</v>
      </c>
      <c r="Y411">
        <f t="shared" ca="1" si="202"/>
        <v>0</v>
      </c>
      <c r="Z411">
        <f t="shared" ca="1" si="202"/>
        <v>0</v>
      </c>
      <c r="AA411">
        <f t="shared" ca="1" si="202"/>
        <v>0</v>
      </c>
      <c r="AB411">
        <f t="shared" ca="1" si="202"/>
        <v>0</v>
      </c>
      <c r="AC411">
        <f t="shared" ca="1" si="202"/>
        <v>0</v>
      </c>
      <c r="AD411">
        <f t="shared" ca="1" si="202"/>
        <v>0</v>
      </c>
      <c r="AE411">
        <f t="shared" ca="1" si="202"/>
        <v>0</v>
      </c>
      <c r="AF411">
        <f t="shared" ca="1" si="202"/>
        <v>0</v>
      </c>
      <c r="AG411">
        <f t="shared" ca="1" si="202"/>
        <v>0</v>
      </c>
      <c r="AH411">
        <f t="shared" ca="1" si="202"/>
        <v>0</v>
      </c>
      <c r="AI411">
        <f t="shared" ca="1" si="202"/>
        <v>0</v>
      </c>
      <c r="AJ411">
        <f t="shared" ca="1" si="202"/>
        <v>0</v>
      </c>
      <c r="AK411">
        <f t="shared" ca="1" si="202"/>
        <v>0</v>
      </c>
      <c r="AL411">
        <f t="shared" ca="1" si="202"/>
        <v>0</v>
      </c>
      <c r="AM411">
        <f t="shared" ca="1" si="202"/>
        <v>0</v>
      </c>
      <c r="AN411">
        <f t="shared" ca="1" si="202"/>
        <v>0</v>
      </c>
      <c r="AO411">
        <f t="shared" ca="1" si="202"/>
        <v>0</v>
      </c>
      <c r="AP411">
        <f t="shared" ca="1" si="202"/>
        <v>0</v>
      </c>
      <c r="AQ411">
        <f t="shared" ca="1" si="202"/>
        <v>0</v>
      </c>
      <c r="AR411">
        <f t="shared" ca="1" si="202"/>
        <v>0</v>
      </c>
      <c r="AS411">
        <f t="shared" ca="1" si="202"/>
        <v>0</v>
      </c>
      <c r="AT411">
        <f t="shared" ca="1" si="202"/>
        <v>0</v>
      </c>
      <c r="AU411">
        <f t="shared" ca="1" si="202"/>
        <v>0</v>
      </c>
      <c r="AV411">
        <f t="shared" ca="1" si="202"/>
        <v>0</v>
      </c>
      <c r="AW411">
        <f t="shared" ca="1" si="202"/>
        <v>0</v>
      </c>
      <c r="AX411">
        <f t="shared" ca="1" si="202"/>
        <v>0</v>
      </c>
      <c r="AY411">
        <f t="shared" ca="1" si="202"/>
        <v>0</v>
      </c>
      <c r="AZ411">
        <f t="shared" ca="1" si="202"/>
        <v>0</v>
      </c>
      <c r="BA411">
        <f t="shared" ca="1" si="202"/>
        <v>0</v>
      </c>
      <c r="BB411">
        <f t="shared" ca="1" si="202"/>
        <v>0</v>
      </c>
      <c r="BC411">
        <f t="shared" ca="1" si="202"/>
        <v>0</v>
      </c>
      <c r="BD411">
        <f t="shared" ca="1" si="202"/>
        <v>0</v>
      </c>
      <c r="BE411">
        <f t="shared" ca="1" si="202"/>
        <v>0</v>
      </c>
      <c r="BF411">
        <f t="shared" ca="1" si="202"/>
        <v>0</v>
      </c>
      <c r="BG411">
        <f t="shared" ca="1" si="202"/>
        <v>0</v>
      </c>
      <c r="BH411">
        <f t="shared" ca="1" si="202"/>
        <v>0</v>
      </c>
      <c r="BI411">
        <f t="shared" ca="1" si="202"/>
        <v>0</v>
      </c>
      <c r="BJ411">
        <f t="shared" ca="1" si="202"/>
        <v>0</v>
      </c>
      <c r="BK411">
        <f t="shared" ca="1" si="202"/>
        <v>0</v>
      </c>
      <c r="BL411">
        <f t="shared" ca="1" si="202"/>
        <v>0</v>
      </c>
      <c r="BM411">
        <f t="shared" ref="BM411:CV411" ca="1" si="203">BM309+BM77</f>
        <v>0</v>
      </c>
      <c r="BN411">
        <f t="shared" ca="1" si="203"/>
        <v>0</v>
      </c>
      <c r="BO411">
        <f t="shared" ca="1" si="203"/>
        <v>0</v>
      </c>
      <c r="BP411">
        <f t="shared" ca="1" si="203"/>
        <v>0</v>
      </c>
      <c r="BQ411">
        <f t="shared" ca="1" si="203"/>
        <v>0</v>
      </c>
      <c r="BR411">
        <f t="shared" ca="1" si="203"/>
        <v>0</v>
      </c>
      <c r="BS411">
        <f t="shared" ca="1" si="203"/>
        <v>0</v>
      </c>
      <c r="BT411">
        <f t="shared" ca="1" si="203"/>
        <v>0</v>
      </c>
      <c r="BU411">
        <f t="shared" ca="1" si="203"/>
        <v>0</v>
      </c>
      <c r="BV411">
        <f t="shared" ca="1" si="203"/>
        <v>0</v>
      </c>
      <c r="BW411">
        <f t="shared" ca="1" si="203"/>
        <v>0</v>
      </c>
      <c r="BX411">
        <f t="shared" ca="1" si="203"/>
        <v>0</v>
      </c>
      <c r="BY411">
        <f t="shared" ca="1" si="203"/>
        <v>0</v>
      </c>
      <c r="BZ411">
        <f t="shared" ca="1" si="203"/>
        <v>0</v>
      </c>
      <c r="CA411">
        <f t="shared" ca="1" si="203"/>
        <v>0</v>
      </c>
      <c r="CB411">
        <f t="shared" ca="1" si="203"/>
        <v>0</v>
      </c>
      <c r="CC411">
        <f t="shared" ca="1" si="203"/>
        <v>0</v>
      </c>
      <c r="CD411">
        <f t="shared" ca="1" si="203"/>
        <v>0</v>
      </c>
      <c r="CE411">
        <f t="shared" ca="1" si="203"/>
        <v>0</v>
      </c>
      <c r="CF411">
        <f t="shared" ca="1" si="203"/>
        <v>0</v>
      </c>
      <c r="CG411">
        <f t="shared" ca="1" si="203"/>
        <v>0</v>
      </c>
      <c r="CH411">
        <f t="shared" ca="1" si="203"/>
        <v>0</v>
      </c>
      <c r="CI411">
        <f t="shared" ca="1" si="203"/>
        <v>0</v>
      </c>
      <c r="CJ411">
        <f t="shared" ca="1" si="203"/>
        <v>0</v>
      </c>
      <c r="CK411">
        <f t="shared" ca="1" si="203"/>
        <v>0</v>
      </c>
      <c r="CL411">
        <f t="shared" ca="1" si="203"/>
        <v>0</v>
      </c>
      <c r="CM411">
        <f t="shared" ca="1" si="203"/>
        <v>0</v>
      </c>
      <c r="CN411">
        <f t="shared" ca="1" si="203"/>
        <v>0</v>
      </c>
      <c r="CO411">
        <f t="shared" ca="1" si="203"/>
        <v>0</v>
      </c>
      <c r="CP411">
        <f t="shared" ca="1" si="203"/>
        <v>0</v>
      </c>
      <c r="CQ411">
        <f t="shared" ca="1" si="203"/>
        <v>0</v>
      </c>
      <c r="CR411">
        <f t="shared" ca="1" si="203"/>
        <v>0</v>
      </c>
      <c r="CS411">
        <f t="shared" ca="1" si="203"/>
        <v>0</v>
      </c>
      <c r="CT411">
        <f t="shared" ca="1" si="203"/>
        <v>0</v>
      </c>
      <c r="CU411">
        <f t="shared" ca="1" si="203"/>
        <v>0</v>
      </c>
      <c r="CV411">
        <f t="shared" ca="1" si="203"/>
        <v>0</v>
      </c>
    </row>
    <row r="412" spans="1:100" x14ac:dyDescent="0.25">
      <c r="A412">
        <f t="shared" ref="A412:BL412" ca="1" si="204">A310+A78</f>
        <v>0</v>
      </c>
      <c r="B412">
        <f t="shared" ca="1" si="204"/>
        <v>0</v>
      </c>
      <c r="C412">
        <f t="shared" ca="1" si="204"/>
        <v>0</v>
      </c>
      <c r="D412">
        <f t="shared" ca="1" si="204"/>
        <v>0</v>
      </c>
      <c r="E412">
        <f t="shared" ca="1" si="204"/>
        <v>0</v>
      </c>
      <c r="F412">
        <f t="shared" ca="1" si="204"/>
        <v>0</v>
      </c>
      <c r="G412">
        <f t="shared" ca="1" si="204"/>
        <v>0</v>
      </c>
      <c r="H412">
        <f t="shared" ca="1" si="204"/>
        <v>0</v>
      </c>
      <c r="I412">
        <f t="shared" ca="1" si="204"/>
        <v>0</v>
      </c>
      <c r="J412">
        <f t="shared" ca="1" si="204"/>
        <v>0</v>
      </c>
      <c r="K412">
        <f t="shared" ca="1" si="204"/>
        <v>0</v>
      </c>
      <c r="L412">
        <f t="shared" ca="1" si="204"/>
        <v>0</v>
      </c>
      <c r="M412">
        <f t="shared" ca="1" si="204"/>
        <v>0</v>
      </c>
      <c r="N412">
        <f t="shared" ca="1" si="204"/>
        <v>0</v>
      </c>
      <c r="O412">
        <f t="shared" ca="1" si="204"/>
        <v>0</v>
      </c>
      <c r="P412">
        <f t="shared" ca="1" si="204"/>
        <v>0</v>
      </c>
      <c r="Q412">
        <f t="shared" ca="1" si="204"/>
        <v>0</v>
      </c>
      <c r="R412">
        <f t="shared" ca="1" si="204"/>
        <v>0</v>
      </c>
      <c r="S412">
        <f t="shared" ca="1" si="204"/>
        <v>0</v>
      </c>
      <c r="T412">
        <f t="shared" ca="1" si="204"/>
        <v>0</v>
      </c>
      <c r="U412">
        <f t="shared" ca="1" si="204"/>
        <v>0</v>
      </c>
      <c r="V412">
        <f t="shared" ca="1" si="204"/>
        <v>0</v>
      </c>
      <c r="W412">
        <f t="shared" ca="1" si="204"/>
        <v>0</v>
      </c>
      <c r="X412">
        <f t="shared" ca="1" si="204"/>
        <v>0</v>
      </c>
      <c r="Y412">
        <f t="shared" ca="1" si="204"/>
        <v>0</v>
      </c>
      <c r="Z412">
        <f t="shared" ca="1" si="204"/>
        <v>0</v>
      </c>
      <c r="AA412">
        <f t="shared" ca="1" si="204"/>
        <v>0</v>
      </c>
      <c r="AB412">
        <f t="shared" ca="1" si="204"/>
        <v>0</v>
      </c>
      <c r="AC412">
        <f t="shared" ca="1" si="204"/>
        <v>0</v>
      </c>
      <c r="AD412">
        <f t="shared" ca="1" si="204"/>
        <v>0</v>
      </c>
      <c r="AE412">
        <f t="shared" ca="1" si="204"/>
        <v>0</v>
      </c>
      <c r="AF412">
        <f t="shared" ca="1" si="204"/>
        <v>0</v>
      </c>
      <c r="AG412">
        <f t="shared" ca="1" si="204"/>
        <v>0</v>
      </c>
      <c r="AH412">
        <f t="shared" ca="1" si="204"/>
        <v>0</v>
      </c>
      <c r="AI412">
        <f t="shared" ca="1" si="204"/>
        <v>0</v>
      </c>
      <c r="AJ412">
        <f t="shared" ca="1" si="204"/>
        <v>0</v>
      </c>
      <c r="AK412">
        <f t="shared" ca="1" si="204"/>
        <v>0</v>
      </c>
      <c r="AL412">
        <f t="shared" ca="1" si="204"/>
        <v>0</v>
      </c>
      <c r="AM412">
        <f t="shared" ca="1" si="204"/>
        <v>0</v>
      </c>
      <c r="AN412">
        <f t="shared" ca="1" si="204"/>
        <v>0</v>
      </c>
      <c r="AO412">
        <f t="shared" ca="1" si="204"/>
        <v>0</v>
      </c>
      <c r="AP412">
        <f t="shared" ca="1" si="204"/>
        <v>0</v>
      </c>
      <c r="AQ412">
        <f t="shared" ca="1" si="204"/>
        <v>0</v>
      </c>
      <c r="AR412">
        <f t="shared" ca="1" si="204"/>
        <v>0</v>
      </c>
      <c r="AS412">
        <f t="shared" ca="1" si="204"/>
        <v>0</v>
      </c>
      <c r="AT412">
        <f t="shared" ca="1" si="204"/>
        <v>0</v>
      </c>
      <c r="AU412">
        <f t="shared" ca="1" si="204"/>
        <v>0</v>
      </c>
      <c r="AV412">
        <f t="shared" ca="1" si="204"/>
        <v>0</v>
      </c>
      <c r="AW412">
        <f t="shared" ca="1" si="204"/>
        <v>0</v>
      </c>
      <c r="AX412">
        <f t="shared" ca="1" si="204"/>
        <v>0</v>
      </c>
      <c r="AY412">
        <f t="shared" ca="1" si="204"/>
        <v>0</v>
      </c>
      <c r="AZ412">
        <f t="shared" ca="1" si="204"/>
        <v>0</v>
      </c>
      <c r="BA412">
        <f t="shared" ca="1" si="204"/>
        <v>0</v>
      </c>
      <c r="BB412">
        <f t="shared" ca="1" si="204"/>
        <v>0</v>
      </c>
      <c r="BC412">
        <f t="shared" ca="1" si="204"/>
        <v>0</v>
      </c>
      <c r="BD412">
        <f t="shared" ca="1" si="204"/>
        <v>0</v>
      </c>
      <c r="BE412">
        <f t="shared" ca="1" si="204"/>
        <v>0</v>
      </c>
      <c r="BF412">
        <f t="shared" ca="1" si="204"/>
        <v>0</v>
      </c>
      <c r="BG412">
        <f t="shared" ca="1" si="204"/>
        <v>0</v>
      </c>
      <c r="BH412">
        <f t="shared" ca="1" si="204"/>
        <v>0</v>
      </c>
      <c r="BI412">
        <f t="shared" ca="1" si="204"/>
        <v>0</v>
      </c>
      <c r="BJ412">
        <f t="shared" ca="1" si="204"/>
        <v>0</v>
      </c>
      <c r="BK412">
        <f t="shared" ca="1" si="204"/>
        <v>0</v>
      </c>
      <c r="BL412">
        <f t="shared" ca="1" si="204"/>
        <v>0</v>
      </c>
      <c r="BM412">
        <f t="shared" ref="BM412:CV412" ca="1" si="205">BM310+BM78</f>
        <v>0</v>
      </c>
      <c r="BN412">
        <f t="shared" ca="1" si="205"/>
        <v>0</v>
      </c>
      <c r="BO412">
        <f t="shared" ca="1" si="205"/>
        <v>0</v>
      </c>
      <c r="BP412">
        <f t="shared" ca="1" si="205"/>
        <v>0</v>
      </c>
      <c r="BQ412">
        <f t="shared" ca="1" si="205"/>
        <v>0</v>
      </c>
      <c r="BR412">
        <f t="shared" ca="1" si="205"/>
        <v>0</v>
      </c>
      <c r="BS412">
        <f t="shared" ca="1" si="205"/>
        <v>0</v>
      </c>
      <c r="BT412">
        <f t="shared" ca="1" si="205"/>
        <v>0</v>
      </c>
      <c r="BU412">
        <f t="shared" ca="1" si="205"/>
        <v>0</v>
      </c>
      <c r="BV412">
        <f t="shared" ca="1" si="205"/>
        <v>0</v>
      </c>
      <c r="BW412">
        <f t="shared" ca="1" si="205"/>
        <v>0</v>
      </c>
      <c r="BX412">
        <f t="shared" ca="1" si="205"/>
        <v>0</v>
      </c>
      <c r="BY412">
        <f t="shared" ca="1" si="205"/>
        <v>0</v>
      </c>
      <c r="BZ412">
        <f t="shared" ca="1" si="205"/>
        <v>0</v>
      </c>
      <c r="CA412">
        <f t="shared" ca="1" si="205"/>
        <v>0</v>
      </c>
      <c r="CB412">
        <f t="shared" ca="1" si="205"/>
        <v>0</v>
      </c>
      <c r="CC412">
        <f t="shared" ca="1" si="205"/>
        <v>0</v>
      </c>
      <c r="CD412">
        <f t="shared" ca="1" si="205"/>
        <v>0</v>
      </c>
      <c r="CE412">
        <f t="shared" ca="1" si="205"/>
        <v>0</v>
      </c>
      <c r="CF412">
        <f t="shared" ca="1" si="205"/>
        <v>0</v>
      </c>
      <c r="CG412">
        <f t="shared" ca="1" si="205"/>
        <v>0</v>
      </c>
      <c r="CH412">
        <f t="shared" ca="1" si="205"/>
        <v>0</v>
      </c>
      <c r="CI412">
        <f t="shared" ca="1" si="205"/>
        <v>0</v>
      </c>
      <c r="CJ412">
        <f t="shared" ca="1" si="205"/>
        <v>0</v>
      </c>
      <c r="CK412">
        <f t="shared" ca="1" si="205"/>
        <v>0</v>
      </c>
      <c r="CL412">
        <f t="shared" ca="1" si="205"/>
        <v>0</v>
      </c>
      <c r="CM412">
        <f t="shared" ca="1" si="205"/>
        <v>0</v>
      </c>
      <c r="CN412">
        <f t="shared" ca="1" si="205"/>
        <v>0</v>
      </c>
      <c r="CO412">
        <f t="shared" ca="1" si="205"/>
        <v>0</v>
      </c>
      <c r="CP412">
        <f t="shared" ca="1" si="205"/>
        <v>0</v>
      </c>
      <c r="CQ412">
        <f t="shared" ca="1" si="205"/>
        <v>0</v>
      </c>
      <c r="CR412">
        <f t="shared" ca="1" si="205"/>
        <v>0</v>
      </c>
      <c r="CS412">
        <f t="shared" ca="1" si="205"/>
        <v>0</v>
      </c>
      <c r="CT412">
        <f t="shared" ca="1" si="205"/>
        <v>0</v>
      </c>
      <c r="CU412">
        <f t="shared" ca="1" si="205"/>
        <v>0</v>
      </c>
      <c r="CV412">
        <f t="shared" ca="1" si="205"/>
        <v>0</v>
      </c>
    </row>
    <row r="413" spans="1:100" x14ac:dyDescent="0.25">
      <c r="A413">
        <f t="shared" ref="A413:BL413" ca="1" si="206">A311+A79</f>
        <v>0</v>
      </c>
      <c r="B413">
        <f t="shared" ca="1" si="206"/>
        <v>0</v>
      </c>
      <c r="C413">
        <f t="shared" ca="1" si="206"/>
        <v>0</v>
      </c>
      <c r="D413">
        <f t="shared" ca="1" si="206"/>
        <v>0</v>
      </c>
      <c r="E413">
        <f t="shared" ca="1" si="206"/>
        <v>0</v>
      </c>
      <c r="F413">
        <f t="shared" ca="1" si="206"/>
        <v>0</v>
      </c>
      <c r="G413">
        <f t="shared" ca="1" si="206"/>
        <v>0</v>
      </c>
      <c r="H413">
        <f t="shared" ca="1" si="206"/>
        <v>0</v>
      </c>
      <c r="I413">
        <f t="shared" ca="1" si="206"/>
        <v>0</v>
      </c>
      <c r="J413">
        <f t="shared" ca="1" si="206"/>
        <v>0</v>
      </c>
      <c r="K413">
        <f t="shared" ca="1" si="206"/>
        <v>0</v>
      </c>
      <c r="L413">
        <f t="shared" ca="1" si="206"/>
        <v>0</v>
      </c>
      <c r="M413">
        <f t="shared" ca="1" si="206"/>
        <v>0</v>
      </c>
      <c r="N413">
        <f t="shared" ca="1" si="206"/>
        <v>0</v>
      </c>
      <c r="O413">
        <f t="shared" ca="1" si="206"/>
        <v>0</v>
      </c>
      <c r="P413">
        <f t="shared" ca="1" si="206"/>
        <v>0</v>
      </c>
      <c r="Q413">
        <f t="shared" ca="1" si="206"/>
        <v>0</v>
      </c>
      <c r="R413">
        <f t="shared" ca="1" si="206"/>
        <v>0</v>
      </c>
      <c r="S413">
        <f t="shared" ca="1" si="206"/>
        <v>0</v>
      </c>
      <c r="T413">
        <f t="shared" ca="1" si="206"/>
        <v>0</v>
      </c>
      <c r="U413">
        <f t="shared" ca="1" si="206"/>
        <v>0</v>
      </c>
      <c r="V413">
        <f t="shared" ca="1" si="206"/>
        <v>0</v>
      </c>
      <c r="W413">
        <f t="shared" ca="1" si="206"/>
        <v>0</v>
      </c>
      <c r="X413">
        <f t="shared" ca="1" si="206"/>
        <v>0</v>
      </c>
      <c r="Y413">
        <f t="shared" ca="1" si="206"/>
        <v>0</v>
      </c>
      <c r="Z413">
        <f t="shared" ca="1" si="206"/>
        <v>0</v>
      </c>
      <c r="AA413">
        <f t="shared" ca="1" si="206"/>
        <v>0</v>
      </c>
      <c r="AB413">
        <f t="shared" ca="1" si="206"/>
        <v>0</v>
      </c>
      <c r="AC413">
        <f t="shared" ca="1" si="206"/>
        <v>0</v>
      </c>
      <c r="AD413">
        <f t="shared" ca="1" si="206"/>
        <v>0</v>
      </c>
      <c r="AE413">
        <f t="shared" ca="1" si="206"/>
        <v>0</v>
      </c>
      <c r="AF413">
        <f t="shared" ca="1" si="206"/>
        <v>0</v>
      </c>
      <c r="AG413">
        <f t="shared" ca="1" si="206"/>
        <v>0</v>
      </c>
      <c r="AH413">
        <f t="shared" ca="1" si="206"/>
        <v>0</v>
      </c>
      <c r="AI413">
        <f t="shared" ca="1" si="206"/>
        <v>0</v>
      </c>
      <c r="AJ413">
        <f t="shared" ca="1" si="206"/>
        <v>0</v>
      </c>
      <c r="AK413">
        <f t="shared" ca="1" si="206"/>
        <v>0</v>
      </c>
      <c r="AL413">
        <f t="shared" ca="1" si="206"/>
        <v>0</v>
      </c>
      <c r="AM413">
        <f t="shared" ca="1" si="206"/>
        <v>0</v>
      </c>
      <c r="AN413">
        <f t="shared" ca="1" si="206"/>
        <v>0</v>
      </c>
      <c r="AO413">
        <f t="shared" ca="1" si="206"/>
        <v>0</v>
      </c>
      <c r="AP413">
        <f t="shared" ca="1" si="206"/>
        <v>0</v>
      </c>
      <c r="AQ413">
        <f t="shared" ca="1" si="206"/>
        <v>0</v>
      </c>
      <c r="AR413">
        <f t="shared" ca="1" si="206"/>
        <v>0</v>
      </c>
      <c r="AS413">
        <f t="shared" ca="1" si="206"/>
        <v>0</v>
      </c>
      <c r="AT413">
        <f t="shared" ca="1" si="206"/>
        <v>0</v>
      </c>
      <c r="AU413">
        <f t="shared" ca="1" si="206"/>
        <v>0</v>
      </c>
      <c r="AV413">
        <f t="shared" ca="1" si="206"/>
        <v>0</v>
      </c>
      <c r="AW413">
        <f t="shared" ca="1" si="206"/>
        <v>0</v>
      </c>
      <c r="AX413">
        <f t="shared" ca="1" si="206"/>
        <v>0</v>
      </c>
      <c r="AY413">
        <f t="shared" ca="1" si="206"/>
        <v>0</v>
      </c>
      <c r="AZ413">
        <f t="shared" ca="1" si="206"/>
        <v>0</v>
      </c>
      <c r="BA413">
        <f t="shared" ca="1" si="206"/>
        <v>0</v>
      </c>
      <c r="BB413">
        <f t="shared" ca="1" si="206"/>
        <v>0</v>
      </c>
      <c r="BC413">
        <f t="shared" ca="1" si="206"/>
        <v>0</v>
      </c>
      <c r="BD413">
        <f t="shared" ca="1" si="206"/>
        <v>0</v>
      </c>
      <c r="BE413">
        <f t="shared" ca="1" si="206"/>
        <v>0</v>
      </c>
      <c r="BF413">
        <f t="shared" ca="1" si="206"/>
        <v>0</v>
      </c>
      <c r="BG413">
        <f t="shared" ca="1" si="206"/>
        <v>0</v>
      </c>
      <c r="BH413">
        <f t="shared" ca="1" si="206"/>
        <v>0</v>
      </c>
      <c r="BI413">
        <f t="shared" ca="1" si="206"/>
        <v>0</v>
      </c>
      <c r="BJ413">
        <f t="shared" ca="1" si="206"/>
        <v>0</v>
      </c>
      <c r="BK413">
        <f t="shared" ca="1" si="206"/>
        <v>0</v>
      </c>
      <c r="BL413">
        <f t="shared" ca="1" si="206"/>
        <v>0</v>
      </c>
      <c r="BM413">
        <f t="shared" ref="BM413:CV413" ca="1" si="207">BM311+BM79</f>
        <v>0</v>
      </c>
      <c r="BN413">
        <f t="shared" ca="1" si="207"/>
        <v>0</v>
      </c>
      <c r="BO413">
        <f t="shared" ca="1" si="207"/>
        <v>0</v>
      </c>
      <c r="BP413">
        <f t="shared" ca="1" si="207"/>
        <v>0</v>
      </c>
      <c r="BQ413">
        <f t="shared" ca="1" si="207"/>
        <v>0</v>
      </c>
      <c r="BR413">
        <f t="shared" ca="1" si="207"/>
        <v>0</v>
      </c>
      <c r="BS413">
        <f t="shared" ca="1" si="207"/>
        <v>0</v>
      </c>
      <c r="BT413">
        <f t="shared" ca="1" si="207"/>
        <v>0</v>
      </c>
      <c r="BU413">
        <f t="shared" ca="1" si="207"/>
        <v>0</v>
      </c>
      <c r="BV413">
        <f t="shared" ca="1" si="207"/>
        <v>0</v>
      </c>
      <c r="BW413">
        <f t="shared" ca="1" si="207"/>
        <v>0</v>
      </c>
      <c r="BX413">
        <f t="shared" ca="1" si="207"/>
        <v>0</v>
      </c>
      <c r="BY413">
        <f t="shared" ca="1" si="207"/>
        <v>0</v>
      </c>
      <c r="BZ413">
        <f t="shared" ca="1" si="207"/>
        <v>0</v>
      </c>
      <c r="CA413">
        <f t="shared" ca="1" si="207"/>
        <v>0</v>
      </c>
      <c r="CB413">
        <f t="shared" ca="1" si="207"/>
        <v>0</v>
      </c>
      <c r="CC413">
        <f t="shared" ca="1" si="207"/>
        <v>0</v>
      </c>
      <c r="CD413">
        <f t="shared" ca="1" si="207"/>
        <v>0</v>
      </c>
      <c r="CE413">
        <f t="shared" ca="1" si="207"/>
        <v>0</v>
      </c>
      <c r="CF413">
        <f t="shared" ca="1" si="207"/>
        <v>0</v>
      </c>
      <c r="CG413">
        <f t="shared" ca="1" si="207"/>
        <v>0</v>
      </c>
      <c r="CH413">
        <f t="shared" ca="1" si="207"/>
        <v>0</v>
      </c>
      <c r="CI413">
        <f t="shared" ca="1" si="207"/>
        <v>0</v>
      </c>
      <c r="CJ413">
        <f t="shared" ca="1" si="207"/>
        <v>0</v>
      </c>
      <c r="CK413">
        <f t="shared" ca="1" si="207"/>
        <v>0</v>
      </c>
      <c r="CL413">
        <f t="shared" ca="1" si="207"/>
        <v>0</v>
      </c>
      <c r="CM413">
        <f t="shared" ca="1" si="207"/>
        <v>0</v>
      </c>
      <c r="CN413">
        <f t="shared" ca="1" si="207"/>
        <v>0</v>
      </c>
      <c r="CO413">
        <f t="shared" ca="1" si="207"/>
        <v>0</v>
      </c>
      <c r="CP413">
        <f t="shared" ca="1" si="207"/>
        <v>0</v>
      </c>
      <c r="CQ413">
        <f t="shared" ca="1" si="207"/>
        <v>0</v>
      </c>
      <c r="CR413">
        <f t="shared" ca="1" si="207"/>
        <v>0</v>
      </c>
      <c r="CS413">
        <f t="shared" ca="1" si="207"/>
        <v>0</v>
      </c>
      <c r="CT413">
        <f t="shared" ca="1" si="207"/>
        <v>0</v>
      </c>
      <c r="CU413">
        <f t="shared" ca="1" si="207"/>
        <v>0</v>
      </c>
      <c r="CV413">
        <f t="shared" ca="1" si="207"/>
        <v>0</v>
      </c>
    </row>
    <row r="414" spans="1:100" x14ac:dyDescent="0.25">
      <c r="A414">
        <f t="shared" ref="A414:BL414" ca="1" si="208">A312+A80</f>
        <v>0</v>
      </c>
      <c r="B414">
        <f t="shared" ca="1" si="208"/>
        <v>0</v>
      </c>
      <c r="C414">
        <f t="shared" ca="1" si="208"/>
        <v>0</v>
      </c>
      <c r="D414">
        <f t="shared" ca="1" si="208"/>
        <v>0</v>
      </c>
      <c r="E414">
        <f t="shared" ca="1" si="208"/>
        <v>0</v>
      </c>
      <c r="F414">
        <f t="shared" ca="1" si="208"/>
        <v>0</v>
      </c>
      <c r="G414">
        <f t="shared" ca="1" si="208"/>
        <v>0</v>
      </c>
      <c r="H414">
        <f t="shared" ca="1" si="208"/>
        <v>0</v>
      </c>
      <c r="I414">
        <f t="shared" ca="1" si="208"/>
        <v>0</v>
      </c>
      <c r="J414">
        <f t="shared" ca="1" si="208"/>
        <v>0</v>
      </c>
      <c r="K414">
        <f t="shared" ca="1" si="208"/>
        <v>0</v>
      </c>
      <c r="L414">
        <f t="shared" ca="1" si="208"/>
        <v>0</v>
      </c>
      <c r="M414">
        <f t="shared" ca="1" si="208"/>
        <v>0</v>
      </c>
      <c r="N414">
        <f t="shared" ca="1" si="208"/>
        <v>0</v>
      </c>
      <c r="O414">
        <f t="shared" ca="1" si="208"/>
        <v>0</v>
      </c>
      <c r="P414">
        <f t="shared" ca="1" si="208"/>
        <v>0</v>
      </c>
      <c r="Q414">
        <f t="shared" ca="1" si="208"/>
        <v>0</v>
      </c>
      <c r="R414">
        <f t="shared" ca="1" si="208"/>
        <v>0</v>
      </c>
      <c r="S414">
        <f t="shared" ca="1" si="208"/>
        <v>0</v>
      </c>
      <c r="T414">
        <f t="shared" ca="1" si="208"/>
        <v>0</v>
      </c>
      <c r="U414">
        <f t="shared" ca="1" si="208"/>
        <v>0</v>
      </c>
      <c r="V414">
        <f t="shared" ca="1" si="208"/>
        <v>0</v>
      </c>
      <c r="W414">
        <f t="shared" ca="1" si="208"/>
        <v>0</v>
      </c>
      <c r="X414">
        <f t="shared" ca="1" si="208"/>
        <v>0</v>
      </c>
      <c r="Y414">
        <f t="shared" ca="1" si="208"/>
        <v>0</v>
      </c>
      <c r="Z414">
        <f t="shared" ca="1" si="208"/>
        <v>0</v>
      </c>
      <c r="AA414">
        <f t="shared" ca="1" si="208"/>
        <v>0</v>
      </c>
      <c r="AB414">
        <f t="shared" ca="1" si="208"/>
        <v>0</v>
      </c>
      <c r="AC414">
        <f t="shared" ca="1" si="208"/>
        <v>0</v>
      </c>
      <c r="AD414">
        <f t="shared" ca="1" si="208"/>
        <v>0</v>
      </c>
      <c r="AE414">
        <f t="shared" ca="1" si="208"/>
        <v>0</v>
      </c>
      <c r="AF414">
        <f t="shared" ca="1" si="208"/>
        <v>0</v>
      </c>
      <c r="AG414">
        <f t="shared" ca="1" si="208"/>
        <v>0</v>
      </c>
      <c r="AH414">
        <f t="shared" ca="1" si="208"/>
        <v>0</v>
      </c>
      <c r="AI414">
        <f t="shared" ca="1" si="208"/>
        <v>0</v>
      </c>
      <c r="AJ414">
        <f t="shared" ca="1" si="208"/>
        <v>0</v>
      </c>
      <c r="AK414">
        <f t="shared" ca="1" si="208"/>
        <v>0</v>
      </c>
      <c r="AL414">
        <f t="shared" ca="1" si="208"/>
        <v>0</v>
      </c>
      <c r="AM414">
        <f t="shared" ca="1" si="208"/>
        <v>0</v>
      </c>
      <c r="AN414">
        <f t="shared" ca="1" si="208"/>
        <v>0</v>
      </c>
      <c r="AO414">
        <f t="shared" ca="1" si="208"/>
        <v>0</v>
      </c>
      <c r="AP414">
        <f t="shared" ca="1" si="208"/>
        <v>0</v>
      </c>
      <c r="AQ414">
        <f t="shared" ca="1" si="208"/>
        <v>0</v>
      </c>
      <c r="AR414">
        <f t="shared" ca="1" si="208"/>
        <v>0</v>
      </c>
      <c r="AS414">
        <f t="shared" ca="1" si="208"/>
        <v>0</v>
      </c>
      <c r="AT414">
        <f t="shared" ca="1" si="208"/>
        <v>0</v>
      </c>
      <c r="AU414">
        <f t="shared" ca="1" si="208"/>
        <v>0</v>
      </c>
      <c r="AV414">
        <f t="shared" ca="1" si="208"/>
        <v>0</v>
      </c>
      <c r="AW414">
        <f t="shared" ca="1" si="208"/>
        <v>0</v>
      </c>
      <c r="AX414">
        <f t="shared" ca="1" si="208"/>
        <v>0</v>
      </c>
      <c r="AY414">
        <f t="shared" ca="1" si="208"/>
        <v>0</v>
      </c>
      <c r="AZ414">
        <f t="shared" ca="1" si="208"/>
        <v>0</v>
      </c>
      <c r="BA414">
        <f t="shared" ca="1" si="208"/>
        <v>0</v>
      </c>
      <c r="BB414">
        <f t="shared" ca="1" si="208"/>
        <v>0</v>
      </c>
      <c r="BC414">
        <f t="shared" ca="1" si="208"/>
        <v>0</v>
      </c>
      <c r="BD414">
        <f t="shared" ca="1" si="208"/>
        <v>0</v>
      </c>
      <c r="BE414">
        <f t="shared" ca="1" si="208"/>
        <v>0</v>
      </c>
      <c r="BF414">
        <f t="shared" ca="1" si="208"/>
        <v>0</v>
      </c>
      <c r="BG414">
        <f t="shared" ca="1" si="208"/>
        <v>0</v>
      </c>
      <c r="BH414">
        <f t="shared" ca="1" si="208"/>
        <v>0</v>
      </c>
      <c r="BI414">
        <f t="shared" ca="1" si="208"/>
        <v>0</v>
      </c>
      <c r="BJ414">
        <f t="shared" ca="1" si="208"/>
        <v>0</v>
      </c>
      <c r="BK414">
        <f t="shared" ca="1" si="208"/>
        <v>0</v>
      </c>
      <c r="BL414">
        <f t="shared" ca="1" si="208"/>
        <v>0</v>
      </c>
      <c r="BM414">
        <f t="shared" ref="BM414:CV414" ca="1" si="209">BM312+BM80</f>
        <v>0</v>
      </c>
      <c r="BN414">
        <f t="shared" ca="1" si="209"/>
        <v>0</v>
      </c>
      <c r="BO414">
        <f t="shared" ca="1" si="209"/>
        <v>0</v>
      </c>
      <c r="BP414">
        <f t="shared" ca="1" si="209"/>
        <v>0</v>
      </c>
      <c r="BQ414">
        <f t="shared" ca="1" si="209"/>
        <v>0</v>
      </c>
      <c r="BR414">
        <f t="shared" ca="1" si="209"/>
        <v>0</v>
      </c>
      <c r="BS414">
        <f t="shared" ca="1" si="209"/>
        <v>0</v>
      </c>
      <c r="BT414">
        <f t="shared" ca="1" si="209"/>
        <v>0</v>
      </c>
      <c r="BU414">
        <f t="shared" ca="1" si="209"/>
        <v>0</v>
      </c>
      <c r="BV414">
        <f t="shared" ca="1" si="209"/>
        <v>0</v>
      </c>
      <c r="BW414">
        <f t="shared" ca="1" si="209"/>
        <v>0</v>
      </c>
      <c r="BX414">
        <f t="shared" ca="1" si="209"/>
        <v>0</v>
      </c>
      <c r="BY414">
        <f t="shared" ca="1" si="209"/>
        <v>0</v>
      </c>
      <c r="BZ414">
        <f t="shared" ca="1" si="209"/>
        <v>0</v>
      </c>
      <c r="CA414">
        <f t="shared" ca="1" si="209"/>
        <v>0</v>
      </c>
      <c r="CB414">
        <f t="shared" ca="1" si="209"/>
        <v>0</v>
      </c>
      <c r="CC414">
        <f t="shared" ca="1" si="209"/>
        <v>0</v>
      </c>
      <c r="CD414">
        <f t="shared" ca="1" si="209"/>
        <v>0</v>
      </c>
      <c r="CE414">
        <f t="shared" ca="1" si="209"/>
        <v>0</v>
      </c>
      <c r="CF414">
        <f t="shared" ca="1" si="209"/>
        <v>0</v>
      </c>
      <c r="CG414">
        <f t="shared" ca="1" si="209"/>
        <v>0</v>
      </c>
      <c r="CH414">
        <f t="shared" ca="1" si="209"/>
        <v>0</v>
      </c>
      <c r="CI414">
        <f t="shared" ca="1" si="209"/>
        <v>0</v>
      </c>
      <c r="CJ414">
        <f t="shared" ca="1" si="209"/>
        <v>0</v>
      </c>
      <c r="CK414">
        <f t="shared" ca="1" si="209"/>
        <v>0</v>
      </c>
      <c r="CL414">
        <f t="shared" ca="1" si="209"/>
        <v>0</v>
      </c>
      <c r="CM414">
        <f t="shared" ca="1" si="209"/>
        <v>0</v>
      </c>
      <c r="CN414">
        <f t="shared" ca="1" si="209"/>
        <v>0</v>
      </c>
      <c r="CO414">
        <f t="shared" ca="1" si="209"/>
        <v>0</v>
      </c>
      <c r="CP414">
        <f t="shared" ca="1" si="209"/>
        <v>0</v>
      </c>
      <c r="CQ414">
        <f t="shared" ca="1" si="209"/>
        <v>0</v>
      </c>
      <c r="CR414">
        <f t="shared" ca="1" si="209"/>
        <v>0</v>
      </c>
      <c r="CS414">
        <f t="shared" ca="1" si="209"/>
        <v>0</v>
      </c>
      <c r="CT414">
        <f t="shared" ca="1" si="209"/>
        <v>0</v>
      </c>
      <c r="CU414">
        <f t="shared" ca="1" si="209"/>
        <v>0</v>
      </c>
      <c r="CV414">
        <f t="shared" ca="1" si="209"/>
        <v>0</v>
      </c>
    </row>
    <row r="415" spans="1:100" x14ac:dyDescent="0.25">
      <c r="A415">
        <f t="shared" ref="A415:BL415" ca="1" si="210">A313+A81</f>
        <v>0</v>
      </c>
      <c r="B415">
        <f t="shared" ca="1" si="210"/>
        <v>0</v>
      </c>
      <c r="C415">
        <f t="shared" ca="1" si="210"/>
        <v>0</v>
      </c>
      <c r="D415">
        <f t="shared" ca="1" si="210"/>
        <v>0</v>
      </c>
      <c r="E415">
        <f t="shared" ca="1" si="210"/>
        <v>0</v>
      </c>
      <c r="F415">
        <f t="shared" ca="1" si="210"/>
        <v>0</v>
      </c>
      <c r="G415">
        <f t="shared" ca="1" si="210"/>
        <v>0</v>
      </c>
      <c r="H415">
        <f t="shared" ca="1" si="210"/>
        <v>0</v>
      </c>
      <c r="I415">
        <f t="shared" ca="1" si="210"/>
        <v>0</v>
      </c>
      <c r="J415">
        <f t="shared" ca="1" si="210"/>
        <v>0</v>
      </c>
      <c r="K415">
        <f t="shared" ca="1" si="210"/>
        <v>0</v>
      </c>
      <c r="L415">
        <f t="shared" ca="1" si="210"/>
        <v>0</v>
      </c>
      <c r="M415">
        <f t="shared" ca="1" si="210"/>
        <v>0</v>
      </c>
      <c r="N415">
        <f t="shared" ca="1" si="210"/>
        <v>0</v>
      </c>
      <c r="O415">
        <f t="shared" ca="1" si="210"/>
        <v>0</v>
      </c>
      <c r="P415">
        <f t="shared" ca="1" si="210"/>
        <v>0</v>
      </c>
      <c r="Q415">
        <f t="shared" ca="1" si="210"/>
        <v>0</v>
      </c>
      <c r="R415">
        <f t="shared" ca="1" si="210"/>
        <v>0</v>
      </c>
      <c r="S415">
        <f t="shared" ca="1" si="210"/>
        <v>0</v>
      </c>
      <c r="T415">
        <f t="shared" ca="1" si="210"/>
        <v>0</v>
      </c>
      <c r="U415">
        <f t="shared" ca="1" si="210"/>
        <v>0</v>
      </c>
      <c r="V415">
        <f t="shared" ca="1" si="210"/>
        <v>0</v>
      </c>
      <c r="W415">
        <f t="shared" ca="1" si="210"/>
        <v>0</v>
      </c>
      <c r="X415">
        <f t="shared" ca="1" si="210"/>
        <v>0</v>
      </c>
      <c r="Y415">
        <f t="shared" ca="1" si="210"/>
        <v>0</v>
      </c>
      <c r="Z415">
        <f t="shared" ca="1" si="210"/>
        <v>0</v>
      </c>
      <c r="AA415">
        <f t="shared" ca="1" si="210"/>
        <v>0</v>
      </c>
      <c r="AB415">
        <f t="shared" ca="1" si="210"/>
        <v>0</v>
      </c>
      <c r="AC415">
        <f t="shared" ca="1" si="210"/>
        <v>0</v>
      </c>
      <c r="AD415">
        <f t="shared" ca="1" si="210"/>
        <v>0</v>
      </c>
      <c r="AE415">
        <f t="shared" ca="1" si="210"/>
        <v>0</v>
      </c>
      <c r="AF415">
        <f t="shared" ca="1" si="210"/>
        <v>0</v>
      </c>
      <c r="AG415">
        <f t="shared" ca="1" si="210"/>
        <v>0</v>
      </c>
      <c r="AH415">
        <f t="shared" ca="1" si="210"/>
        <v>0</v>
      </c>
      <c r="AI415">
        <f t="shared" ca="1" si="210"/>
        <v>0</v>
      </c>
      <c r="AJ415">
        <f t="shared" ca="1" si="210"/>
        <v>0</v>
      </c>
      <c r="AK415">
        <f t="shared" ca="1" si="210"/>
        <v>0</v>
      </c>
      <c r="AL415">
        <f t="shared" ca="1" si="210"/>
        <v>0</v>
      </c>
      <c r="AM415">
        <f t="shared" ca="1" si="210"/>
        <v>0</v>
      </c>
      <c r="AN415">
        <f t="shared" ca="1" si="210"/>
        <v>0</v>
      </c>
      <c r="AO415">
        <f t="shared" ca="1" si="210"/>
        <v>0</v>
      </c>
      <c r="AP415">
        <f t="shared" ca="1" si="210"/>
        <v>0</v>
      </c>
      <c r="AQ415">
        <f t="shared" ca="1" si="210"/>
        <v>0</v>
      </c>
      <c r="AR415">
        <f t="shared" ca="1" si="210"/>
        <v>0</v>
      </c>
      <c r="AS415">
        <f t="shared" ca="1" si="210"/>
        <v>0</v>
      </c>
      <c r="AT415">
        <f t="shared" ca="1" si="210"/>
        <v>0</v>
      </c>
      <c r="AU415">
        <f t="shared" ca="1" si="210"/>
        <v>0</v>
      </c>
      <c r="AV415">
        <f t="shared" ca="1" si="210"/>
        <v>0</v>
      </c>
      <c r="AW415">
        <f t="shared" ca="1" si="210"/>
        <v>0</v>
      </c>
      <c r="AX415">
        <f t="shared" ca="1" si="210"/>
        <v>0</v>
      </c>
      <c r="AY415">
        <f t="shared" ca="1" si="210"/>
        <v>0</v>
      </c>
      <c r="AZ415">
        <f t="shared" ca="1" si="210"/>
        <v>0</v>
      </c>
      <c r="BA415">
        <f t="shared" ca="1" si="210"/>
        <v>0</v>
      </c>
      <c r="BB415">
        <f t="shared" ca="1" si="210"/>
        <v>0</v>
      </c>
      <c r="BC415">
        <f t="shared" ca="1" si="210"/>
        <v>0</v>
      </c>
      <c r="BD415">
        <f t="shared" ca="1" si="210"/>
        <v>0</v>
      </c>
      <c r="BE415">
        <f t="shared" ca="1" si="210"/>
        <v>0</v>
      </c>
      <c r="BF415">
        <f t="shared" ca="1" si="210"/>
        <v>0</v>
      </c>
      <c r="BG415">
        <f t="shared" ca="1" si="210"/>
        <v>0</v>
      </c>
      <c r="BH415">
        <f t="shared" ca="1" si="210"/>
        <v>0</v>
      </c>
      <c r="BI415">
        <f t="shared" ca="1" si="210"/>
        <v>0</v>
      </c>
      <c r="BJ415">
        <f t="shared" ca="1" si="210"/>
        <v>0</v>
      </c>
      <c r="BK415">
        <f t="shared" ca="1" si="210"/>
        <v>0</v>
      </c>
      <c r="BL415">
        <f t="shared" ca="1" si="210"/>
        <v>0</v>
      </c>
      <c r="BM415">
        <f t="shared" ref="BM415:CV415" ca="1" si="211">BM313+BM81</f>
        <v>0</v>
      </c>
      <c r="BN415">
        <f t="shared" ca="1" si="211"/>
        <v>0</v>
      </c>
      <c r="BO415">
        <f t="shared" ca="1" si="211"/>
        <v>0</v>
      </c>
      <c r="BP415">
        <f t="shared" ca="1" si="211"/>
        <v>0</v>
      </c>
      <c r="BQ415">
        <f t="shared" ca="1" si="211"/>
        <v>0</v>
      </c>
      <c r="BR415">
        <f t="shared" ca="1" si="211"/>
        <v>0</v>
      </c>
      <c r="BS415">
        <f t="shared" ca="1" si="211"/>
        <v>0</v>
      </c>
      <c r="BT415">
        <f t="shared" ca="1" si="211"/>
        <v>0</v>
      </c>
      <c r="BU415">
        <f t="shared" ca="1" si="211"/>
        <v>0</v>
      </c>
      <c r="BV415">
        <f t="shared" ca="1" si="211"/>
        <v>0</v>
      </c>
      <c r="BW415">
        <f t="shared" ca="1" si="211"/>
        <v>0</v>
      </c>
      <c r="BX415">
        <f t="shared" ca="1" si="211"/>
        <v>0</v>
      </c>
      <c r="BY415">
        <f t="shared" ca="1" si="211"/>
        <v>0</v>
      </c>
      <c r="BZ415">
        <f t="shared" ca="1" si="211"/>
        <v>0</v>
      </c>
      <c r="CA415">
        <f t="shared" ca="1" si="211"/>
        <v>0</v>
      </c>
      <c r="CB415">
        <f t="shared" ca="1" si="211"/>
        <v>0</v>
      </c>
      <c r="CC415">
        <f t="shared" ca="1" si="211"/>
        <v>0</v>
      </c>
      <c r="CD415">
        <f t="shared" ca="1" si="211"/>
        <v>0</v>
      </c>
      <c r="CE415">
        <f t="shared" ca="1" si="211"/>
        <v>0</v>
      </c>
      <c r="CF415">
        <f t="shared" ca="1" si="211"/>
        <v>0</v>
      </c>
      <c r="CG415">
        <f t="shared" ca="1" si="211"/>
        <v>0</v>
      </c>
      <c r="CH415">
        <f t="shared" ca="1" si="211"/>
        <v>0</v>
      </c>
      <c r="CI415">
        <f t="shared" ca="1" si="211"/>
        <v>0</v>
      </c>
      <c r="CJ415">
        <f t="shared" ca="1" si="211"/>
        <v>0</v>
      </c>
      <c r="CK415">
        <f t="shared" ca="1" si="211"/>
        <v>0</v>
      </c>
      <c r="CL415">
        <f t="shared" ca="1" si="211"/>
        <v>0</v>
      </c>
      <c r="CM415">
        <f t="shared" ca="1" si="211"/>
        <v>0</v>
      </c>
      <c r="CN415">
        <f t="shared" ca="1" si="211"/>
        <v>0</v>
      </c>
      <c r="CO415">
        <f t="shared" ca="1" si="211"/>
        <v>0</v>
      </c>
      <c r="CP415">
        <f t="shared" ca="1" si="211"/>
        <v>0</v>
      </c>
      <c r="CQ415">
        <f t="shared" ca="1" si="211"/>
        <v>0</v>
      </c>
      <c r="CR415">
        <f t="shared" ca="1" si="211"/>
        <v>0</v>
      </c>
      <c r="CS415">
        <f t="shared" ca="1" si="211"/>
        <v>0</v>
      </c>
      <c r="CT415">
        <f t="shared" ca="1" si="211"/>
        <v>0</v>
      </c>
      <c r="CU415">
        <f t="shared" ca="1" si="211"/>
        <v>0</v>
      </c>
      <c r="CV415">
        <f t="shared" ca="1" si="211"/>
        <v>0</v>
      </c>
    </row>
    <row r="416" spans="1:100" x14ac:dyDescent="0.25">
      <c r="A416">
        <f t="shared" ref="A416:BL416" ca="1" si="212">A314+A82</f>
        <v>0</v>
      </c>
      <c r="B416">
        <f t="shared" ca="1" si="212"/>
        <v>0</v>
      </c>
      <c r="C416">
        <f t="shared" ca="1" si="212"/>
        <v>0</v>
      </c>
      <c r="D416">
        <f t="shared" ca="1" si="212"/>
        <v>0</v>
      </c>
      <c r="E416">
        <f t="shared" ca="1" si="212"/>
        <v>0</v>
      </c>
      <c r="F416">
        <f t="shared" ca="1" si="212"/>
        <v>0</v>
      </c>
      <c r="G416">
        <f t="shared" ca="1" si="212"/>
        <v>0</v>
      </c>
      <c r="H416">
        <f t="shared" ca="1" si="212"/>
        <v>0</v>
      </c>
      <c r="I416">
        <f t="shared" ca="1" si="212"/>
        <v>0</v>
      </c>
      <c r="J416">
        <f t="shared" ca="1" si="212"/>
        <v>0</v>
      </c>
      <c r="K416">
        <f t="shared" ca="1" si="212"/>
        <v>0</v>
      </c>
      <c r="L416">
        <f t="shared" ca="1" si="212"/>
        <v>0</v>
      </c>
      <c r="M416">
        <f t="shared" ca="1" si="212"/>
        <v>0</v>
      </c>
      <c r="N416">
        <f t="shared" ca="1" si="212"/>
        <v>0</v>
      </c>
      <c r="O416">
        <f t="shared" ca="1" si="212"/>
        <v>0</v>
      </c>
      <c r="P416">
        <f t="shared" ca="1" si="212"/>
        <v>0</v>
      </c>
      <c r="Q416">
        <f t="shared" ca="1" si="212"/>
        <v>0</v>
      </c>
      <c r="R416">
        <f t="shared" ca="1" si="212"/>
        <v>0</v>
      </c>
      <c r="S416">
        <f t="shared" ca="1" si="212"/>
        <v>0</v>
      </c>
      <c r="T416">
        <f t="shared" ca="1" si="212"/>
        <v>0</v>
      </c>
      <c r="U416">
        <f t="shared" ca="1" si="212"/>
        <v>0</v>
      </c>
      <c r="V416">
        <f t="shared" ca="1" si="212"/>
        <v>0</v>
      </c>
      <c r="W416">
        <f t="shared" ca="1" si="212"/>
        <v>0</v>
      </c>
      <c r="X416">
        <f t="shared" ca="1" si="212"/>
        <v>0</v>
      </c>
      <c r="Y416">
        <f t="shared" ca="1" si="212"/>
        <v>0</v>
      </c>
      <c r="Z416">
        <f t="shared" ca="1" si="212"/>
        <v>0</v>
      </c>
      <c r="AA416">
        <f t="shared" ca="1" si="212"/>
        <v>0</v>
      </c>
      <c r="AB416">
        <f t="shared" ca="1" si="212"/>
        <v>0</v>
      </c>
      <c r="AC416">
        <f t="shared" ca="1" si="212"/>
        <v>0</v>
      </c>
      <c r="AD416">
        <f t="shared" ca="1" si="212"/>
        <v>0</v>
      </c>
      <c r="AE416">
        <f t="shared" ca="1" si="212"/>
        <v>0</v>
      </c>
      <c r="AF416">
        <f t="shared" ca="1" si="212"/>
        <v>0</v>
      </c>
      <c r="AG416">
        <f t="shared" ca="1" si="212"/>
        <v>0</v>
      </c>
      <c r="AH416">
        <f t="shared" ca="1" si="212"/>
        <v>0</v>
      </c>
      <c r="AI416">
        <f t="shared" ca="1" si="212"/>
        <v>0</v>
      </c>
      <c r="AJ416">
        <f t="shared" ca="1" si="212"/>
        <v>0</v>
      </c>
      <c r="AK416">
        <f t="shared" ca="1" si="212"/>
        <v>0</v>
      </c>
      <c r="AL416">
        <f t="shared" ca="1" si="212"/>
        <v>0</v>
      </c>
      <c r="AM416">
        <f t="shared" ca="1" si="212"/>
        <v>0</v>
      </c>
      <c r="AN416">
        <f t="shared" ca="1" si="212"/>
        <v>0</v>
      </c>
      <c r="AO416">
        <f t="shared" ca="1" si="212"/>
        <v>0</v>
      </c>
      <c r="AP416">
        <f t="shared" ca="1" si="212"/>
        <v>0</v>
      </c>
      <c r="AQ416">
        <f t="shared" ca="1" si="212"/>
        <v>0</v>
      </c>
      <c r="AR416">
        <f t="shared" ca="1" si="212"/>
        <v>0</v>
      </c>
      <c r="AS416">
        <f t="shared" ca="1" si="212"/>
        <v>0</v>
      </c>
      <c r="AT416">
        <f t="shared" ca="1" si="212"/>
        <v>0</v>
      </c>
      <c r="AU416">
        <f t="shared" ca="1" si="212"/>
        <v>0</v>
      </c>
      <c r="AV416">
        <f t="shared" ca="1" si="212"/>
        <v>0</v>
      </c>
      <c r="AW416">
        <f t="shared" ca="1" si="212"/>
        <v>0</v>
      </c>
      <c r="AX416">
        <f t="shared" ca="1" si="212"/>
        <v>0</v>
      </c>
      <c r="AY416">
        <f t="shared" ca="1" si="212"/>
        <v>0</v>
      </c>
      <c r="AZ416">
        <f t="shared" ca="1" si="212"/>
        <v>0</v>
      </c>
      <c r="BA416">
        <f t="shared" ca="1" si="212"/>
        <v>0</v>
      </c>
      <c r="BB416">
        <f t="shared" ca="1" si="212"/>
        <v>0</v>
      </c>
      <c r="BC416">
        <f t="shared" ca="1" si="212"/>
        <v>0</v>
      </c>
      <c r="BD416">
        <f t="shared" ca="1" si="212"/>
        <v>0</v>
      </c>
      <c r="BE416">
        <f t="shared" ca="1" si="212"/>
        <v>0</v>
      </c>
      <c r="BF416">
        <f t="shared" ca="1" si="212"/>
        <v>0</v>
      </c>
      <c r="BG416">
        <f t="shared" ca="1" si="212"/>
        <v>0</v>
      </c>
      <c r="BH416">
        <f t="shared" ca="1" si="212"/>
        <v>0</v>
      </c>
      <c r="BI416">
        <f t="shared" ca="1" si="212"/>
        <v>0</v>
      </c>
      <c r="BJ416">
        <f t="shared" ca="1" si="212"/>
        <v>0</v>
      </c>
      <c r="BK416">
        <f t="shared" ca="1" si="212"/>
        <v>0</v>
      </c>
      <c r="BL416">
        <f t="shared" ca="1" si="212"/>
        <v>0</v>
      </c>
      <c r="BM416">
        <f t="shared" ref="BM416:CV416" ca="1" si="213">BM314+BM82</f>
        <v>0</v>
      </c>
      <c r="BN416">
        <f t="shared" ca="1" si="213"/>
        <v>0</v>
      </c>
      <c r="BO416">
        <f t="shared" ca="1" si="213"/>
        <v>0</v>
      </c>
      <c r="BP416">
        <f t="shared" ca="1" si="213"/>
        <v>0</v>
      </c>
      <c r="BQ416">
        <f t="shared" ca="1" si="213"/>
        <v>0</v>
      </c>
      <c r="BR416">
        <f t="shared" ca="1" si="213"/>
        <v>0</v>
      </c>
      <c r="BS416">
        <f t="shared" ca="1" si="213"/>
        <v>0</v>
      </c>
      <c r="BT416">
        <f t="shared" ca="1" si="213"/>
        <v>0</v>
      </c>
      <c r="BU416">
        <f t="shared" ca="1" si="213"/>
        <v>0</v>
      </c>
      <c r="BV416">
        <f t="shared" ca="1" si="213"/>
        <v>0</v>
      </c>
      <c r="BW416">
        <f t="shared" ca="1" si="213"/>
        <v>0</v>
      </c>
      <c r="BX416">
        <f t="shared" ca="1" si="213"/>
        <v>0</v>
      </c>
      <c r="BY416">
        <f t="shared" ca="1" si="213"/>
        <v>0</v>
      </c>
      <c r="BZ416">
        <f t="shared" ca="1" si="213"/>
        <v>0</v>
      </c>
      <c r="CA416">
        <f t="shared" ca="1" si="213"/>
        <v>0</v>
      </c>
      <c r="CB416">
        <f t="shared" ca="1" si="213"/>
        <v>0</v>
      </c>
      <c r="CC416">
        <f t="shared" ca="1" si="213"/>
        <v>0</v>
      </c>
      <c r="CD416">
        <f t="shared" ca="1" si="213"/>
        <v>0</v>
      </c>
      <c r="CE416">
        <f t="shared" ca="1" si="213"/>
        <v>0</v>
      </c>
      <c r="CF416">
        <f t="shared" ca="1" si="213"/>
        <v>0</v>
      </c>
      <c r="CG416">
        <f t="shared" ca="1" si="213"/>
        <v>0</v>
      </c>
      <c r="CH416">
        <f t="shared" ca="1" si="213"/>
        <v>0</v>
      </c>
      <c r="CI416">
        <f t="shared" ca="1" si="213"/>
        <v>0</v>
      </c>
      <c r="CJ416">
        <f t="shared" ca="1" si="213"/>
        <v>0</v>
      </c>
      <c r="CK416">
        <f t="shared" ca="1" si="213"/>
        <v>0</v>
      </c>
      <c r="CL416">
        <f t="shared" ca="1" si="213"/>
        <v>0</v>
      </c>
      <c r="CM416">
        <f t="shared" ca="1" si="213"/>
        <v>0</v>
      </c>
      <c r="CN416">
        <f t="shared" ca="1" si="213"/>
        <v>0</v>
      </c>
      <c r="CO416">
        <f t="shared" ca="1" si="213"/>
        <v>0</v>
      </c>
      <c r="CP416">
        <f t="shared" ca="1" si="213"/>
        <v>0</v>
      </c>
      <c r="CQ416">
        <f t="shared" ca="1" si="213"/>
        <v>0</v>
      </c>
      <c r="CR416">
        <f t="shared" ca="1" si="213"/>
        <v>0</v>
      </c>
      <c r="CS416">
        <f t="shared" ca="1" si="213"/>
        <v>0</v>
      </c>
      <c r="CT416">
        <f t="shared" ca="1" si="213"/>
        <v>0</v>
      </c>
      <c r="CU416">
        <f t="shared" ca="1" si="213"/>
        <v>0</v>
      </c>
      <c r="CV416">
        <f t="shared" ca="1" si="213"/>
        <v>0</v>
      </c>
    </row>
    <row r="417" spans="1:100" x14ac:dyDescent="0.25">
      <c r="A417">
        <f t="shared" ref="A417:BL417" ca="1" si="214">A315+A83</f>
        <v>0</v>
      </c>
      <c r="B417">
        <f t="shared" ca="1" si="214"/>
        <v>0</v>
      </c>
      <c r="C417">
        <f t="shared" ca="1" si="214"/>
        <v>0</v>
      </c>
      <c r="D417">
        <f t="shared" ca="1" si="214"/>
        <v>0</v>
      </c>
      <c r="E417">
        <f t="shared" ca="1" si="214"/>
        <v>0</v>
      </c>
      <c r="F417">
        <f t="shared" ca="1" si="214"/>
        <v>0</v>
      </c>
      <c r="G417">
        <f t="shared" ca="1" si="214"/>
        <v>0</v>
      </c>
      <c r="H417">
        <f t="shared" ca="1" si="214"/>
        <v>0</v>
      </c>
      <c r="I417">
        <f t="shared" ca="1" si="214"/>
        <v>0</v>
      </c>
      <c r="J417">
        <f t="shared" ca="1" si="214"/>
        <v>0</v>
      </c>
      <c r="K417">
        <f t="shared" ca="1" si="214"/>
        <v>0</v>
      </c>
      <c r="L417">
        <f t="shared" ca="1" si="214"/>
        <v>0</v>
      </c>
      <c r="M417">
        <f t="shared" ca="1" si="214"/>
        <v>0</v>
      </c>
      <c r="N417">
        <f t="shared" ca="1" si="214"/>
        <v>0</v>
      </c>
      <c r="O417">
        <f t="shared" ca="1" si="214"/>
        <v>0</v>
      </c>
      <c r="P417">
        <f t="shared" ca="1" si="214"/>
        <v>0</v>
      </c>
      <c r="Q417">
        <f t="shared" ca="1" si="214"/>
        <v>0</v>
      </c>
      <c r="R417">
        <f t="shared" ca="1" si="214"/>
        <v>0</v>
      </c>
      <c r="S417">
        <f t="shared" ca="1" si="214"/>
        <v>0</v>
      </c>
      <c r="T417">
        <f t="shared" ca="1" si="214"/>
        <v>0</v>
      </c>
      <c r="U417">
        <f t="shared" ca="1" si="214"/>
        <v>0</v>
      </c>
      <c r="V417">
        <f t="shared" ca="1" si="214"/>
        <v>0</v>
      </c>
      <c r="W417">
        <f t="shared" ca="1" si="214"/>
        <v>0</v>
      </c>
      <c r="X417">
        <f t="shared" ca="1" si="214"/>
        <v>0</v>
      </c>
      <c r="Y417">
        <f t="shared" ca="1" si="214"/>
        <v>0</v>
      </c>
      <c r="Z417">
        <f t="shared" ca="1" si="214"/>
        <v>0</v>
      </c>
      <c r="AA417">
        <f t="shared" ca="1" si="214"/>
        <v>0</v>
      </c>
      <c r="AB417">
        <f t="shared" ca="1" si="214"/>
        <v>0</v>
      </c>
      <c r="AC417">
        <f t="shared" ca="1" si="214"/>
        <v>0</v>
      </c>
      <c r="AD417">
        <f t="shared" ca="1" si="214"/>
        <v>0</v>
      </c>
      <c r="AE417">
        <f t="shared" ca="1" si="214"/>
        <v>0</v>
      </c>
      <c r="AF417">
        <f t="shared" ca="1" si="214"/>
        <v>0</v>
      </c>
      <c r="AG417">
        <f t="shared" ca="1" si="214"/>
        <v>0</v>
      </c>
      <c r="AH417">
        <f t="shared" ca="1" si="214"/>
        <v>0</v>
      </c>
      <c r="AI417">
        <f t="shared" ca="1" si="214"/>
        <v>0</v>
      </c>
      <c r="AJ417">
        <f t="shared" ca="1" si="214"/>
        <v>0</v>
      </c>
      <c r="AK417">
        <f t="shared" ca="1" si="214"/>
        <v>0</v>
      </c>
      <c r="AL417">
        <f t="shared" ca="1" si="214"/>
        <v>0</v>
      </c>
      <c r="AM417">
        <f t="shared" ca="1" si="214"/>
        <v>0</v>
      </c>
      <c r="AN417">
        <f t="shared" ca="1" si="214"/>
        <v>0</v>
      </c>
      <c r="AO417">
        <f t="shared" ca="1" si="214"/>
        <v>0</v>
      </c>
      <c r="AP417">
        <f t="shared" ca="1" si="214"/>
        <v>0</v>
      </c>
      <c r="AQ417">
        <f t="shared" ca="1" si="214"/>
        <v>0</v>
      </c>
      <c r="AR417">
        <f t="shared" ca="1" si="214"/>
        <v>0</v>
      </c>
      <c r="AS417">
        <f t="shared" ca="1" si="214"/>
        <v>0</v>
      </c>
      <c r="AT417">
        <f t="shared" ca="1" si="214"/>
        <v>0</v>
      </c>
      <c r="AU417">
        <f t="shared" ca="1" si="214"/>
        <v>0</v>
      </c>
      <c r="AV417">
        <f t="shared" ca="1" si="214"/>
        <v>0</v>
      </c>
      <c r="AW417">
        <f t="shared" ca="1" si="214"/>
        <v>0</v>
      </c>
      <c r="AX417">
        <f t="shared" ca="1" si="214"/>
        <v>0</v>
      </c>
      <c r="AY417">
        <f t="shared" ca="1" si="214"/>
        <v>0</v>
      </c>
      <c r="AZ417">
        <f t="shared" ca="1" si="214"/>
        <v>0</v>
      </c>
      <c r="BA417">
        <f t="shared" ca="1" si="214"/>
        <v>0</v>
      </c>
      <c r="BB417">
        <f t="shared" ca="1" si="214"/>
        <v>0</v>
      </c>
      <c r="BC417">
        <f t="shared" ca="1" si="214"/>
        <v>0</v>
      </c>
      <c r="BD417">
        <f t="shared" ca="1" si="214"/>
        <v>0</v>
      </c>
      <c r="BE417">
        <f t="shared" ca="1" si="214"/>
        <v>0</v>
      </c>
      <c r="BF417">
        <f t="shared" ca="1" si="214"/>
        <v>0</v>
      </c>
      <c r="BG417">
        <f t="shared" ca="1" si="214"/>
        <v>0</v>
      </c>
      <c r="BH417">
        <f t="shared" ca="1" si="214"/>
        <v>0</v>
      </c>
      <c r="BI417">
        <f t="shared" ca="1" si="214"/>
        <v>0</v>
      </c>
      <c r="BJ417">
        <f t="shared" ca="1" si="214"/>
        <v>0</v>
      </c>
      <c r="BK417">
        <f t="shared" ca="1" si="214"/>
        <v>0</v>
      </c>
      <c r="BL417">
        <f t="shared" ca="1" si="214"/>
        <v>0</v>
      </c>
      <c r="BM417">
        <f t="shared" ref="BM417:CV417" ca="1" si="215">BM315+BM83</f>
        <v>0</v>
      </c>
      <c r="BN417">
        <f t="shared" ca="1" si="215"/>
        <v>0</v>
      </c>
      <c r="BO417">
        <f t="shared" ca="1" si="215"/>
        <v>0</v>
      </c>
      <c r="BP417">
        <f t="shared" ca="1" si="215"/>
        <v>0</v>
      </c>
      <c r="BQ417">
        <f t="shared" ca="1" si="215"/>
        <v>0</v>
      </c>
      <c r="BR417">
        <f t="shared" ca="1" si="215"/>
        <v>0</v>
      </c>
      <c r="BS417">
        <f t="shared" ca="1" si="215"/>
        <v>0</v>
      </c>
      <c r="BT417">
        <f t="shared" ca="1" si="215"/>
        <v>0</v>
      </c>
      <c r="BU417">
        <f t="shared" ca="1" si="215"/>
        <v>0</v>
      </c>
      <c r="BV417">
        <f t="shared" ca="1" si="215"/>
        <v>0</v>
      </c>
      <c r="BW417">
        <f t="shared" ca="1" si="215"/>
        <v>0</v>
      </c>
      <c r="BX417">
        <f t="shared" ca="1" si="215"/>
        <v>0</v>
      </c>
      <c r="BY417">
        <f t="shared" ca="1" si="215"/>
        <v>0</v>
      </c>
      <c r="BZ417">
        <f t="shared" ca="1" si="215"/>
        <v>0</v>
      </c>
      <c r="CA417">
        <f t="shared" ca="1" si="215"/>
        <v>0</v>
      </c>
      <c r="CB417">
        <f t="shared" ca="1" si="215"/>
        <v>0</v>
      </c>
      <c r="CC417">
        <f t="shared" ca="1" si="215"/>
        <v>0</v>
      </c>
      <c r="CD417">
        <f t="shared" ca="1" si="215"/>
        <v>0</v>
      </c>
      <c r="CE417">
        <f t="shared" ca="1" si="215"/>
        <v>0</v>
      </c>
      <c r="CF417">
        <f t="shared" ca="1" si="215"/>
        <v>0</v>
      </c>
      <c r="CG417">
        <f t="shared" ca="1" si="215"/>
        <v>0</v>
      </c>
      <c r="CH417">
        <f t="shared" ca="1" si="215"/>
        <v>0</v>
      </c>
      <c r="CI417">
        <f t="shared" ca="1" si="215"/>
        <v>0</v>
      </c>
      <c r="CJ417">
        <f t="shared" ca="1" si="215"/>
        <v>0</v>
      </c>
      <c r="CK417">
        <f t="shared" ca="1" si="215"/>
        <v>0</v>
      </c>
      <c r="CL417">
        <f t="shared" ca="1" si="215"/>
        <v>0</v>
      </c>
      <c r="CM417">
        <f t="shared" ca="1" si="215"/>
        <v>0</v>
      </c>
      <c r="CN417">
        <f t="shared" ca="1" si="215"/>
        <v>0</v>
      </c>
      <c r="CO417">
        <f t="shared" ca="1" si="215"/>
        <v>0</v>
      </c>
      <c r="CP417">
        <f t="shared" ca="1" si="215"/>
        <v>0</v>
      </c>
      <c r="CQ417">
        <f t="shared" ca="1" si="215"/>
        <v>0</v>
      </c>
      <c r="CR417">
        <f t="shared" ca="1" si="215"/>
        <v>0</v>
      </c>
      <c r="CS417">
        <f t="shared" ca="1" si="215"/>
        <v>0</v>
      </c>
      <c r="CT417">
        <f t="shared" ca="1" si="215"/>
        <v>0</v>
      </c>
      <c r="CU417">
        <f t="shared" ca="1" si="215"/>
        <v>0</v>
      </c>
      <c r="CV417">
        <f t="shared" ca="1" si="215"/>
        <v>0</v>
      </c>
    </row>
    <row r="418" spans="1:100" x14ac:dyDescent="0.25">
      <c r="A418">
        <f t="shared" ref="A418:BL418" ca="1" si="216">A316+A84</f>
        <v>0</v>
      </c>
      <c r="B418">
        <f t="shared" ca="1" si="216"/>
        <v>0</v>
      </c>
      <c r="C418">
        <f t="shared" ca="1" si="216"/>
        <v>0</v>
      </c>
      <c r="D418">
        <f t="shared" ca="1" si="216"/>
        <v>0</v>
      </c>
      <c r="E418">
        <f t="shared" ca="1" si="216"/>
        <v>0</v>
      </c>
      <c r="F418">
        <f t="shared" ca="1" si="216"/>
        <v>0</v>
      </c>
      <c r="G418">
        <f t="shared" ca="1" si="216"/>
        <v>0</v>
      </c>
      <c r="H418">
        <f t="shared" ca="1" si="216"/>
        <v>0</v>
      </c>
      <c r="I418">
        <f t="shared" ca="1" si="216"/>
        <v>0</v>
      </c>
      <c r="J418">
        <f t="shared" ca="1" si="216"/>
        <v>0</v>
      </c>
      <c r="K418">
        <f t="shared" ca="1" si="216"/>
        <v>0</v>
      </c>
      <c r="L418">
        <f t="shared" ca="1" si="216"/>
        <v>0</v>
      </c>
      <c r="M418">
        <f t="shared" ca="1" si="216"/>
        <v>0</v>
      </c>
      <c r="N418">
        <f t="shared" ca="1" si="216"/>
        <v>0</v>
      </c>
      <c r="O418">
        <f t="shared" ca="1" si="216"/>
        <v>0</v>
      </c>
      <c r="P418">
        <f t="shared" ca="1" si="216"/>
        <v>0</v>
      </c>
      <c r="Q418">
        <f t="shared" ca="1" si="216"/>
        <v>0</v>
      </c>
      <c r="R418">
        <f t="shared" ca="1" si="216"/>
        <v>0</v>
      </c>
      <c r="S418">
        <f t="shared" ca="1" si="216"/>
        <v>0</v>
      </c>
      <c r="T418">
        <f t="shared" ca="1" si="216"/>
        <v>0</v>
      </c>
      <c r="U418">
        <f t="shared" ca="1" si="216"/>
        <v>0</v>
      </c>
      <c r="V418">
        <f t="shared" ca="1" si="216"/>
        <v>0</v>
      </c>
      <c r="W418">
        <f t="shared" ca="1" si="216"/>
        <v>0</v>
      </c>
      <c r="X418">
        <f t="shared" ca="1" si="216"/>
        <v>0</v>
      </c>
      <c r="Y418">
        <f t="shared" ca="1" si="216"/>
        <v>0</v>
      </c>
      <c r="Z418">
        <f t="shared" ca="1" si="216"/>
        <v>0</v>
      </c>
      <c r="AA418">
        <f t="shared" ca="1" si="216"/>
        <v>0</v>
      </c>
      <c r="AB418">
        <f t="shared" ca="1" si="216"/>
        <v>0</v>
      </c>
      <c r="AC418">
        <f t="shared" ca="1" si="216"/>
        <v>0</v>
      </c>
      <c r="AD418">
        <f t="shared" ca="1" si="216"/>
        <v>0</v>
      </c>
      <c r="AE418">
        <f t="shared" ca="1" si="216"/>
        <v>0</v>
      </c>
      <c r="AF418">
        <f t="shared" ca="1" si="216"/>
        <v>0</v>
      </c>
      <c r="AG418">
        <f t="shared" ca="1" si="216"/>
        <v>0</v>
      </c>
      <c r="AH418">
        <f t="shared" ca="1" si="216"/>
        <v>0</v>
      </c>
      <c r="AI418">
        <f t="shared" ca="1" si="216"/>
        <v>0</v>
      </c>
      <c r="AJ418">
        <f t="shared" ca="1" si="216"/>
        <v>0</v>
      </c>
      <c r="AK418">
        <f t="shared" ca="1" si="216"/>
        <v>0</v>
      </c>
      <c r="AL418">
        <f t="shared" ca="1" si="216"/>
        <v>0</v>
      </c>
      <c r="AM418">
        <f t="shared" ca="1" si="216"/>
        <v>0</v>
      </c>
      <c r="AN418">
        <f t="shared" ca="1" si="216"/>
        <v>0</v>
      </c>
      <c r="AO418">
        <f t="shared" ca="1" si="216"/>
        <v>0</v>
      </c>
      <c r="AP418">
        <f t="shared" ca="1" si="216"/>
        <v>0</v>
      </c>
      <c r="AQ418">
        <f t="shared" ca="1" si="216"/>
        <v>0</v>
      </c>
      <c r="AR418">
        <f t="shared" ca="1" si="216"/>
        <v>0</v>
      </c>
      <c r="AS418">
        <f t="shared" ca="1" si="216"/>
        <v>0</v>
      </c>
      <c r="AT418">
        <f t="shared" ca="1" si="216"/>
        <v>0</v>
      </c>
      <c r="AU418">
        <f t="shared" ca="1" si="216"/>
        <v>0</v>
      </c>
      <c r="AV418">
        <f t="shared" ca="1" si="216"/>
        <v>0</v>
      </c>
      <c r="AW418">
        <f t="shared" ca="1" si="216"/>
        <v>0</v>
      </c>
      <c r="AX418">
        <f t="shared" ca="1" si="216"/>
        <v>0</v>
      </c>
      <c r="AY418">
        <f t="shared" ca="1" si="216"/>
        <v>0</v>
      </c>
      <c r="AZ418">
        <f t="shared" ca="1" si="216"/>
        <v>0</v>
      </c>
      <c r="BA418">
        <f t="shared" ca="1" si="216"/>
        <v>0</v>
      </c>
      <c r="BB418">
        <f t="shared" ca="1" si="216"/>
        <v>0</v>
      </c>
      <c r="BC418">
        <f t="shared" ca="1" si="216"/>
        <v>0</v>
      </c>
      <c r="BD418">
        <f t="shared" ca="1" si="216"/>
        <v>0</v>
      </c>
      <c r="BE418">
        <f t="shared" ca="1" si="216"/>
        <v>0</v>
      </c>
      <c r="BF418">
        <f t="shared" ca="1" si="216"/>
        <v>0</v>
      </c>
      <c r="BG418">
        <f t="shared" ca="1" si="216"/>
        <v>0</v>
      </c>
      <c r="BH418">
        <f t="shared" ca="1" si="216"/>
        <v>0</v>
      </c>
      <c r="BI418">
        <f t="shared" ca="1" si="216"/>
        <v>0</v>
      </c>
      <c r="BJ418">
        <f t="shared" ca="1" si="216"/>
        <v>0</v>
      </c>
      <c r="BK418">
        <f t="shared" ca="1" si="216"/>
        <v>0</v>
      </c>
      <c r="BL418">
        <f t="shared" ca="1" si="216"/>
        <v>0</v>
      </c>
      <c r="BM418">
        <f t="shared" ref="BM418:CV418" ca="1" si="217">BM316+BM84</f>
        <v>0</v>
      </c>
      <c r="BN418">
        <f t="shared" ca="1" si="217"/>
        <v>0</v>
      </c>
      <c r="BO418">
        <f t="shared" ca="1" si="217"/>
        <v>0</v>
      </c>
      <c r="BP418">
        <f t="shared" ca="1" si="217"/>
        <v>0</v>
      </c>
      <c r="BQ418">
        <f t="shared" ca="1" si="217"/>
        <v>0</v>
      </c>
      <c r="BR418">
        <f t="shared" ca="1" si="217"/>
        <v>0</v>
      </c>
      <c r="BS418">
        <f t="shared" ca="1" si="217"/>
        <v>0</v>
      </c>
      <c r="BT418">
        <f t="shared" ca="1" si="217"/>
        <v>0</v>
      </c>
      <c r="BU418">
        <f t="shared" ca="1" si="217"/>
        <v>0</v>
      </c>
      <c r="BV418">
        <f t="shared" ca="1" si="217"/>
        <v>0</v>
      </c>
      <c r="BW418">
        <f t="shared" ca="1" si="217"/>
        <v>0</v>
      </c>
      <c r="BX418">
        <f t="shared" ca="1" si="217"/>
        <v>0</v>
      </c>
      <c r="BY418">
        <f t="shared" ca="1" si="217"/>
        <v>0</v>
      </c>
      <c r="BZ418">
        <f t="shared" ca="1" si="217"/>
        <v>0</v>
      </c>
      <c r="CA418">
        <f t="shared" ca="1" si="217"/>
        <v>0</v>
      </c>
      <c r="CB418">
        <f t="shared" ca="1" si="217"/>
        <v>0</v>
      </c>
      <c r="CC418">
        <f t="shared" ca="1" si="217"/>
        <v>0</v>
      </c>
      <c r="CD418">
        <f t="shared" ca="1" si="217"/>
        <v>0</v>
      </c>
      <c r="CE418">
        <f t="shared" ca="1" si="217"/>
        <v>0</v>
      </c>
      <c r="CF418">
        <f t="shared" ca="1" si="217"/>
        <v>0</v>
      </c>
      <c r="CG418">
        <f t="shared" ca="1" si="217"/>
        <v>0</v>
      </c>
      <c r="CH418">
        <f t="shared" ca="1" si="217"/>
        <v>0</v>
      </c>
      <c r="CI418">
        <f t="shared" ca="1" si="217"/>
        <v>0</v>
      </c>
      <c r="CJ418">
        <f t="shared" ca="1" si="217"/>
        <v>0</v>
      </c>
      <c r="CK418">
        <f t="shared" ca="1" si="217"/>
        <v>0</v>
      </c>
      <c r="CL418">
        <f t="shared" ca="1" si="217"/>
        <v>0</v>
      </c>
      <c r="CM418">
        <f t="shared" ca="1" si="217"/>
        <v>0</v>
      </c>
      <c r="CN418">
        <f t="shared" ca="1" si="217"/>
        <v>0</v>
      </c>
      <c r="CO418">
        <f t="shared" ca="1" si="217"/>
        <v>0</v>
      </c>
      <c r="CP418">
        <f t="shared" ca="1" si="217"/>
        <v>0</v>
      </c>
      <c r="CQ418">
        <f t="shared" ca="1" si="217"/>
        <v>0</v>
      </c>
      <c r="CR418">
        <f t="shared" ca="1" si="217"/>
        <v>0</v>
      </c>
      <c r="CS418">
        <f t="shared" ca="1" si="217"/>
        <v>0</v>
      </c>
      <c r="CT418">
        <f t="shared" ca="1" si="217"/>
        <v>0</v>
      </c>
      <c r="CU418">
        <f t="shared" ca="1" si="217"/>
        <v>0</v>
      </c>
      <c r="CV418">
        <f t="shared" ca="1" si="217"/>
        <v>0</v>
      </c>
    </row>
    <row r="419" spans="1:100" x14ac:dyDescent="0.25">
      <c r="A419">
        <f t="shared" ref="A419:BL419" ca="1" si="218">A317+A85</f>
        <v>0</v>
      </c>
      <c r="B419">
        <f t="shared" ca="1" si="218"/>
        <v>0</v>
      </c>
      <c r="C419">
        <f t="shared" ca="1" si="218"/>
        <v>0</v>
      </c>
      <c r="D419">
        <f t="shared" ca="1" si="218"/>
        <v>0</v>
      </c>
      <c r="E419">
        <f t="shared" ca="1" si="218"/>
        <v>0</v>
      </c>
      <c r="F419">
        <f t="shared" ca="1" si="218"/>
        <v>0</v>
      </c>
      <c r="G419">
        <f t="shared" ca="1" si="218"/>
        <v>0</v>
      </c>
      <c r="H419">
        <f t="shared" ca="1" si="218"/>
        <v>0</v>
      </c>
      <c r="I419">
        <f t="shared" ca="1" si="218"/>
        <v>0</v>
      </c>
      <c r="J419">
        <f t="shared" ca="1" si="218"/>
        <v>0</v>
      </c>
      <c r="K419">
        <f t="shared" ca="1" si="218"/>
        <v>0</v>
      </c>
      <c r="L419">
        <f t="shared" ca="1" si="218"/>
        <v>0</v>
      </c>
      <c r="M419">
        <f t="shared" ca="1" si="218"/>
        <v>0</v>
      </c>
      <c r="N419">
        <f t="shared" ca="1" si="218"/>
        <v>0</v>
      </c>
      <c r="O419">
        <f t="shared" ca="1" si="218"/>
        <v>0</v>
      </c>
      <c r="P419">
        <f t="shared" ca="1" si="218"/>
        <v>0</v>
      </c>
      <c r="Q419">
        <f t="shared" ca="1" si="218"/>
        <v>0</v>
      </c>
      <c r="R419">
        <f t="shared" ca="1" si="218"/>
        <v>0</v>
      </c>
      <c r="S419">
        <f t="shared" ca="1" si="218"/>
        <v>0</v>
      </c>
      <c r="T419">
        <f t="shared" ca="1" si="218"/>
        <v>0</v>
      </c>
      <c r="U419">
        <f t="shared" ca="1" si="218"/>
        <v>0</v>
      </c>
      <c r="V419">
        <f t="shared" ca="1" si="218"/>
        <v>0</v>
      </c>
      <c r="W419">
        <f t="shared" ca="1" si="218"/>
        <v>0</v>
      </c>
      <c r="X419">
        <f t="shared" ca="1" si="218"/>
        <v>0</v>
      </c>
      <c r="Y419">
        <f t="shared" ca="1" si="218"/>
        <v>0</v>
      </c>
      <c r="Z419">
        <f t="shared" ca="1" si="218"/>
        <v>0</v>
      </c>
      <c r="AA419">
        <f t="shared" ca="1" si="218"/>
        <v>0</v>
      </c>
      <c r="AB419">
        <f t="shared" ca="1" si="218"/>
        <v>0</v>
      </c>
      <c r="AC419">
        <f t="shared" ca="1" si="218"/>
        <v>0</v>
      </c>
      <c r="AD419">
        <f t="shared" ca="1" si="218"/>
        <v>0</v>
      </c>
      <c r="AE419">
        <f t="shared" ca="1" si="218"/>
        <v>0</v>
      </c>
      <c r="AF419">
        <f t="shared" ca="1" si="218"/>
        <v>0</v>
      </c>
      <c r="AG419">
        <f t="shared" ca="1" si="218"/>
        <v>0</v>
      </c>
      <c r="AH419">
        <f t="shared" ca="1" si="218"/>
        <v>0</v>
      </c>
      <c r="AI419">
        <f t="shared" ca="1" si="218"/>
        <v>0</v>
      </c>
      <c r="AJ419">
        <f t="shared" ca="1" si="218"/>
        <v>0</v>
      </c>
      <c r="AK419">
        <f t="shared" ca="1" si="218"/>
        <v>0</v>
      </c>
      <c r="AL419">
        <f t="shared" ca="1" si="218"/>
        <v>0</v>
      </c>
      <c r="AM419">
        <f t="shared" ca="1" si="218"/>
        <v>0</v>
      </c>
      <c r="AN419">
        <f t="shared" ca="1" si="218"/>
        <v>0</v>
      </c>
      <c r="AO419">
        <f t="shared" ca="1" si="218"/>
        <v>0</v>
      </c>
      <c r="AP419">
        <f t="shared" ca="1" si="218"/>
        <v>0</v>
      </c>
      <c r="AQ419">
        <f t="shared" ca="1" si="218"/>
        <v>0</v>
      </c>
      <c r="AR419">
        <f t="shared" ca="1" si="218"/>
        <v>0</v>
      </c>
      <c r="AS419">
        <f t="shared" ca="1" si="218"/>
        <v>0</v>
      </c>
      <c r="AT419">
        <f t="shared" ca="1" si="218"/>
        <v>0</v>
      </c>
      <c r="AU419">
        <f t="shared" ca="1" si="218"/>
        <v>0</v>
      </c>
      <c r="AV419">
        <f t="shared" ca="1" si="218"/>
        <v>0</v>
      </c>
      <c r="AW419">
        <f t="shared" ca="1" si="218"/>
        <v>0</v>
      </c>
      <c r="AX419">
        <f t="shared" ca="1" si="218"/>
        <v>0</v>
      </c>
      <c r="AY419">
        <f t="shared" ca="1" si="218"/>
        <v>0</v>
      </c>
      <c r="AZ419">
        <f t="shared" ca="1" si="218"/>
        <v>0</v>
      </c>
      <c r="BA419">
        <f t="shared" ca="1" si="218"/>
        <v>0</v>
      </c>
      <c r="BB419">
        <f t="shared" ca="1" si="218"/>
        <v>0</v>
      </c>
      <c r="BC419">
        <f t="shared" ca="1" si="218"/>
        <v>0</v>
      </c>
      <c r="BD419">
        <f t="shared" ca="1" si="218"/>
        <v>0</v>
      </c>
      <c r="BE419">
        <f t="shared" ca="1" si="218"/>
        <v>0</v>
      </c>
      <c r="BF419">
        <f t="shared" ca="1" si="218"/>
        <v>0</v>
      </c>
      <c r="BG419">
        <f t="shared" ca="1" si="218"/>
        <v>0</v>
      </c>
      <c r="BH419">
        <f t="shared" ca="1" si="218"/>
        <v>0</v>
      </c>
      <c r="BI419">
        <f t="shared" ca="1" si="218"/>
        <v>0</v>
      </c>
      <c r="BJ419">
        <f t="shared" ca="1" si="218"/>
        <v>0</v>
      </c>
      <c r="BK419">
        <f t="shared" ca="1" si="218"/>
        <v>0</v>
      </c>
      <c r="BL419">
        <f t="shared" ca="1" si="218"/>
        <v>0</v>
      </c>
      <c r="BM419">
        <f t="shared" ref="BM419:CV419" ca="1" si="219">BM317+BM85</f>
        <v>0</v>
      </c>
      <c r="BN419">
        <f t="shared" ca="1" si="219"/>
        <v>0</v>
      </c>
      <c r="BO419">
        <f t="shared" ca="1" si="219"/>
        <v>0</v>
      </c>
      <c r="BP419">
        <f t="shared" ca="1" si="219"/>
        <v>0</v>
      </c>
      <c r="BQ419">
        <f t="shared" ca="1" si="219"/>
        <v>0</v>
      </c>
      <c r="BR419">
        <f t="shared" ca="1" si="219"/>
        <v>0</v>
      </c>
      <c r="BS419">
        <f t="shared" ca="1" si="219"/>
        <v>0</v>
      </c>
      <c r="BT419">
        <f t="shared" ca="1" si="219"/>
        <v>0</v>
      </c>
      <c r="BU419">
        <f t="shared" ca="1" si="219"/>
        <v>0</v>
      </c>
      <c r="BV419">
        <f t="shared" ca="1" si="219"/>
        <v>0</v>
      </c>
      <c r="BW419">
        <f t="shared" ca="1" si="219"/>
        <v>0</v>
      </c>
      <c r="BX419">
        <f t="shared" ca="1" si="219"/>
        <v>0</v>
      </c>
      <c r="BY419">
        <f t="shared" ca="1" si="219"/>
        <v>0</v>
      </c>
      <c r="BZ419">
        <f t="shared" ca="1" si="219"/>
        <v>0</v>
      </c>
      <c r="CA419">
        <f t="shared" ca="1" si="219"/>
        <v>0</v>
      </c>
      <c r="CB419">
        <f t="shared" ca="1" si="219"/>
        <v>0</v>
      </c>
      <c r="CC419">
        <f t="shared" ca="1" si="219"/>
        <v>0</v>
      </c>
      <c r="CD419">
        <f t="shared" ca="1" si="219"/>
        <v>0</v>
      </c>
      <c r="CE419">
        <f t="shared" ca="1" si="219"/>
        <v>0</v>
      </c>
      <c r="CF419">
        <f t="shared" ca="1" si="219"/>
        <v>0</v>
      </c>
      <c r="CG419">
        <f t="shared" ca="1" si="219"/>
        <v>0</v>
      </c>
      <c r="CH419">
        <f t="shared" ca="1" si="219"/>
        <v>0</v>
      </c>
      <c r="CI419">
        <f t="shared" ca="1" si="219"/>
        <v>0</v>
      </c>
      <c r="CJ419">
        <f t="shared" ca="1" si="219"/>
        <v>0</v>
      </c>
      <c r="CK419">
        <f t="shared" ca="1" si="219"/>
        <v>0</v>
      </c>
      <c r="CL419">
        <f t="shared" ca="1" si="219"/>
        <v>0</v>
      </c>
      <c r="CM419">
        <f t="shared" ca="1" si="219"/>
        <v>0</v>
      </c>
      <c r="CN419">
        <f t="shared" ca="1" si="219"/>
        <v>0</v>
      </c>
      <c r="CO419">
        <f t="shared" ca="1" si="219"/>
        <v>0</v>
      </c>
      <c r="CP419">
        <f t="shared" ca="1" si="219"/>
        <v>0</v>
      </c>
      <c r="CQ419">
        <f t="shared" ca="1" si="219"/>
        <v>0</v>
      </c>
      <c r="CR419">
        <f t="shared" ca="1" si="219"/>
        <v>0</v>
      </c>
      <c r="CS419">
        <f t="shared" ca="1" si="219"/>
        <v>0</v>
      </c>
      <c r="CT419">
        <f t="shared" ca="1" si="219"/>
        <v>0</v>
      </c>
      <c r="CU419">
        <f t="shared" ca="1" si="219"/>
        <v>0</v>
      </c>
      <c r="CV419">
        <f t="shared" ca="1" si="219"/>
        <v>0</v>
      </c>
    </row>
    <row r="420" spans="1:100" x14ac:dyDescent="0.25">
      <c r="A420">
        <f t="shared" ref="A420:BL420" ca="1" si="220">A318+A86</f>
        <v>0</v>
      </c>
      <c r="B420">
        <f t="shared" ca="1" si="220"/>
        <v>0</v>
      </c>
      <c r="C420">
        <f t="shared" ca="1" si="220"/>
        <v>0</v>
      </c>
      <c r="D420">
        <f t="shared" ca="1" si="220"/>
        <v>0</v>
      </c>
      <c r="E420">
        <f t="shared" ca="1" si="220"/>
        <v>0</v>
      </c>
      <c r="F420">
        <f t="shared" ca="1" si="220"/>
        <v>0</v>
      </c>
      <c r="G420">
        <f t="shared" ca="1" si="220"/>
        <v>0</v>
      </c>
      <c r="H420">
        <f t="shared" ca="1" si="220"/>
        <v>0</v>
      </c>
      <c r="I420">
        <f t="shared" ca="1" si="220"/>
        <v>0</v>
      </c>
      <c r="J420">
        <f t="shared" ca="1" si="220"/>
        <v>0</v>
      </c>
      <c r="K420">
        <f t="shared" ca="1" si="220"/>
        <v>0</v>
      </c>
      <c r="L420">
        <f t="shared" ca="1" si="220"/>
        <v>0</v>
      </c>
      <c r="M420">
        <f t="shared" ca="1" si="220"/>
        <v>0</v>
      </c>
      <c r="N420">
        <f t="shared" ca="1" si="220"/>
        <v>0</v>
      </c>
      <c r="O420">
        <f t="shared" ca="1" si="220"/>
        <v>0</v>
      </c>
      <c r="P420">
        <f t="shared" ca="1" si="220"/>
        <v>0</v>
      </c>
      <c r="Q420">
        <f t="shared" ca="1" si="220"/>
        <v>0</v>
      </c>
      <c r="R420">
        <f t="shared" ca="1" si="220"/>
        <v>0</v>
      </c>
      <c r="S420">
        <f t="shared" ca="1" si="220"/>
        <v>0</v>
      </c>
      <c r="T420">
        <f t="shared" ca="1" si="220"/>
        <v>0</v>
      </c>
      <c r="U420">
        <f t="shared" ca="1" si="220"/>
        <v>0</v>
      </c>
      <c r="V420">
        <f t="shared" ca="1" si="220"/>
        <v>0</v>
      </c>
      <c r="W420">
        <f t="shared" ca="1" si="220"/>
        <v>0</v>
      </c>
      <c r="X420">
        <f t="shared" ca="1" si="220"/>
        <v>0</v>
      </c>
      <c r="Y420">
        <f t="shared" ca="1" si="220"/>
        <v>0</v>
      </c>
      <c r="Z420">
        <f t="shared" ca="1" si="220"/>
        <v>0</v>
      </c>
      <c r="AA420">
        <f t="shared" ca="1" si="220"/>
        <v>0</v>
      </c>
      <c r="AB420">
        <f t="shared" ca="1" si="220"/>
        <v>0</v>
      </c>
      <c r="AC420">
        <f t="shared" ca="1" si="220"/>
        <v>0</v>
      </c>
      <c r="AD420">
        <f t="shared" ca="1" si="220"/>
        <v>0</v>
      </c>
      <c r="AE420">
        <f t="shared" ca="1" si="220"/>
        <v>0</v>
      </c>
      <c r="AF420">
        <f t="shared" ca="1" si="220"/>
        <v>0</v>
      </c>
      <c r="AG420">
        <f t="shared" ca="1" si="220"/>
        <v>0</v>
      </c>
      <c r="AH420">
        <f t="shared" ca="1" si="220"/>
        <v>0</v>
      </c>
      <c r="AI420">
        <f t="shared" ca="1" si="220"/>
        <v>0</v>
      </c>
      <c r="AJ420">
        <f t="shared" ca="1" si="220"/>
        <v>0</v>
      </c>
      <c r="AK420">
        <f t="shared" ca="1" si="220"/>
        <v>0</v>
      </c>
      <c r="AL420">
        <f t="shared" ca="1" si="220"/>
        <v>0</v>
      </c>
      <c r="AM420">
        <f t="shared" ca="1" si="220"/>
        <v>0</v>
      </c>
      <c r="AN420">
        <f t="shared" ca="1" si="220"/>
        <v>0</v>
      </c>
      <c r="AO420">
        <f t="shared" ca="1" si="220"/>
        <v>0</v>
      </c>
      <c r="AP420">
        <f t="shared" ca="1" si="220"/>
        <v>0</v>
      </c>
      <c r="AQ420">
        <f t="shared" ca="1" si="220"/>
        <v>0</v>
      </c>
      <c r="AR420">
        <f t="shared" ca="1" si="220"/>
        <v>0</v>
      </c>
      <c r="AS420">
        <f t="shared" ca="1" si="220"/>
        <v>0</v>
      </c>
      <c r="AT420">
        <f t="shared" ca="1" si="220"/>
        <v>0</v>
      </c>
      <c r="AU420">
        <f t="shared" ca="1" si="220"/>
        <v>0</v>
      </c>
      <c r="AV420">
        <f t="shared" ca="1" si="220"/>
        <v>0</v>
      </c>
      <c r="AW420">
        <f t="shared" ca="1" si="220"/>
        <v>0</v>
      </c>
      <c r="AX420">
        <f t="shared" ca="1" si="220"/>
        <v>0</v>
      </c>
      <c r="AY420">
        <f t="shared" ca="1" si="220"/>
        <v>0</v>
      </c>
      <c r="AZ420">
        <f t="shared" ca="1" si="220"/>
        <v>0</v>
      </c>
      <c r="BA420">
        <f t="shared" ca="1" si="220"/>
        <v>0</v>
      </c>
      <c r="BB420">
        <f t="shared" ca="1" si="220"/>
        <v>0</v>
      </c>
      <c r="BC420">
        <f t="shared" ca="1" si="220"/>
        <v>0</v>
      </c>
      <c r="BD420">
        <f t="shared" ca="1" si="220"/>
        <v>0</v>
      </c>
      <c r="BE420">
        <f t="shared" ca="1" si="220"/>
        <v>0</v>
      </c>
      <c r="BF420">
        <f t="shared" ca="1" si="220"/>
        <v>0</v>
      </c>
      <c r="BG420">
        <f t="shared" ca="1" si="220"/>
        <v>0</v>
      </c>
      <c r="BH420">
        <f t="shared" ca="1" si="220"/>
        <v>0</v>
      </c>
      <c r="BI420">
        <f t="shared" ca="1" si="220"/>
        <v>0</v>
      </c>
      <c r="BJ420">
        <f t="shared" ca="1" si="220"/>
        <v>0</v>
      </c>
      <c r="BK420">
        <f t="shared" ca="1" si="220"/>
        <v>0</v>
      </c>
      <c r="BL420">
        <f t="shared" ca="1" si="220"/>
        <v>0</v>
      </c>
      <c r="BM420">
        <f t="shared" ref="BM420:CV420" ca="1" si="221">BM318+BM86</f>
        <v>0</v>
      </c>
      <c r="BN420">
        <f t="shared" ca="1" si="221"/>
        <v>0</v>
      </c>
      <c r="BO420">
        <f t="shared" ca="1" si="221"/>
        <v>0</v>
      </c>
      <c r="BP420">
        <f t="shared" ca="1" si="221"/>
        <v>0</v>
      </c>
      <c r="BQ420">
        <f t="shared" ca="1" si="221"/>
        <v>0</v>
      </c>
      <c r="BR420">
        <f t="shared" ca="1" si="221"/>
        <v>0</v>
      </c>
      <c r="BS420">
        <f t="shared" ca="1" si="221"/>
        <v>0</v>
      </c>
      <c r="BT420">
        <f t="shared" ca="1" si="221"/>
        <v>0</v>
      </c>
      <c r="BU420">
        <f t="shared" ca="1" si="221"/>
        <v>0</v>
      </c>
      <c r="BV420">
        <f t="shared" ca="1" si="221"/>
        <v>0</v>
      </c>
      <c r="BW420">
        <f t="shared" ca="1" si="221"/>
        <v>0</v>
      </c>
      <c r="BX420">
        <f t="shared" ca="1" si="221"/>
        <v>0</v>
      </c>
      <c r="BY420">
        <f t="shared" ca="1" si="221"/>
        <v>0</v>
      </c>
      <c r="BZ420">
        <f t="shared" ca="1" si="221"/>
        <v>0</v>
      </c>
      <c r="CA420">
        <f t="shared" ca="1" si="221"/>
        <v>0</v>
      </c>
      <c r="CB420">
        <f t="shared" ca="1" si="221"/>
        <v>0</v>
      </c>
      <c r="CC420">
        <f t="shared" ca="1" si="221"/>
        <v>0</v>
      </c>
      <c r="CD420">
        <f t="shared" ca="1" si="221"/>
        <v>0</v>
      </c>
      <c r="CE420">
        <f t="shared" ca="1" si="221"/>
        <v>0</v>
      </c>
      <c r="CF420">
        <f t="shared" ca="1" si="221"/>
        <v>0</v>
      </c>
      <c r="CG420">
        <f t="shared" ca="1" si="221"/>
        <v>0</v>
      </c>
      <c r="CH420">
        <f t="shared" ca="1" si="221"/>
        <v>0</v>
      </c>
      <c r="CI420">
        <f t="shared" ca="1" si="221"/>
        <v>0</v>
      </c>
      <c r="CJ420">
        <f t="shared" ca="1" si="221"/>
        <v>0</v>
      </c>
      <c r="CK420">
        <f t="shared" ca="1" si="221"/>
        <v>0</v>
      </c>
      <c r="CL420">
        <f t="shared" ca="1" si="221"/>
        <v>0</v>
      </c>
      <c r="CM420">
        <f t="shared" ca="1" si="221"/>
        <v>0</v>
      </c>
      <c r="CN420">
        <f t="shared" ca="1" si="221"/>
        <v>0</v>
      </c>
      <c r="CO420">
        <f t="shared" ca="1" si="221"/>
        <v>0</v>
      </c>
      <c r="CP420">
        <f t="shared" ca="1" si="221"/>
        <v>0</v>
      </c>
      <c r="CQ420">
        <f t="shared" ca="1" si="221"/>
        <v>0</v>
      </c>
      <c r="CR420">
        <f t="shared" ca="1" si="221"/>
        <v>0</v>
      </c>
      <c r="CS420">
        <f t="shared" ca="1" si="221"/>
        <v>0</v>
      </c>
      <c r="CT420">
        <f t="shared" ca="1" si="221"/>
        <v>0</v>
      </c>
      <c r="CU420">
        <f t="shared" ca="1" si="221"/>
        <v>0</v>
      </c>
      <c r="CV420">
        <f t="shared" ca="1" si="221"/>
        <v>0</v>
      </c>
    </row>
    <row r="421" spans="1:100" x14ac:dyDescent="0.25">
      <c r="A421">
        <f t="shared" ref="A421:BL421" ca="1" si="222">A319+A87</f>
        <v>0</v>
      </c>
      <c r="B421">
        <f t="shared" ca="1" si="222"/>
        <v>0</v>
      </c>
      <c r="C421">
        <f t="shared" ca="1" si="222"/>
        <v>0</v>
      </c>
      <c r="D421">
        <f t="shared" ca="1" si="222"/>
        <v>0</v>
      </c>
      <c r="E421">
        <f t="shared" ca="1" si="222"/>
        <v>0</v>
      </c>
      <c r="F421">
        <f t="shared" ca="1" si="222"/>
        <v>0</v>
      </c>
      <c r="G421">
        <f t="shared" ca="1" si="222"/>
        <v>0</v>
      </c>
      <c r="H421">
        <f t="shared" ca="1" si="222"/>
        <v>0</v>
      </c>
      <c r="I421">
        <f t="shared" ca="1" si="222"/>
        <v>0</v>
      </c>
      <c r="J421">
        <f t="shared" ca="1" si="222"/>
        <v>0</v>
      </c>
      <c r="K421">
        <f t="shared" ca="1" si="222"/>
        <v>0</v>
      </c>
      <c r="L421">
        <f t="shared" ca="1" si="222"/>
        <v>0</v>
      </c>
      <c r="M421">
        <f t="shared" ca="1" si="222"/>
        <v>0</v>
      </c>
      <c r="N421">
        <f t="shared" ca="1" si="222"/>
        <v>0</v>
      </c>
      <c r="O421">
        <f t="shared" ca="1" si="222"/>
        <v>0</v>
      </c>
      <c r="P421">
        <f t="shared" ca="1" si="222"/>
        <v>0</v>
      </c>
      <c r="Q421">
        <f t="shared" ca="1" si="222"/>
        <v>0</v>
      </c>
      <c r="R421">
        <f t="shared" ca="1" si="222"/>
        <v>0</v>
      </c>
      <c r="S421">
        <f t="shared" ca="1" si="222"/>
        <v>0</v>
      </c>
      <c r="T421">
        <f t="shared" ca="1" si="222"/>
        <v>0</v>
      </c>
      <c r="U421">
        <f t="shared" ca="1" si="222"/>
        <v>0</v>
      </c>
      <c r="V421">
        <f t="shared" ca="1" si="222"/>
        <v>0</v>
      </c>
      <c r="W421">
        <f t="shared" ca="1" si="222"/>
        <v>0</v>
      </c>
      <c r="X421">
        <f t="shared" ca="1" si="222"/>
        <v>0</v>
      </c>
      <c r="Y421">
        <f t="shared" ca="1" si="222"/>
        <v>0</v>
      </c>
      <c r="Z421">
        <f t="shared" ca="1" si="222"/>
        <v>0</v>
      </c>
      <c r="AA421">
        <f t="shared" ca="1" si="222"/>
        <v>0</v>
      </c>
      <c r="AB421">
        <f t="shared" ca="1" si="222"/>
        <v>0</v>
      </c>
      <c r="AC421">
        <f t="shared" ca="1" si="222"/>
        <v>0</v>
      </c>
      <c r="AD421">
        <f t="shared" ca="1" si="222"/>
        <v>0</v>
      </c>
      <c r="AE421">
        <f t="shared" ca="1" si="222"/>
        <v>0</v>
      </c>
      <c r="AF421">
        <f t="shared" ca="1" si="222"/>
        <v>0</v>
      </c>
      <c r="AG421">
        <f t="shared" ca="1" si="222"/>
        <v>0</v>
      </c>
      <c r="AH421">
        <f t="shared" ca="1" si="222"/>
        <v>0</v>
      </c>
      <c r="AI421">
        <f t="shared" ca="1" si="222"/>
        <v>0</v>
      </c>
      <c r="AJ421">
        <f t="shared" ca="1" si="222"/>
        <v>0</v>
      </c>
      <c r="AK421">
        <f t="shared" ca="1" si="222"/>
        <v>0</v>
      </c>
      <c r="AL421">
        <f t="shared" ca="1" si="222"/>
        <v>0</v>
      </c>
      <c r="AM421">
        <f t="shared" ca="1" si="222"/>
        <v>0</v>
      </c>
      <c r="AN421">
        <f t="shared" ca="1" si="222"/>
        <v>0</v>
      </c>
      <c r="AO421">
        <f t="shared" ca="1" si="222"/>
        <v>0</v>
      </c>
      <c r="AP421">
        <f t="shared" ca="1" si="222"/>
        <v>0</v>
      </c>
      <c r="AQ421">
        <f t="shared" ca="1" si="222"/>
        <v>0</v>
      </c>
      <c r="AR421">
        <f t="shared" ca="1" si="222"/>
        <v>0</v>
      </c>
      <c r="AS421">
        <f t="shared" ca="1" si="222"/>
        <v>0</v>
      </c>
      <c r="AT421">
        <f t="shared" ca="1" si="222"/>
        <v>0</v>
      </c>
      <c r="AU421">
        <f t="shared" ca="1" si="222"/>
        <v>0</v>
      </c>
      <c r="AV421">
        <f t="shared" ca="1" si="222"/>
        <v>0</v>
      </c>
      <c r="AW421">
        <f t="shared" ca="1" si="222"/>
        <v>0</v>
      </c>
      <c r="AX421">
        <f t="shared" ca="1" si="222"/>
        <v>0</v>
      </c>
      <c r="AY421">
        <f t="shared" ca="1" si="222"/>
        <v>0</v>
      </c>
      <c r="AZ421">
        <f t="shared" ca="1" si="222"/>
        <v>0</v>
      </c>
      <c r="BA421">
        <f t="shared" ca="1" si="222"/>
        <v>0</v>
      </c>
      <c r="BB421">
        <f t="shared" ca="1" si="222"/>
        <v>0</v>
      </c>
      <c r="BC421">
        <f t="shared" ca="1" si="222"/>
        <v>0</v>
      </c>
      <c r="BD421">
        <f t="shared" ca="1" si="222"/>
        <v>0</v>
      </c>
      <c r="BE421">
        <f t="shared" ca="1" si="222"/>
        <v>0</v>
      </c>
      <c r="BF421">
        <f t="shared" ca="1" si="222"/>
        <v>0</v>
      </c>
      <c r="BG421">
        <f t="shared" ca="1" si="222"/>
        <v>0</v>
      </c>
      <c r="BH421">
        <f t="shared" ca="1" si="222"/>
        <v>0</v>
      </c>
      <c r="BI421">
        <f t="shared" ca="1" si="222"/>
        <v>0</v>
      </c>
      <c r="BJ421">
        <f t="shared" ca="1" si="222"/>
        <v>0</v>
      </c>
      <c r="BK421">
        <f t="shared" ca="1" si="222"/>
        <v>0</v>
      </c>
      <c r="BL421">
        <f t="shared" ca="1" si="222"/>
        <v>0</v>
      </c>
      <c r="BM421">
        <f t="shared" ref="BM421:CV421" ca="1" si="223">BM319+BM87</f>
        <v>0</v>
      </c>
      <c r="BN421">
        <f t="shared" ca="1" si="223"/>
        <v>0</v>
      </c>
      <c r="BO421">
        <f t="shared" ca="1" si="223"/>
        <v>0</v>
      </c>
      <c r="BP421">
        <f t="shared" ca="1" si="223"/>
        <v>0</v>
      </c>
      <c r="BQ421">
        <f t="shared" ca="1" si="223"/>
        <v>0</v>
      </c>
      <c r="BR421">
        <f t="shared" ca="1" si="223"/>
        <v>0</v>
      </c>
      <c r="BS421">
        <f t="shared" ca="1" si="223"/>
        <v>0</v>
      </c>
      <c r="BT421">
        <f t="shared" ca="1" si="223"/>
        <v>0</v>
      </c>
      <c r="BU421">
        <f t="shared" ca="1" si="223"/>
        <v>0</v>
      </c>
      <c r="BV421">
        <f t="shared" ca="1" si="223"/>
        <v>0</v>
      </c>
      <c r="BW421">
        <f t="shared" ca="1" si="223"/>
        <v>0</v>
      </c>
      <c r="BX421">
        <f t="shared" ca="1" si="223"/>
        <v>0</v>
      </c>
      <c r="BY421">
        <f t="shared" ca="1" si="223"/>
        <v>0</v>
      </c>
      <c r="BZ421">
        <f t="shared" ca="1" si="223"/>
        <v>0</v>
      </c>
      <c r="CA421">
        <f t="shared" ca="1" si="223"/>
        <v>0</v>
      </c>
      <c r="CB421">
        <f t="shared" ca="1" si="223"/>
        <v>0</v>
      </c>
      <c r="CC421">
        <f t="shared" ca="1" si="223"/>
        <v>0</v>
      </c>
      <c r="CD421">
        <f t="shared" ca="1" si="223"/>
        <v>0</v>
      </c>
      <c r="CE421">
        <f t="shared" ca="1" si="223"/>
        <v>0</v>
      </c>
      <c r="CF421">
        <f t="shared" ca="1" si="223"/>
        <v>0</v>
      </c>
      <c r="CG421">
        <f t="shared" ca="1" si="223"/>
        <v>0</v>
      </c>
      <c r="CH421">
        <f t="shared" ca="1" si="223"/>
        <v>0</v>
      </c>
      <c r="CI421">
        <f t="shared" ca="1" si="223"/>
        <v>0</v>
      </c>
      <c r="CJ421">
        <f t="shared" ca="1" si="223"/>
        <v>0</v>
      </c>
      <c r="CK421">
        <f t="shared" ca="1" si="223"/>
        <v>0</v>
      </c>
      <c r="CL421">
        <f t="shared" ca="1" si="223"/>
        <v>0</v>
      </c>
      <c r="CM421">
        <f t="shared" ca="1" si="223"/>
        <v>0</v>
      </c>
      <c r="CN421">
        <f t="shared" ca="1" si="223"/>
        <v>0</v>
      </c>
      <c r="CO421">
        <f t="shared" ca="1" si="223"/>
        <v>0</v>
      </c>
      <c r="CP421">
        <f t="shared" ca="1" si="223"/>
        <v>0</v>
      </c>
      <c r="CQ421">
        <f t="shared" ca="1" si="223"/>
        <v>0</v>
      </c>
      <c r="CR421">
        <f t="shared" ca="1" si="223"/>
        <v>0</v>
      </c>
      <c r="CS421">
        <f t="shared" ca="1" si="223"/>
        <v>0</v>
      </c>
      <c r="CT421">
        <f t="shared" ca="1" si="223"/>
        <v>0</v>
      </c>
      <c r="CU421">
        <f t="shared" ca="1" si="223"/>
        <v>0</v>
      </c>
      <c r="CV421">
        <f t="shared" ca="1" si="223"/>
        <v>0</v>
      </c>
    </row>
    <row r="422" spans="1:100" x14ac:dyDescent="0.25">
      <c r="A422">
        <f t="shared" ref="A422:BL422" ca="1" si="224">A320+A88</f>
        <v>0</v>
      </c>
      <c r="B422">
        <f t="shared" ca="1" si="224"/>
        <v>0</v>
      </c>
      <c r="C422">
        <f t="shared" ca="1" si="224"/>
        <v>0</v>
      </c>
      <c r="D422">
        <f t="shared" ca="1" si="224"/>
        <v>0</v>
      </c>
      <c r="E422">
        <f t="shared" ca="1" si="224"/>
        <v>0</v>
      </c>
      <c r="F422">
        <f t="shared" ca="1" si="224"/>
        <v>0</v>
      </c>
      <c r="G422">
        <f t="shared" ca="1" si="224"/>
        <v>0</v>
      </c>
      <c r="H422">
        <f t="shared" ca="1" si="224"/>
        <v>0</v>
      </c>
      <c r="I422">
        <f t="shared" ca="1" si="224"/>
        <v>0</v>
      </c>
      <c r="J422">
        <f t="shared" ca="1" si="224"/>
        <v>0</v>
      </c>
      <c r="K422">
        <f t="shared" ca="1" si="224"/>
        <v>0</v>
      </c>
      <c r="L422">
        <f t="shared" ca="1" si="224"/>
        <v>0</v>
      </c>
      <c r="M422">
        <f t="shared" ca="1" si="224"/>
        <v>0</v>
      </c>
      <c r="N422">
        <f t="shared" ca="1" si="224"/>
        <v>0</v>
      </c>
      <c r="O422">
        <f t="shared" ca="1" si="224"/>
        <v>0</v>
      </c>
      <c r="P422">
        <f t="shared" ca="1" si="224"/>
        <v>0</v>
      </c>
      <c r="Q422">
        <f t="shared" ca="1" si="224"/>
        <v>0</v>
      </c>
      <c r="R422">
        <f t="shared" ca="1" si="224"/>
        <v>0</v>
      </c>
      <c r="S422">
        <f t="shared" ca="1" si="224"/>
        <v>0</v>
      </c>
      <c r="T422">
        <f t="shared" ca="1" si="224"/>
        <v>0</v>
      </c>
      <c r="U422">
        <f t="shared" ca="1" si="224"/>
        <v>0</v>
      </c>
      <c r="V422">
        <f t="shared" ca="1" si="224"/>
        <v>0</v>
      </c>
      <c r="W422">
        <f t="shared" ca="1" si="224"/>
        <v>0</v>
      </c>
      <c r="X422">
        <f t="shared" ca="1" si="224"/>
        <v>0</v>
      </c>
      <c r="Y422">
        <f t="shared" ca="1" si="224"/>
        <v>0</v>
      </c>
      <c r="Z422">
        <f t="shared" ca="1" si="224"/>
        <v>0</v>
      </c>
      <c r="AA422">
        <f t="shared" ca="1" si="224"/>
        <v>0</v>
      </c>
      <c r="AB422">
        <f t="shared" ca="1" si="224"/>
        <v>0</v>
      </c>
      <c r="AC422">
        <f t="shared" ca="1" si="224"/>
        <v>0</v>
      </c>
      <c r="AD422">
        <f t="shared" ca="1" si="224"/>
        <v>0</v>
      </c>
      <c r="AE422">
        <f t="shared" ca="1" si="224"/>
        <v>0</v>
      </c>
      <c r="AF422">
        <f t="shared" ca="1" si="224"/>
        <v>0</v>
      </c>
      <c r="AG422">
        <f t="shared" ca="1" si="224"/>
        <v>0</v>
      </c>
      <c r="AH422">
        <f t="shared" ca="1" si="224"/>
        <v>0</v>
      </c>
      <c r="AI422">
        <f t="shared" ca="1" si="224"/>
        <v>0</v>
      </c>
      <c r="AJ422">
        <f t="shared" ca="1" si="224"/>
        <v>0</v>
      </c>
      <c r="AK422">
        <f t="shared" ca="1" si="224"/>
        <v>0</v>
      </c>
      <c r="AL422">
        <f t="shared" ca="1" si="224"/>
        <v>0</v>
      </c>
      <c r="AM422">
        <f t="shared" ca="1" si="224"/>
        <v>0</v>
      </c>
      <c r="AN422">
        <f t="shared" ca="1" si="224"/>
        <v>0</v>
      </c>
      <c r="AO422">
        <f t="shared" ca="1" si="224"/>
        <v>0</v>
      </c>
      <c r="AP422">
        <f t="shared" ca="1" si="224"/>
        <v>0</v>
      </c>
      <c r="AQ422">
        <f t="shared" ca="1" si="224"/>
        <v>0</v>
      </c>
      <c r="AR422">
        <f t="shared" ca="1" si="224"/>
        <v>0</v>
      </c>
      <c r="AS422">
        <f t="shared" ca="1" si="224"/>
        <v>0</v>
      </c>
      <c r="AT422">
        <f t="shared" ca="1" si="224"/>
        <v>0</v>
      </c>
      <c r="AU422">
        <f t="shared" ca="1" si="224"/>
        <v>0</v>
      </c>
      <c r="AV422">
        <f t="shared" ca="1" si="224"/>
        <v>0</v>
      </c>
      <c r="AW422">
        <f t="shared" ca="1" si="224"/>
        <v>0</v>
      </c>
      <c r="AX422">
        <f t="shared" ca="1" si="224"/>
        <v>0</v>
      </c>
      <c r="AY422">
        <f t="shared" ca="1" si="224"/>
        <v>0</v>
      </c>
      <c r="AZ422">
        <f t="shared" ca="1" si="224"/>
        <v>0</v>
      </c>
      <c r="BA422">
        <f t="shared" ca="1" si="224"/>
        <v>0</v>
      </c>
      <c r="BB422">
        <f t="shared" ca="1" si="224"/>
        <v>0</v>
      </c>
      <c r="BC422">
        <f t="shared" ca="1" si="224"/>
        <v>0</v>
      </c>
      <c r="BD422">
        <f t="shared" ca="1" si="224"/>
        <v>0</v>
      </c>
      <c r="BE422">
        <f t="shared" ca="1" si="224"/>
        <v>0</v>
      </c>
      <c r="BF422">
        <f t="shared" ca="1" si="224"/>
        <v>0</v>
      </c>
      <c r="BG422">
        <f t="shared" ca="1" si="224"/>
        <v>0</v>
      </c>
      <c r="BH422">
        <f t="shared" ca="1" si="224"/>
        <v>0</v>
      </c>
      <c r="BI422">
        <f t="shared" ca="1" si="224"/>
        <v>0</v>
      </c>
      <c r="BJ422">
        <f t="shared" ca="1" si="224"/>
        <v>0</v>
      </c>
      <c r="BK422">
        <f t="shared" ca="1" si="224"/>
        <v>0</v>
      </c>
      <c r="BL422">
        <f t="shared" ca="1" si="224"/>
        <v>0</v>
      </c>
      <c r="BM422">
        <f t="shared" ref="BM422:CV422" ca="1" si="225">BM320+BM88</f>
        <v>0</v>
      </c>
      <c r="BN422">
        <f t="shared" ca="1" si="225"/>
        <v>0</v>
      </c>
      <c r="BO422">
        <f t="shared" ca="1" si="225"/>
        <v>0</v>
      </c>
      <c r="BP422">
        <f t="shared" ca="1" si="225"/>
        <v>0</v>
      </c>
      <c r="BQ422">
        <f t="shared" ca="1" si="225"/>
        <v>0</v>
      </c>
      <c r="BR422">
        <f t="shared" ca="1" si="225"/>
        <v>0</v>
      </c>
      <c r="BS422">
        <f t="shared" ca="1" si="225"/>
        <v>0</v>
      </c>
      <c r="BT422">
        <f t="shared" ca="1" si="225"/>
        <v>0</v>
      </c>
      <c r="BU422">
        <f t="shared" ca="1" si="225"/>
        <v>0</v>
      </c>
      <c r="BV422">
        <f t="shared" ca="1" si="225"/>
        <v>0</v>
      </c>
      <c r="BW422">
        <f t="shared" ca="1" si="225"/>
        <v>0</v>
      </c>
      <c r="BX422">
        <f t="shared" ca="1" si="225"/>
        <v>0</v>
      </c>
      <c r="BY422">
        <f t="shared" ca="1" si="225"/>
        <v>0</v>
      </c>
      <c r="BZ422">
        <f t="shared" ca="1" si="225"/>
        <v>0</v>
      </c>
      <c r="CA422">
        <f t="shared" ca="1" si="225"/>
        <v>0</v>
      </c>
      <c r="CB422">
        <f t="shared" ca="1" si="225"/>
        <v>0</v>
      </c>
      <c r="CC422">
        <f t="shared" ca="1" si="225"/>
        <v>0</v>
      </c>
      <c r="CD422">
        <f t="shared" ca="1" si="225"/>
        <v>0</v>
      </c>
      <c r="CE422">
        <f t="shared" ca="1" si="225"/>
        <v>0</v>
      </c>
      <c r="CF422">
        <f t="shared" ca="1" si="225"/>
        <v>0</v>
      </c>
      <c r="CG422">
        <f t="shared" ca="1" si="225"/>
        <v>0</v>
      </c>
      <c r="CH422">
        <f t="shared" ca="1" si="225"/>
        <v>0</v>
      </c>
      <c r="CI422">
        <f t="shared" ca="1" si="225"/>
        <v>0</v>
      </c>
      <c r="CJ422">
        <f t="shared" ca="1" si="225"/>
        <v>0</v>
      </c>
      <c r="CK422">
        <f t="shared" ca="1" si="225"/>
        <v>0</v>
      </c>
      <c r="CL422">
        <f t="shared" ca="1" si="225"/>
        <v>0</v>
      </c>
      <c r="CM422">
        <f t="shared" ca="1" si="225"/>
        <v>0</v>
      </c>
      <c r="CN422">
        <f t="shared" ca="1" si="225"/>
        <v>0</v>
      </c>
      <c r="CO422">
        <f t="shared" ca="1" si="225"/>
        <v>0</v>
      </c>
      <c r="CP422">
        <f t="shared" ca="1" si="225"/>
        <v>0</v>
      </c>
      <c r="CQ422">
        <f t="shared" ca="1" si="225"/>
        <v>0</v>
      </c>
      <c r="CR422">
        <f t="shared" ca="1" si="225"/>
        <v>0</v>
      </c>
      <c r="CS422">
        <f t="shared" ca="1" si="225"/>
        <v>0</v>
      </c>
      <c r="CT422">
        <f t="shared" ca="1" si="225"/>
        <v>0</v>
      </c>
      <c r="CU422">
        <f t="shared" ca="1" si="225"/>
        <v>0</v>
      </c>
      <c r="CV422">
        <f t="shared" ca="1" si="225"/>
        <v>0</v>
      </c>
    </row>
    <row r="423" spans="1:100" x14ac:dyDescent="0.25">
      <c r="A423">
        <f t="shared" ref="A423:BL423" ca="1" si="226">A321+A89</f>
        <v>0</v>
      </c>
      <c r="B423">
        <f t="shared" ca="1" si="226"/>
        <v>0</v>
      </c>
      <c r="C423">
        <f t="shared" ca="1" si="226"/>
        <v>0</v>
      </c>
      <c r="D423">
        <f t="shared" ca="1" si="226"/>
        <v>0</v>
      </c>
      <c r="E423">
        <f t="shared" ca="1" si="226"/>
        <v>0</v>
      </c>
      <c r="F423">
        <f t="shared" ca="1" si="226"/>
        <v>0</v>
      </c>
      <c r="G423">
        <f t="shared" ca="1" si="226"/>
        <v>0</v>
      </c>
      <c r="H423">
        <f t="shared" ca="1" si="226"/>
        <v>0</v>
      </c>
      <c r="I423">
        <f t="shared" ca="1" si="226"/>
        <v>0</v>
      </c>
      <c r="J423">
        <f t="shared" ca="1" si="226"/>
        <v>0</v>
      </c>
      <c r="K423">
        <f t="shared" ca="1" si="226"/>
        <v>0</v>
      </c>
      <c r="L423">
        <f t="shared" ca="1" si="226"/>
        <v>0</v>
      </c>
      <c r="M423">
        <f t="shared" ca="1" si="226"/>
        <v>0</v>
      </c>
      <c r="N423">
        <f t="shared" ca="1" si="226"/>
        <v>0</v>
      </c>
      <c r="O423">
        <f t="shared" ca="1" si="226"/>
        <v>0</v>
      </c>
      <c r="P423">
        <f t="shared" ca="1" si="226"/>
        <v>0</v>
      </c>
      <c r="Q423">
        <f t="shared" ca="1" si="226"/>
        <v>0</v>
      </c>
      <c r="R423">
        <f t="shared" ca="1" si="226"/>
        <v>0</v>
      </c>
      <c r="S423">
        <f t="shared" ca="1" si="226"/>
        <v>0</v>
      </c>
      <c r="T423">
        <f t="shared" ca="1" si="226"/>
        <v>0</v>
      </c>
      <c r="U423">
        <f t="shared" ca="1" si="226"/>
        <v>0</v>
      </c>
      <c r="V423">
        <f t="shared" ca="1" si="226"/>
        <v>0</v>
      </c>
      <c r="W423">
        <f t="shared" ca="1" si="226"/>
        <v>0</v>
      </c>
      <c r="X423">
        <f t="shared" ca="1" si="226"/>
        <v>0</v>
      </c>
      <c r="Y423">
        <f t="shared" ca="1" si="226"/>
        <v>0</v>
      </c>
      <c r="Z423">
        <f t="shared" ca="1" si="226"/>
        <v>0</v>
      </c>
      <c r="AA423">
        <f t="shared" ca="1" si="226"/>
        <v>0</v>
      </c>
      <c r="AB423">
        <f t="shared" ca="1" si="226"/>
        <v>0</v>
      </c>
      <c r="AC423">
        <f t="shared" ca="1" si="226"/>
        <v>0</v>
      </c>
      <c r="AD423">
        <f t="shared" ca="1" si="226"/>
        <v>0</v>
      </c>
      <c r="AE423">
        <f t="shared" ca="1" si="226"/>
        <v>0</v>
      </c>
      <c r="AF423">
        <f t="shared" ca="1" si="226"/>
        <v>0</v>
      </c>
      <c r="AG423">
        <f t="shared" ca="1" si="226"/>
        <v>0</v>
      </c>
      <c r="AH423">
        <f t="shared" ca="1" si="226"/>
        <v>0</v>
      </c>
      <c r="AI423">
        <f t="shared" ca="1" si="226"/>
        <v>0</v>
      </c>
      <c r="AJ423">
        <f t="shared" ca="1" si="226"/>
        <v>0</v>
      </c>
      <c r="AK423">
        <f t="shared" ca="1" si="226"/>
        <v>0</v>
      </c>
      <c r="AL423">
        <f t="shared" ca="1" si="226"/>
        <v>0</v>
      </c>
      <c r="AM423">
        <f t="shared" ca="1" si="226"/>
        <v>0</v>
      </c>
      <c r="AN423">
        <f t="shared" ca="1" si="226"/>
        <v>0</v>
      </c>
      <c r="AO423">
        <f t="shared" ca="1" si="226"/>
        <v>0</v>
      </c>
      <c r="AP423">
        <f t="shared" ca="1" si="226"/>
        <v>0</v>
      </c>
      <c r="AQ423">
        <f t="shared" ca="1" si="226"/>
        <v>0</v>
      </c>
      <c r="AR423">
        <f t="shared" ca="1" si="226"/>
        <v>0</v>
      </c>
      <c r="AS423">
        <f t="shared" ca="1" si="226"/>
        <v>0</v>
      </c>
      <c r="AT423">
        <f t="shared" ca="1" si="226"/>
        <v>0</v>
      </c>
      <c r="AU423">
        <f t="shared" ca="1" si="226"/>
        <v>0</v>
      </c>
      <c r="AV423">
        <f t="shared" ca="1" si="226"/>
        <v>0</v>
      </c>
      <c r="AW423">
        <f t="shared" ca="1" si="226"/>
        <v>0</v>
      </c>
      <c r="AX423">
        <f t="shared" ca="1" si="226"/>
        <v>0</v>
      </c>
      <c r="AY423">
        <f t="shared" ca="1" si="226"/>
        <v>0</v>
      </c>
      <c r="AZ423">
        <f t="shared" ca="1" si="226"/>
        <v>0</v>
      </c>
      <c r="BA423">
        <f t="shared" ca="1" si="226"/>
        <v>0</v>
      </c>
      <c r="BB423">
        <f t="shared" ca="1" si="226"/>
        <v>0</v>
      </c>
      <c r="BC423">
        <f t="shared" ca="1" si="226"/>
        <v>0</v>
      </c>
      <c r="BD423">
        <f t="shared" ca="1" si="226"/>
        <v>0</v>
      </c>
      <c r="BE423">
        <f t="shared" ca="1" si="226"/>
        <v>0</v>
      </c>
      <c r="BF423">
        <f t="shared" ca="1" si="226"/>
        <v>0</v>
      </c>
      <c r="BG423">
        <f t="shared" ca="1" si="226"/>
        <v>0</v>
      </c>
      <c r="BH423">
        <f t="shared" ca="1" si="226"/>
        <v>0</v>
      </c>
      <c r="BI423">
        <f t="shared" ca="1" si="226"/>
        <v>0</v>
      </c>
      <c r="BJ423">
        <f t="shared" ca="1" si="226"/>
        <v>0</v>
      </c>
      <c r="BK423">
        <f t="shared" ca="1" si="226"/>
        <v>0</v>
      </c>
      <c r="BL423">
        <f t="shared" ca="1" si="226"/>
        <v>0</v>
      </c>
      <c r="BM423">
        <f t="shared" ref="BM423:CV423" ca="1" si="227">BM321+BM89</f>
        <v>0</v>
      </c>
      <c r="BN423">
        <f t="shared" ca="1" si="227"/>
        <v>0</v>
      </c>
      <c r="BO423">
        <f t="shared" ca="1" si="227"/>
        <v>0</v>
      </c>
      <c r="BP423">
        <f t="shared" ca="1" si="227"/>
        <v>0</v>
      </c>
      <c r="BQ423">
        <f t="shared" ca="1" si="227"/>
        <v>0</v>
      </c>
      <c r="BR423">
        <f t="shared" ca="1" si="227"/>
        <v>0</v>
      </c>
      <c r="BS423">
        <f t="shared" ca="1" si="227"/>
        <v>0</v>
      </c>
      <c r="BT423">
        <f t="shared" ca="1" si="227"/>
        <v>0</v>
      </c>
      <c r="BU423">
        <f t="shared" ca="1" si="227"/>
        <v>0</v>
      </c>
      <c r="BV423">
        <f t="shared" ca="1" si="227"/>
        <v>0</v>
      </c>
      <c r="BW423">
        <f t="shared" ca="1" si="227"/>
        <v>0</v>
      </c>
      <c r="BX423">
        <f t="shared" ca="1" si="227"/>
        <v>0</v>
      </c>
      <c r="BY423">
        <f t="shared" ca="1" si="227"/>
        <v>0</v>
      </c>
      <c r="BZ423">
        <f t="shared" ca="1" si="227"/>
        <v>0</v>
      </c>
      <c r="CA423">
        <f t="shared" ca="1" si="227"/>
        <v>0</v>
      </c>
      <c r="CB423">
        <f t="shared" ca="1" si="227"/>
        <v>0</v>
      </c>
      <c r="CC423">
        <f t="shared" ca="1" si="227"/>
        <v>0</v>
      </c>
      <c r="CD423">
        <f t="shared" ca="1" si="227"/>
        <v>0</v>
      </c>
      <c r="CE423">
        <f t="shared" ca="1" si="227"/>
        <v>0</v>
      </c>
      <c r="CF423">
        <f t="shared" ca="1" si="227"/>
        <v>0</v>
      </c>
      <c r="CG423">
        <f t="shared" ca="1" si="227"/>
        <v>0</v>
      </c>
      <c r="CH423">
        <f t="shared" ca="1" si="227"/>
        <v>0</v>
      </c>
      <c r="CI423">
        <f t="shared" ca="1" si="227"/>
        <v>0</v>
      </c>
      <c r="CJ423">
        <f t="shared" ca="1" si="227"/>
        <v>0</v>
      </c>
      <c r="CK423">
        <f t="shared" ca="1" si="227"/>
        <v>0</v>
      </c>
      <c r="CL423">
        <f t="shared" ca="1" si="227"/>
        <v>0</v>
      </c>
      <c r="CM423">
        <f t="shared" ca="1" si="227"/>
        <v>0</v>
      </c>
      <c r="CN423">
        <f t="shared" ca="1" si="227"/>
        <v>0</v>
      </c>
      <c r="CO423">
        <f t="shared" ca="1" si="227"/>
        <v>0</v>
      </c>
      <c r="CP423">
        <f t="shared" ca="1" si="227"/>
        <v>0</v>
      </c>
      <c r="CQ423">
        <f t="shared" ca="1" si="227"/>
        <v>0</v>
      </c>
      <c r="CR423">
        <f t="shared" ca="1" si="227"/>
        <v>0</v>
      </c>
      <c r="CS423">
        <f t="shared" ca="1" si="227"/>
        <v>0</v>
      </c>
      <c r="CT423">
        <f t="shared" ca="1" si="227"/>
        <v>0</v>
      </c>
      <c r="CU423">
        <f t="shared" ca="1" si="227"/>
        <v>0</v>
      </c>
      <c r="CV423">
        <f t="shared" ca="1" si="227"/>
        <v>0</v>
      </c>
    </row>
    <row r="424" spans="1:100" x14ac:dyDescent="0.25">
      <c r="A424">
        <f t="shared" ref="A424:BL424" ca="1" si="228">A322+A90</f>
        <v>0</v>
      </c>
      <c r="B424">
        <f t="shared" ca="1" si="228"/>
        <v>0</v>
      </c>
      <c r="C424">
        <f t="shared" ca="1" si="228"/>
        <v>0</v>
      </c>
      <c r="D424">
        <f t="shared" ca="1" si="228"/>
        <v>0</v>
      </c>
      <c r="E424">
        <f t="shared" ca="1" si="228"/>
        <v>0</v>
      </c>
      <c r="F424">
        <f t="shared" ca="1" si="228"/>
        <v>0</v>
      </c>
      <c r="G424">
        <f t="shared" ca="1" si="228"/>
        <v>0</v>
      </c>
      <c r="H424">
        <f t="shared" ca="1" si="228"/>
        <v>0</v>
      </c>
      <c r="I424">
        <f t="shared" ca="1" si="228"/>
        <v>0</v>
      </c>
      <c r="J424">
        <f t="shared" ca="1" si="228"/>
        <v>0</v>
      </c>
      <c r="K424">
        <f t="shared" ca="1" si="228"/>
        <v>0</v>
      </c>
      <c r="L424">
        <f t="shared" ca="1" si="228"/>
        <v>0</v>
      </c>
      <c r="M424">
        <f t="shared" ca="1" si="228"/>
        <v>0</v>
      </c>
      <c r="N424">
        <f t="shared" ca="1" si="228"/>
        <v>0</v>
      </c>
      <c r="O424">
        <f t="shared" ca="1" si="228"/>
        <v>0</v>
      </c>
      <c r="P424">
        <f t="shared" ca="1" si="228"/>
        <v>0</v>
      </c>
      <c r="Q424">
        <f t="shared" ca="1" si="228"/>
        <v>0</v>
      </c>
      <c r="R424">
        <f t="shared" ca="1" si="228"/>
        <v>0</v>
      </c>
      <c r="S424">
        <f t="shared" ca="1" si="228"/>
        <v>0</v>
      </c>
      <c r="T424">
        <f t="shared" ca="1" si="228"/>
        <v>0</v>
      </c>
      <c r="U424">
        <f t="shared" ca="1" si="228"/>
        <v>0</v>
      </c>
      <c r="V424">
        <f t="shared" ca="1" si="228"/>
        <v>0</v>
      </c>
      <c r="W424">
        <f t="shared" ca="1" si="228"/>
        <v>0</v>
      </c>
      <c r="X424">
        <f t="shared" ca="1" si="228"/>
        <v>0</v>
      </c>
      <c r="Y424">
        <f t="shared" ca="1" si="228"/>
        <v>0</v>
      </c>
      <c r="Z424">
        <f t="shared" ca="1" si="228"/>
        <v>0</v>
      </c>
      <c r="AA424">
        <f t="shared" ca="1" si="228"/>
        <v>0</v>
      </c>
      <c r="AB424">
        <f t="shared" ca="1" si="228"/>
        <v>0</v>
      </c>
      <c r="AC424">
        <f t="shared" ca="1" si="228"/>
        <v>0</v>
      </c>
      <c r="AD424">
        <f t="shared" ca="1" si="228"/>
        <v>0</v>
      </c>
      <c r="AE424">
        <f t="shared" ca="1" si="228"/>
        <v>0</v>
      </c>
      <c r="AF424">
        <f t="shared" ca="1" si="228"/>
        <v>0</v>
      </c>
      <c r="AG424">
        <f t="shared" ca="1" si="228"/>
        <v>0</v>
      </c>
      <c r="AH424">
        <f t="shared" ca="1" si="228"/>
        <v>0</v>
      </c>
      <c r="AI424">
        <f t="shared" ca="1" si="228"/>
        <v>0</v>
      </c>
      <c r="AJ424">
        <f t="shared" ca="1" si="228"/>
        <v>0</v>
      </c>
      <c r="AK424">
        <f t="shared" ca="1" si="228"/>
        <v>0</v>
      </c>
      <c r="AL424">
        <f t="shared" ca="1" si="228"/>
        <v>0</v>
      </c>
      <c r="AM424">
        <f t="shared" ca="1" si="228"/>
        <v>0</v>
      </c>
      <c r="AN424">
        <f t="shared" ca="1" si="228"/>
        <v>0</v>
      </c>
      <c r="AO424">
        <f t="shared" ca="1" si="228"/>
        <v>0</v>
      </c>
      <c r="AP424">
        <f t="shared" ca="1" si="228"/>
        <v>0</v>
      </c>
      <c r="AQ424">
        <f t="shared" ca="1" si="228"/>
        <v>0</v>
      </c>
      <c r="AR424">
        <f t="shared" ca="1" si="228"/>
        <v>0</v>
      </c>
      <c r="AS424">
        <f t="shared" ca="1" si="228"/>
        <v>0</v>
      </c>
      <c r="AT424">
        <f t="shared" ca="1" si="228"/>
        <v>0</v>
      </c>
      <c r="AU424">
        <f t="shared" ca="1" si="228"/>
        <v>0</v>
      </c>
      <c r="AV424">
        <f t="shared" ca="1" si="228"/>
        <v>0</v>
      </c>
      <c r="AW424">
        <f t="shared" ca="1" si="228"/>
        <v>0</v>
      </c>
      <c r="AX424">
        <f t="shared" ca="1" si="228"/>
        <v>0</v>
      </c>
      <c r="AY424">
        <f t="shared" ca="1" si="228"/>
        <v>0</v>
      </c>
      <c r="AZ424">
        <f t="shared" ca="1" si="228"/>
        <v>0</v>
      </c>
      <c r="BA424">
        <f t="shared" ca="1" si="228"/>
        <v>0</v>
      </c>
      <c r="BB424">
        <f t="shared" ca="1" si="228"/>
        <v>0</v>
      </c>
      <c r="BC424">
        <f t="shared" ca="1" si="228"/>
        <v>0</v>
      </c>
      <c r="BD424">
        <f t="shared" ca="1" si="228"/>
        <v>0</v>
      </c>
      <c r="BE424">
        <f t="shared" ca="1" si="228"/>
        <v>0</v>
      </c>
      <c r="BF424">
        <f t="shared" ca="1" si="228"/>
        <v>0</v>
      </c>
      <c r="BG424">
        <f t="shared" ca="1" si="228"/>
        <v>0</v>
      </c>
      <c r="BH424">
        <f t="shared" ca="1" si="228"/>
        <v>0</v>
      </c>
      <c r="BI424">
        <f t="shared" ca="1" si="228"/>
        <v>0</v>
      </c>
      <c r="BJ424">
        <f t="shared" ca="1" si="228"/>
        <v>0</v>
      </c>
      <c r="BK424">
        <f t="shared" ca="1" si="228"/>
        <v>0</v>
      </c>
      <c r="BL424">
        <f t="shared" ca="1" si="228"/>
        <v>0</v>
      </c>
      <c r="BM424">
        <f t="shared" ref="BM424:CV424" ca="1" si="229">BM322+BM90</f>
        <v>0</v>
      </c>
      <c r="BN424">
        <f t="shared" ca="1" si="229"/>
        <v>0</v>
      </c>
      <c r="BO424">
        <f t="shared" ca="1" si="229"/>
        <v>0</v>
      </c>
      <c r="BP424">
        <f t="shared" ca="1" si="229"/>
        <v>0</v>
      </c>
      <c r="BQ424">
        <f t="shared" ca="1" si="229"/>
        <v>0</v>
      </c>
      <c r="BR424">
        <f t="shared" ca="1" si="229"/>
        <v>0</v>
      </c>
      <c r="BS424">
        <f t="shared" ca="1" si="229"/>
        <v>0</v>
      </c>
      <c r="BT424">
        <f t="shared" ca="1" si="229"/>
        <v>0</v>
      </c>
      <c r="BU424">
        <f t="shared" ca="1" si="229"/>
        <v>0</v>
      </c>
      <c r="BV424">
        <f t="shared" ca="1" si="229"/>
        <v>0</v>
      </c>
      <c r="BW424">
        <f t="shared" ca="1" si="229"/>
        <v>0</v>
      </c>
      <c r="BX424">
        <f t="shared" ca="1" si="229"/>
        <v>0</v>
      </c>
      <c r="BY424">
        <f t="shared" ca="1" si="229"/>
        <v>0</v>
      </c>
      <c r="BZ424">
        <f t="shared" ca="1" si="229"/>
        <v>0</v>
      </c>
      <c r="CA424">
        <f t="shared" ca="1" si="229"/>
        <v>0</v>
      </c>
      <c r="CB424">
        <f t="shared" ca="1" si="229"/>
        <v>0</v>
      </c>
      <c r="CC424">
        <f t="shared" ca="1" si="229"/>
        <v>0</v>
      </c>
      <c r="CD424">
        <f t="shared" ca="1" si="229"/>
        <v>0</v>
      </c>
      <c r="CE424">
        <f t="shared" ca="1" si="229"/>
        <v>0</v>
      </c>
      <c r="CF424">
        <f t="shared" ca="1" si="229"/>
        <v>0</v>
      </c>
      <c r="CG424">
        <f t="shared" ca="1" si="229"/>
        <v>0</v>
      </c>
      <c r="CH424">
        <f t="shared" ca="1" si="229"/>
        <v>0</v>
      </c>
      <c r="CI424">
        <f t="shared" ca="1" si="229"/>
        <v>0</v>
      </c>
      <c r="CJ424">
        <f t="shared" ca="1" si="229"/>
        <v>0</v>
      </c>
      <c r="CK424">
        <f t="shared" ca="1" si="229"/>
        <v>0</v>
      </c>
      <c r="CL424">
        <f t="shared" ca="1" si="229"/>
        <v>0</v>
      </c>
      <c r="CM424">
        <f t="shared" ca="1" si="229"/>
        <v>0</v>
      </c>
      <c r="CN424">
        <f t="shared" ca="1" si="229"/>
        <v>0</v>
      </c>
      <c r="CO424">
        <f t="shared" ca="1" si="229"/>
        <v>0</v>
      </c>
      <c r="CP424">
        <f t="shared" ca="1" si="229"/>
        <v>0</v>
      </c>
      <c r="CQ424">
        <f t="shared" ca="1" si="229"/>
        <v>0</v>
      </c>
      <c r="CR424">
        <f t="shared" ca="1" si="229"/>
        <v>0</v>
      </c>
      <c r="CS424">
        <f t="shared" ca="1" si="229"/>
        <v>0</v>
      </c>
      <c r="CT424">
        <f t="shared" ca="1" si="229"/>
        <v>0</v>
      </c>
      <c r="CU424">
        <f t="shared" ca="1" si="229"/>
        <v>0</v>
      </c>
      <c r="CV424">
        <f t="shared" ca="1" si="229"/>
        <v>0</v>
      </c>
    </row>
    <row r="425" spans="1:100" x14ac:dyDescent="0.25">
      <c r="A425">
        <f t="shared" ref="A425:BL425" ca="1" si="230">A323+A91</f>
        <v>0</v>
      </c>
      <c r="B425">
        <f t="shared" ca="1" si="230"/>
        <v>0</v>
      </c>
      <c r="C425">
        <f t="shared" ca="1" si="230"/>
        <v>0</v>
      </c>
      <c r="D425">
        <f t="shared" ca="1" si="230"/>
        <v>0</v>
      </c>
      <c r="E425">
        <f t="shared" ca="1" si="230"/>
        <v>0</v>
      </c>
      <c r="F425">
        <f t="shared" ca="1" si="230"/>
        <v>0</v>
      </c>
      <c r="G425">
        <f t="shared" ca="1" si="230"/>
        <v>0</v>
      </c>
      <c r="H425">
        <f t="shared" ca="1" si="230"/>
        <v>0</v>
      </c>
      <c r="I425">
        <f t="shared" ca="1" si="230"/>
        <v>0</v>
      </c>
      <c r="J425">
        <f t="shared" ca="1" si="230"/>
        <v>0</v>
      </c>
      <c r="K425">
        <f t="shared" ca="1" si="230"/>
        <v>0</v>
      </c>
      <c r="L425">
        <f t="shared" ca="1" si="230"/>
        <v>0</v>
      </c>
      <c r="M425">
        <f t="shared" ca="1" si="230"/>
        <v>0</v>
      </c>
      <c r="N425">
        <f t="shared" ca="1" si="230"/>
        <v>0</v>
      </c>
      <c r="O425">
        <f t="shared" ca="1" si="230"/>
        <v>0</v>
      </c>
      <c r="P425">
        <f t="shared" ca="1" si="230"/>
        <v>0</v>
      </c>
      <c r="Q425">
        <f t="shared" ca="1" si="230"/>
        <v>0</v>
      </c>
      <c r="R425">
        <f t="shared" ca="1" si="230"/>
        <v>0</v>
      </c>
      <c r="S425">
        <f t="shared" ca="1" si="230"/>
        <v>0</v>
      </c>
      <c r="T425">
        <f t="shared" ca="1" si="230"/>
        <v>0</v>
      </c>
      <c r="U425">
        <f t="shared" ca="1" si="230"/>
        <v>0</v>
      </c>
      <c r="V425">
        <f t="shared" ca="1" si="230"/>
        <v>0</v>
      </c>
      <c r="W425">
        <f t="shared" ca="1" si="230"/>
        <v>0</v>
      </c>
      <c r="X425">
        <f t="shared" ca="1" si="230"/>
        <v>0</v>
      </c>
      <c r="Y425">
        <f t="shared" ca="1" si="230"/>
        <v>0</v>
      </c>
      <c r="Z425">
        <f t="shared" ca="1" si="230"/>
        <v>0</v>
      </c>
      <c r="AA425">
        <f t="shared" ca="1" si="230"/>
        <v>0</v>
      </c>
      <c r="AB425">
        <f t="shared" ca="1" si="230"/>
        <v>0</v>
      </c>
      <c r="AC425">
        <f t="shared" ca="1" si="230"/>
        <v>0</v>
      </c>
      <c r="AD425">
        <f t="shared" ca="1" si="230"/>
        <v>0</v>
      </c>
      <c r="AE425">
        <f t="shared" ca="1" si="230"/>
        <v>0</v>
      </c>
      <c r="AF425">
        <f t="shared" ca="1" si="230"/>
        <v>0</v>
      </c>
      <c r="AG425">
        <f t="shared" ca="1" si="230"/>
        <v>0</v>
      </c>
      <c r="AH425">
        <f t="shared" ca="1" si="230"/>
        <v>0</v>
      </c>
      <c r="AI425">
        <f t="shared" ca="1" si="230"/>
        <v>0</v>
      </c>
      <c r="AJ425">
        <f t="shared" ca="1" si="230"/>
        <v>0</v>
      </c>
      <c r="AK425">
        <f t="shared" ca="1" si="230"/>
        <v>0</v>
      </c>
      <c r="AL425">
        <f t="shared" ca="1" si="230"/>
        <v>0</v>
      </c>
      <c r="AM425">
        <f t="shared" ca="1" si="230"/>
        <v>0</v>
      </c>
      <c r="AN425">
        <f t="shared" ca="1" si="230"/>
        <v>0</v>
      </c>
      <c r="AO425">
        <f t="shared" ca="1" si="230"/>
        <v>0</v>
      </c>
      <c r="AP425">
        <f t="shared" ca="1" si="230"/>
        <v>0</v>
      </c>
      <c r="AQ425">
        <f t="shared" ca="1" si="230"/>
        <v>0</v>
      </c>
      <c r="AR425">
        <f t="shared" ca="1" si="230"/>
        <v>0</v>
      </c>
      <c r="AS425">
        <f t="shared" ca="1" si="230"/>
        <v>0</v>
      </c>
      <c r="AT425">
        <f t="shared" ca="1" si="230"/>
        <v>0</v>
      </c>
      <c r="AU425">
        <f t="shared" ca="1" si="230"/>
        <v>0</v>
      </c>
      <c r="AV425">
        <f t="shared" ca="1" si="230"/>
        <v>0</v>
      </c>
      <c r="AW425">
        <f t="shared" ca="1" si="230"/>
        <v>0</v>
      </c>
      <c r="AX425">
        <f t="shared" ca="1" si="230"/>
        <v>0</v>
      </c>
      <c r="AY425">
        <f t="shared" ca="1" si="230"/>
        <v>0</v>
      </c>
      <c r="AZ425">
        <f t="shared" ca="1" si="230"/>
        <v>0</v>
      </c>
      <c r="BA425">
        <f t="shared" ca="1" si="230"/>
        <v>0</v>
      </c>
      <c r="BB425">
        <f t="shared" ca="1" si="230"/>
        <v>0</v>
      </c>
      <c r="BC425">
        <f t="shared" ca="1" si="230"/>
        <v>0</v>
      </c>
      <c r="BD425">
        <f t="shared" ca="1" si="230"/>
        <v>0</v>
      </c>
      <c r="BE425">
        <f t="shared" ca="1" si="230"/>
        <v>0</v>
      </c>
      <c r="BF425">
        <f t="shared" ca="1" si="230"/>
        <v>0</v>
      </c>
      <c r="BG425">
        <f t="shared" ca="1" si="230"/>
        <v>0</v>
      </c>
      <c r="BH425">
        <f t="shared" ca="1" si="230"/>
        <v>0</v>
      </c>
      <c r="BI425">
        <f t="shared" ca="1" si="230"/>
        <v>0</v>
      </c>
      <c r="BJ425">
        <f t="shared" ca="1" si="230"/>
        <v>0</v>
      </c>
      <c r="BK425">
        <f t="shared" ca="1" si="230"/>
        <v>0</v>
      </c>
      <c r="BL425">
        <f t="shared" ca="1" si="230"/>
        <v>0</v>
      </c>
      <c r="BM425">
        <f t="shared" ref="BM425:CV425" ca="1" si="231">BM323+BM91</f>
        <v>0</v>
      </c>
      <c r="BN425">
        <f t="shared" ca="1" si="231"/>
        <v>0</v>
      </c>
      <c r="BO425">
        <f t="shared" ca="1" si="231"/>
        <v>0</v>
      </c>
      <c r="BP425">
        <f t="shared" ca="1" si="231"/>
        <v>0</v>
      </c>
      <c r="BQ425">
        <f t="shared" ca="1" si="231"/>
        <v>0</v>
      </c>
      <c r="BR425">
        <f t="shared" ca="1" si="231"/>
        <v>0</v>
      </c>
      <c r="BS425">
        <f t="shared" ca="1" si="231"/>
        <v>0</v>
      </c>
      <c r="BT425">
        <f t="shared" ca="1" si="231"/>
        <v>0</v>
      </c>
      <c r="BU425">
        <f t="shared" ca="1" si="231"/>
        <v>0</v>
      </c>
      <c r="BV425">
        <f t="shared" ca="1" si="231"/>
        <v>0</v>
      </c>
      <c r="BW425">
        <f t="shared" ca="1" si="231"/>
        <v>0</v>
      </c>
      <c r="BX425">
        <f t="shared" ca="1" si="231"/>
        <v>0</v>
      </c>
      <c r="BY425">
        <f t="shared" ca="1" si="231"/>
        <v>0</v>
      </c>
      <c r="BZ425">
        <f t="shared" ca="1" si="231"/>
        <v>0</v>
      </c>
      <c r="CA425">
        <f t="shared" ca="1" si="231"/>
        <v>0</v>
      </c>
      <c r="CB425">
        <f t="shared" ca="1" si="231"/>
        <v>0</v>
      </c>
      <c r="CC425">
        <f t="shared" ca="1" si="231"/>
        <v>0</v>
      </c>
      <c r="CD425">
        <f t="shared" ca="1" si="231"/>
        <v>0</v>
      </c>
      <c r="CE425">
        <f t="shared" ca="1" si="231"/>
        <v>0</v>
      </c>
      <c r="CF425">
        <f t="shared" ca="1" si="231"/>
        <v>0</v>
      </c>
      <c r="CG425">
        <f t="shared" ca="1" si="231"/>
        <v>0</v>
      </c>
      <c r="CH425">
        <f t="shared" ca="1" si="231"/>
        <v>0</v>
      </c>
      <c r="CI425">
        <f t="shared" ca="1" si="231"/>
        <v>0</v>
      </c>
      <c r="CJ425">
        <f t="shared" ca="1" si="231"/>
        <v>0</v>
      </c>
      <c r="CK425">
        <f t="shared" ca="1" si="231"/>
        <v>0</v>
      </c>
      <c r="CL425">
        <f t="shared" ca="1" si="231"/>
        <v>0</v>
      </c>
      <c r="CM425">
        <f t="shared" ca="1" si="231"/>
        <v>0</v>
      </c>
      <c r="CN425">
        <f t="shared" ca="1" si="231"/>
        <v>0</v>
      </c>
      <c r="CO425">
        <f t="shared" ca="1" si="231"/>
        <v>0</v>
      </c>
      <c r="CP425">
        <f t="shared" ca="1" si="231"/>
        <v>0</v>
      </c>
      <c r="CQ425">
        <f t="shared" ca="1" si="231"/>
        <v>0</v>
      </c>
      <c r="CR425">
        <f t="shared" ca="1" si="231"/>
        <v>0</v>
      </c>
      <c r="CS425">
        <f t="shared" ca="1" si="231"/>
        <v>0</v>
      </c>
      <c r="CT425">
        <f t="shared" ca="1" si="231"/>
        <v>0</v>
      </c>
      <c r="CU425">
        <f t="shared" ca="1" si="231"/>
        <v>0</v>
      </c>
      <c r="CV425">
        <f t="shared" ca="1" si="231"/>
        <v>0</v>
      </c>
    </row>
    <row r="426" spans="1:100" x14ac:dyDescent="0.25">
      <c r="A426">
        <f t="shared" ref="A426:BL426" ca="1" si="232">A324+A92</f>
        <v>0</v>
      </c>
      <c r="B426">
        <f t="shared" ca="1" si="232"/>
        <v>0</v>
      </c>
      <c r="C426">
        <f t="shared" ca="1" si="232"/>
        <v>0</v>
      </c>
      <c r="D426">
        <f t="shared" ca="1" si="232"/>
        <v>0</v>
      </c>
      <c r="E426">
        <f t="shared" ca="1" si="232"/>
        <v>0</v>
      </c>
      <c r="F426">
        <f t="shared" ca="1" si="232"/>
        <v>0</v>
      </c>
      <c r="G426">
        <f t="shared" ca="1" si="232"/>
        <v>0</v>
      </c>
      <c r="H426">
        <f t="shared" ca="1" si="232"/>
        <v>0</v>
      </c>
      <c r="I426">
        <f t="shared" ca="1" si="232"/>
        <v>0</v>
      </c>
      <c r="J426">
        <f t="shared" ca="1" si="232"/>
        <v>0</v>
      </c>
      <c r="K426">
        <f t="shared" ca="1" si="232"/>
        <v>0</v>
      </c>
      <c r="L426">
        <f t="shared" ca="1" si="232"/>
        <v>0</v>
      </c>
      <c r="M426">
        <f t="shared" ca="1" si="232"/>
        <v>0</v>
      </c>
      <c r="N426">
        <f t="shared" ca="1" si="232"/>
        <v>0</v>
      </c>
      <c r="O426">
        <f t="shared" ca="1" si="232"/>
        <v>0</v>
      </c>
      <c r="P426">
        <f t="shared" ca="1" si="232"/>
        <v>0</v>
      </c>
      <c r="Q426">
        <f t="shared" ca="1" si="232"/>
        <v>0</v>
      </c>
      <c r="R426">
        <f t="shared" ca="1" si="232"/>
        <v>0</v>
      </c>
      <c r="S426">
        <f t="shared" ca="1" si="232"/>
        <v>0</v>
      </c>
      <c r="T426">
        <f t="shared" ca="1" si="232"/>
        <v>0</v>
      </c>
      <c r="U426">
        <f t="shared" ca="1" si="232"/>
        <v>0</v>
      </c>
      <c r="V426">
        <f t="shared" ca="1" si="232"/>
        <v>0</v>
      </c>
      <c r="W426">
        <f t="shared" ca="1" si="232"/>
        <v>0</v>
      </c>
      <c r="X426">
        <f t="shared" ca="1" si="232"/>
        <v>0</v>
      </c>
      <c r="Y426">
        <f t="shared" ca="1" si="232"/>
        <v>0</v>
      </c>
      <c r="Z426">
        <f t="shared" ca="1" si="232"/>
        <v>0</v>
      </c>
      <c r="AA426">
        <f t="shared" ca="1" si="232"/>
        <v>0</v>
      </c>
      <c r="AB426">
        <f t="shared" ca="1" si="232"/>
        <v>0</v>
      </c>
      <c r="AC426">
        <f t="shared" ca="1" si="232"/>
        <v>0</v>
      </c>
      <c r="AD426">
        <f t="shared" ca="1" si="232"/>
        <v>0</v>
      </c>
      <c r="AE426">
        <f t="shared" ca="1" si="232"/>
        <v>0</v>
      </c>
      <c r="AF426">
        <f t="shared" ca="1" si="232"/>
        <v>0</v>
      </c>
      <c r="AG426">
        <f t="shared" ca="1" si="232"/>
        <v>0</v>
      </c>
      <c r="AH426">
        <f t="shared" ca="1" si="232"/>
        <v>0</v>
      </c>
      <c r="AI426">
        <f t="shared" ca="1" si="232"/>
        <v>0</v>
      </c>
      <c r="AJ426">
        <f t="shared" ca="1" si="232"/>
        <v>0</v>
      </c>
      <c r="AK426">
        <f t="shared" ca="1" si="232"/>
        <v>0</v>
      </c>
      <c r="AL426">
        <f t="shared" ca="1" si="232"/>
        <v>0</v>
      </c>
      <c r="AM426">
        <f t="shared" ca="1" si="232"/>
        <v>0</v>
      </c>
      <c r="AN426">
        <f t="shared" ca="1" si="232"/>
        <v>0</v>
      </c>
      <c r="AO426">
        <f t="shared" ca="1" si="232"/>
        <v>0</v>
      </c>
      <c r="AP426">
        <f t="shared" ca="1" si="232"/>
        <v>0</v>
      </c>
      <c r="AQ426">
        <f t="shared" ca="1" si="232"/>
        <v>0</v>
      </c>
      <c r="AR426">
        <f t="shared" ca="1" si="232"/>
        <v>0</v>
      </c>
      <c r="AS426">
        <f t="shared" ca="1" si="232"/>
        <v>0</v>
      </c>
      <c r="AT426">
        <f t="shared" ca="1" si="232"/>
        <v>0</v>
      </c>
      <c r="AU426">
        <f t="shared" ca="1" si="232"/>
        <v>0</v>
      </c>
      <c r="AV426">
        <f t="shared" ca="1" si="232"/>
        <v>0</v>
      </c>
      <c r="AW426">
        <f t="shared" ca="1" si="232"/>
        <v>0</v>
      </c>
      <c r="AX426">
        <f t="shared" ca="1" si="232"/>
        <v>0</v>
      </c>
      <c r="AY426">
        <f t="shared" ca="1" si="232"/>
        <v>0</v>
      </c>
      <c r="AZ426">
        <f t="shared" ca="1" si="232"/>
        <v>0</v>
      </c>
      <c r="BA426">
        <f t="shared" ca="1" si="232"/>
        <v>0</v>
      </c>
      <c r="BB426">
        <f t="shared" ca="1" si="232"/>
        <v>0</v>
      </c>
      <c r="BC426">
        <f t="shared" ca="1" si="232"/>
        <v>0</v>
      </c>
      <c r="BD426">
        <f t="shared" ca="1" si="232"/>
        <v>0</v>
      </c>
      <c r="BE426">
        <f t="shared" ca="1" si="232"/>
        <v>0</v>
      </c>
      <c r="BF426">
        <f t="shared" ca="1" si="232"/>
        <v>0</v>
      </c>
      <c r="BG426">
        <f t="shared" ca="1" si="232"/>
        <v>0</v>
      </c>
      <c r="BH426">
        <f t="shared" ca="1" si="232"/>
        <v>0</v>
      </c>
      <c r="BI426">
        <f t="shared" ca="1" si="232"/>
        <v>0</v>
      </c>
      <c r="BJ426">
        <f t="shared" ca="1" si="232"/>
        <v>0</v>
      </c>
      <c r="BK426">
        <f t="shared" ca="1" si="232"/>
        <v>0</v>
      </c>
      <c r="BL426">
        <f t="shared" ca="1" si="232"/>
        <v>0</v>
      </c>
      <c r="BM426">
        <f t="shared" ref="BM426:CV426" ca="1" si="233">BM324+BM92</f>
        <v>0</v>
      </c>
      <c r="BN426">
        <f t="shared" ca="1" si="233"/>
        <v>0</v>
      </c>
      <c r="BO426">
        <f t="shared" ca="1" si="233"/>
        <v>0</v>
      </c>
      <c r="BP426">
        <f t="shared" ca="1" si="233"/>
        <v>0</v>
      </c>
      <c r="BQ426">
        <f t="shared" ca="1" si="233"/>
        <v>0</v>
      </c>
      <c r="BR426">
        <f t="shared" ca="1" si="233"/>
        <v>0</v>
      </c>
      <c r="BS426">
        <f t="shared" ca="1" si="233"/>
        <v>0</v>
      </c>
      <c r="BT426">
        <f t="shared" ca="1" si="233"/>
        <v>0</v>
      </c>
      <c r="BU426">
        <f t="shared" ca="1" si="233"/>
        <v>0</v>
      </c>
      <c r="BV426">
        <f t="shared" ca="1" si="233"/>
        <v>0</v>
      </c>
      <c r="BW426">
        <f t="shared" ca="1" si="233"/>
        <v>0</v>
      </c>
      <c r="BX426">
        <f t="shared" ca="1" si="233"/>
        <v>0</v>
      </c>
      <c r="BY426">
        <f t="shared" ca="1" si="233"/>
        <v>0</v>
      </c>
      <c r="BZ426">
        <f t="shared" ca="1" si="233"/>
        <v>0</v>
      </c>
      <c r="CA426">
        <f t="shared" ca="1" si="233"/>
        <v>0</v>
      </c>
      <c r="CB426">
        <f t="shared" ca="1" si="233"/>
        <v>0</v>
      </c>
      <c r="CC426">
        <f t="shared" ca="1" si="233"/>
        <v>0</v>
      </c>
      <c r="CD426">
        <f t="shared" ca="1" si="233"/>
        <v>0</v>
      </c>
      <c r="CE426">
        <f t="shared" ca="1" si="233"/>
        <v>0</v>
      </c>
      <c r="CF426">
        <f t="shared" ca="1" si="233"/>
        <v>0</v>
      </c>
      <c r="CG426">
        <f t="shared" ca="1" si="233"/>
        <v>0</v>
      </c>
      <c r="CH426">
        <f t="shared" ca="1" si="233"/>
        <v>0</v>
      </c>
      <c r="CI426">
        <f t="shared" ca="1" si="233"/>
        <v>0</v>
      </c>
      <c r="CJ426">
        <f t="shared" ca="1" si="233"/>
        <v>0</v>
      </c>
      <c r="CK426">
        <f t="shared" ca="1" si="233"/>
        <v>0</v>
      </c>
      <c r="CL426">
        <f t="shared" ca="1" si="233"/>
        <v>0</v>
      </c>
      <c r="CM426">
        <f t="shared" ca="1" si="233"/>
        <v>0</v>
      </c>
      <c r="CN426">
        <f t="shared" ca="1" si="233"/>
        <v>0</v>
      </c>
      <c r="CO426">
        <f t="shared" ca="1" si="233"/>
        <v>0</v>
      </c>
      <c r="CP426">
        <f t="shared" ca="1" si="233"/>
        <v>0</v>
      </c>
      <c r="CQ426">
        <f t="shared" ca="1" si="233"/>
        <v>0</v>
      </c>
      <c r="CR426">
        <f t="shared" ca="1" si="233"/>
        <v>0</v>
      </c>
      <c r="CS426">
        <f t="shared" ca="1" si="233"/>
        <v>0</v>
      </c>
      <c r="CT426">
        <f t="shared" ca="1" si="233"/>
        <v>0</v>
      </c>
      <c r="CU426">
        <f t="shared" ca="1" si="233"/>
        <v>0</v>
      </c>
      <c r="CV426">
        <f t="shared" ca="1" si="233"/>
        <v>0</v>
      </c>
    </row>
    <row r="427" spans="1:100" x14ac:dyDescent="0.25">
      <c r="A427">
        <f t="shared" ref="A427:BL427" ca="1" si="234">A325+A93</f>
        <v>0</v>
      </c>
      <c r="B427">
        <f t="shared" ca="1" si="234"/>
        <v>0</v>
      </c>
      <c r="C427">
        <f t="shared" ca="1" si="234"/>
        <v>0</v>
      </c>
      <c r="D427">
        <f t="shared" ca="1" si="234"/>
        <v>0</v>
      </c>
      <c r="E427">
        <f t="shared" ca="1" si="234"/>
        <v>0</v>
      </c>
      <c r="F427">
        <f t="shared" ca="1" si="234"/>
        <v>0</v>
      </c>
      <c r="G427">
        <f t="shared" ca="1" si="234"/>
        <v>0</v>
      </c>
      <c r="H427">
        <f t="shared" ca="1" si="234"/>
        <v>0</v>
      </c>
      <c r="I427">
        <f t="shared" ca="1" si="234"/>
        <v>0</v>
      </c>
      <c r="J427">
        <f t="shared" ca="1" si="234"/>
        <v>0</v>
      </c>
      <c r="K427">
        <f t="shared" ca="1" si="234"/>
        <v>0</v>
      </c>
      <c r="L427">
        <f t="shared" ca="1" si="234"/>
        <v>0</v>
      </c>
      <c r="M427">
        <f t="shared" ca="1" si="234"/>
        <v>0</v>
      </c>
      <c r="N427">
        <f t="shared" ca="1" si="234"/>
        <v>0</v>
      </c>
      <c r="O427">
        <f t="shared" ca="1" si="234"/>
        <v>0</v>
      </c>
      <c r="P427">
        <f t="shared" ca="1" si="234"/>
        <v>0</v>
      </c>
      <c r="Q427">
        <f t="shared" ca="1" si="234"/>
        <v>0</v>
      </c>
      <c r="R427">
        <f t="shared" ca="1" si="234"/>
        <v>0</v>
      </c>
      <c r="S427">
        <f t="shared" ca="1" si="234"/>
        <v>0</v>
      </c>
      <c r="T427">
        <f t="shared" ca="1" si="234"/>
        <v>0</v>
      </c>
      <c r="U427">
        <f t="shared" ca="1" si="234"/>
        <v>0</v>
      </c>
      <c r="V427">
        <f t="shared" ca="1" si="234"/>
        <v>0</v>
      </c>
      <c r="W427">
        <f t="shared" ca="1" si="234"/>
        <v>0</v>
      </c>
      <c r="X427">
        <f t="shared" ca="1" si="234"/>
        <v>0</v>
      </c>
      <c r="Y427">
        <f t="shared" ca="1" si="234"/>
        <v>0</v>
      </c>
      <c r="Z427">
        <f t="shared" ca="1" si="234"/>
        <v>0</v>
      </c>
      <c r="AA427">
        <f t="shared" ca="1" si="234"/>
        <v>0</v>
      </c>
      <c r="AB427">
        <f t="shared" ca="1" si="234"/>
        <v>0</v>
      </c>
      <c r="AC427">
        <f t="shared" ca="1" si="234"/>
        <v>0</v>
      </c>
      <c r="AD427">
        <f t="shared" ca="1" si="234"/>
        <v>0</v>
      </c>
      <c r="AE427">
        <f t="shared" ca="1" si="234"/>
        <v>0</v>
      </c>
      <c r="AF427">
        <f t="shared" ca="1" si="234"/>
        <v>0</v>
      </c>
      <c r="AG427">
        <f t="shared" ca="1" si="234"/>
        <v>0</v>
      </c>
      <c r="AH427">
        <f t="shared" ca="1" si="234"/>
        <v>0</v>
      </c>
      <c r="AI427">
        <f t="shared" ca="1" si="234"/>
        <v>0</v>
      </c>
      <c r="AJ427">
        <f t="shared" ca="1" si="234"/>
        <v>0</v>
      </c>
      <c r="AK427">
        <f t="shared" ca="1" si="234"/>
        <v>0</v>
      </c>
      <c r="AL427">
        <f t="shared" ca="1" si="234"/>
        <v>0</v>
      </c>
      <c r="AM427">
        <f t="shared" ca="1" si="234"/>
        <v>0</v>
      </c>
      <c r="AN427">
        <f t="shared" ca="1" si="234"/>
        <v>0</v>
      </c>
      <c r="AO427">
        <f t="shared" ca="1" si="234"/>
        <v>0</v>
      </c>
      <c r="AP427">
        <f t="shared" ca="1" si="234"/>
        <v>0</v>
      </c>
      <c r="AQ427">
        <f t="shared" ca="1" si="234"/>
        <v>0</v>
      </c>
      <c r="AR427">
        <f t="shared" ca="1" si="234"/>
        <v>0</v>
      </c>
      <c r="AS427">
        <f t="shared" ca="1" si="234"/>
        <v>0</v>
      </c>
      <c r="AT427">
        <f t="shared" ca="1" si="234"/>
        <v>0</v>
      </c>
      <c r="AU427">
        <f t="shared" ca="1" si="234"/>
        <v>0</v>
      </c>
      <c r="AV427">
        <f t="shared" ca="1" si="234"/>
        <v>0</v>
      </c>
      <c r="AW427">
        <f t="shared" ca="1" si="234"/>
        <v>0</v>
      </c>
      <c r="AX427">
        <f t="shared" ca="1" si="234"/>
        <v>0</v>
      </c>
      <c r="AY427">
        <f t="shared" ca="1" si="234"/>
        <v>0</v>
      </c>
      <c r="AZ427">
        <f t="shared" ca="1" si="234"/>
        <v>0</v>
      </c>
      <c r="BA427">
        <f t="shared" ca="1" si="234"/>
        <v>0</v>
      </c>
      <c r="BB427">
        <f t="shared" ca="1" si="234"/>
        <v>0</v>
      </c>
      <c r="BC427">
        <f t="shared" ca="1" si="234"/>
        <v>0</v>
      </c>
      <c r="BD427">
        <f t="shared" ca="1" si="234"/>
        <v>0</v>
      </c>
      <c r="BE427">
        <f t="shared" ca="1" si="234"/>
        <v>0</v>
      </c>
      <c r="BF427">
        <f t="shared" ca="1" si="234"/>
        <v>0</v>
      </c>
      <c r="BG427">
        <f t="shared" ca="1" si="234"/>
        <v>0</v>
      </c>
      <c r="BH427">
        <f t="shared" ca="1" si="234"/>
        <v>0</v>
      </c>
      <c r="BI427">
        <f t="shared" ca="1" si="234"/>
        <v>0</v>
      </c>
      <c r="BJ427">
        <f t="shared" ca="1" si="234"/>
        <v>0</v>
      </c>
      <c r="BK427">
        <f t="shared" ca="1" si="234"/>
        <v>0</v>
      </c>
      <c r="BL427">
        <f t="shared" ca="1" si="234"/>
        <v>0</v>
      </c>
      <c r="BM427">
        <f t="shared" ref="BM427:CV427" ca="1" si="235">BM325+BM93</f>
        <v>0</v>
      </c>
      <c r="BN427">
        <f t="shared" ca="1" si="235"/>
        <v>0</v>
      </c>
      <c r="BO427">
        <f t="shared" ca="1" si="235"/>
        <v>0</v>
      </c>
      <c r="BP427">
        <f t="shared" ca="1" si="235"/>
        <v>0</v>
      </c>
      <c r="BQ427">
        <f t="shared" ca="1" si="235"/>
        <v>0</v>
      </c>
      <c r="BR427">
        <f t="shared" ca="1" si="235"/>
        <v>0</v>
      </c>
      <c r="BS427">
        <f t="shared" ca="1" si="235"/>
        <v>0</v>
      </c>
      <c r="BT427">
        <f t="shared" ca="1" si="235"/>
        <v>0</v>
      </c>
      <c r="BU427">
        <f t="shared" ca="1" si="235"/>
        <v>0</v>
      </c>
      <c r="BV427">
        <f t="shared" ca="1" si="235"/>
        <v>0</v>
      </c>
      <c r="BW427">
        <f t="shared" ca="1" si="235"/>
        <v>0</v>
      </c>
      <c r="BX427">
        <f t="shared" ca="1" si="235"/>
        <v>0</v>
      </c>
      <c r="BY427">
        <f t="shared" ca="1" si="235"/>
        <v>0</v>
      </c>
      <c r="BZ427">
        <f t="shared" ca="1" si="235"/>
        <v>0</v>
      </c>
      <c r="CA427">
        <f t="shared" ca="1" si="235"/>
        <v>0</v>
      </c>
      <c r="CB427">
        <f t="shared" ca="1" si="235"/>
        <v>0</v>
      </c>
      <c r="CC427">
        <f t="shared" ca="1" si="235"/>
        <v>0</v>
      </c>
      <c r="CD427">
        <f t="shared" ca="1" si="235"/>
        <v>0</v>
      </c>
      <c r="CE427">
        <f t="shared" ca="1" si="235"/>
        <v>0</v>
      </c>
      <c r="CF427">
        <f t="shared" ca="1" si="235"/>
        <v>0</v>
      </c>
      <c r="CG427">
        <f t="shared" ca="1" si="235"/>
        <v>0</v>
      </c>
      <c r="CH427">
        <f t="shared" ca="1" si="235"/>
        <v>0</v>
      </c>
      <c r="CI427">
        <f t="shared" ca="1" si="235"/>
        <v>0</v>
      </c>
      <c r="CJ427">
        <f t="shared" ca="1" si="235"/>
        <v>0</v>
      </c>
      <c r="CK427">
        <f t="shared" ca="1" si="235"/>
        <v>0</v>
      </c>
      <c r="CL427">
        <f t="shared" ca="1" si="235"/>
        <v>0</v>
      </c>
      <c r="CM427">
        <f t="shared" ca="1" si="235"/>
        <v>0</v>
      </c>
      <c r="CN427">
        <f t="shared" ca="1" si="235"/>
        <v>0</v>
      </c>
      <c r="CO427">
        <f t="shared" ca="1" si="235"/>
        <v>0</v>
      </c>
      <c r="CP427">
        <f t="shared" ca="1" si="235"/>
        <v>0</v>
      </c>
      <c r="CQ427">
        <f t="shared" ca="1" si="235"/>
        <v>0</v>
      </c>
      <c r="CR427">
        <f t="shared" ca="1" si="235"/>
        <v>0</v>
      </c>
      <c r="CS427">
        <f t="shared" ca="1" si="235"/>
        <v>0</v>
      </c>
      <c r="CT427">
        <f t="shared" ca="1" si="235"/>
        <v>0</v>
      </c>
      <c r="CU427">
        <f t="shared" ca="1" si="235"/>
        <v>0</v>
      </c>
      <c r="CV427">
        <f t="shared" ca="1" si="235"/>
        <v>0</v>
      </c>
    </row>
    <row r="428" spans="1:100" x14ac:dyDescent="0.25">
      <c r="A428">
        <f t="shared" ref="A428:BL428" ca="1" si="236">A326+A94</f>
        <v>0</v>
      </c>
      <c r="B428">
        <f t="shared" ca="1" si="236"/>
        <v>0</v>
      </c>
      <c r="C428">
        <f t="shared" ca="1" si="236"/>
        <v>0</v>
      </c>
      <c r="D428">
        <f t="shared" ca="1" si="236"/>
        <v>0</v>
      </c>
      <c r="E428">
        <f t="shared" ca="1" si="236"/>
        <v>0</v>
      </c>
      <c r="F428">
        <f t="shared" ca="1" si="236"/>
        <v>0</v>
      </c>
      <c r="G428">
        <f t="shared" ca="1" si="236"/>
        <v>0</v>
      </c>
      <c r="H428">
        <f t="shared" ca="1" si="236"/>
        <v>0</v>
      </c>
      <c r="I428">
        <f t="shared" ca="1" si="236"/>
        <v>0</v>
      </c>
      <c r="J428">
        <f t="shared" ca="1" si="236"/>
        <v>0</v>
      </c>
      <c r="K428">
        <f t="shared" ca="1" si="236"/>
        <v>0</v>
      </c>
      <c r="L428">
        <f t="shared" ca="1" si="236"/>
        <v>0</v>
      </c>
      <c r="M428">
        <f t="shared" ca="1" si="236"/>
        <v>0</v>
      </c>
      <c r="N428">
        <f t="shared" ca="1" si="236"/>
        <v>0</v>
      </c>
      <c r="O428">
        <f t="shared" ca="1" si="236"/>
        <v>0</v>
      </c>
      <c r="P428">
        <f t="shared" ca="1" si="236"/>
        <v>0</v>
      </c>
      <c r="Q428">
        <f t="shared" ca="1" si="236"/>
        <v>0</v>
      </c>
      <c r="R428">
        <f t="shared" ca="1" si="236"/>
        <v>0</v>
      </c>
      <c r="S428">
        <f t="shared" ca="1" si="236"/>
        <v>0</v>
      </c>
      <c r="T428">
        <f t="shared" ca="1" si="236"/>
        <v>0</v>
      </c>
      <c r="U428">
        <f t="shared" ca="1" si="236"/>
        <v>0</v>
      </c>
      <c r="V428">
        <f t="shared" ca="1" si="236"/>
        <v>0</v>
      </c>
      <c r="W428">
        <f t="shared" ca="1" si="236"/>
        <v>0</v>
      </c>
      <c r="X428">
        <f t="shared" ca="1" si="236"/>
        <v>0</v>
      </c>
      <c r="Y428">
        <f t="shared" ca="1" si="236"/>
        <v>0</v>
      </c>
      <c r="Z428">
        <f t="shared" ca="1" si="236"/>
        <v>0</v>
      </c>
      <c r="AA428">
        <f t="shared" ca="1" si="236"/>
        <v>0</v>
      </c>
      <c r="AB428">
        <f t="shared" ca="1" si="236"/>
        <v>0</v>
      </c>
      <c r="AC428">
        <f t="shared" ca="1" si="236"/>
        <v>0</v>
      </c>
      <c r="AD428">
        <f t="shared" ca="1" si="236"/>
        <v>0</v>
      </c>
      <c r="AE428">
        <f t="shared" ca="1" si="236"/>
        <v>0</v>
      </c>
      <c r="AF428">
        <f t="shared" ca="1" si="236"/>
        <v>0</v>
      </c>
      <c r="AG428">
        <f t="shared" ca="1" si="236"/>
        <v>0</v>
      </c>
      <c r="AH428">
        <f t="shared" ca="1" si="236"/>
        <v>0</v>
      </c>
      <c r="AI428">
        <f t="shared" ca="1" si="236"/>
        <v>0</v>
      </c>
      <c r="AJ428">
        <f t="shared" ca="1" si="236"/>
        <v>0</v>
      </c>
      <c r="AK428">
        <f t="shared" ca="1" si="236"/>
        <v>0</v>
      </c>
      <c r="AL428">
        <f t="shared" ca="1" si="236"/>
        <v>0</v>
      </c>
      <c r="AM428">
        <f t="shared" ca="1" si="236"/>
        <v>0</v>
      </c>
      <c r="AN428">
        <f t="shared" ca="1" si="236"/>
        <v>0</v>
      </c>
      <c r="AO428">
        <f t="shared" ca="1" si="236"/>
        <v>0</v>
      </c>
      <c r="AP428">
        <f t="shared" ca="1" si="236"/>
        <v>0</v>
      </c>
      <c r="AQ428">
        <f t="shared" ca="1" si="236"/>
        <v>0</v>
      </c>
      <c r="AR428">
        <f t="shared" ca="1" si="236"/>
        <v>0</v>
      </c>
      <c r="AS428">
        <f t="shared" ca="1" si="236"/>
        <v>0</v>
      </c>
      <c r="AT428">
        <f t="shared" ca="1" si="236"/>
        <v>0</v>
      </c>
      <c r="AU428">
        <f t="shared" ca="1" si="236"/>
        <v>0</v>
      </c>
      <c r="AV428">
        <f t="shared" ca="1" si="236"/>
        <v>0</v>
      </c>
      <c r="AW428">
        <f t="shared" ca="1" si="236"/>
        <v>0</v>
      </c>
      <c r="AX428">
        <f t="shared" ca="1" si="236"/>
        <v>0</v>
      </c>
      <c r="AY428">
        <f t="shared" ca="1" si="236"/>
        <v>0</v>
      </c>
      <c r="AZ428">
        <f t="shared" ca="1" si="236"/>
        <v>0</v>
      </c>
      <c r="BA428">
        <f t="shared" ca="1" si="236"/>
        <v>0</v>
      </c>
      <c r="BB428">
        <f t="shared" ca="1" si="236"/>
        <v>0</v>
      </c>
      <c r="BC428">
        <f t="shared" ca="1" si="236"/>
        <v>0</v>
      </c>
      <c r="BD428">
        <f t="shared" ca="1" si="236"/>
        <v>0</v>
      </c>
      <c r="BE428">
        <f t="shared" ca="1" si="236"/>
        <v>0</v>
      </c>
      <c r="BF428">
        <f t="shared" ca="1" si="236"/>
        <v>0</v>
      </c>
      <c r="BG428">
        <f t="shared" ca="1" si="236"/>
        <v>0</v>
      </c>
      <c r="BH428">
        <f t="shared" ca="1" si="236"/>
        <v>0</v>
      </c>
      <c r="BI428">
        <f t="shared" ca="1" si="236"/>
        <v>0</v>
      </c>
      <c r="BJ428">
        <f t="shared" ca="1" si="236"/>
        <v>0</v>
      </c>
      <c r="BK428">
        <f t="shared" ca="1" si="236"/>
        <v>0</v>
      </c>
      <c r="BL428">
        <f t="shared" ca="1" si="236"/>
        <v>0</v>
      </c>
      <c r="BM428">
        <f t="shared" ref="BM428:CV428" ca="1" si="237">BM326+BM94</f>
        <v>0</v>
      </c>
      <c r="BN428">
        <f t="shared" ca="1" si="237"/>
        <v>0</v>
      </c>
      <c r="BO428">
        <f t="shared" ca="1" si="237"/>
        <v>0</v>
      </c>
      <c r="BP428">
        <f t="shared" ca="1" si="237"/>
        <v>0</v>
      </c>
      <c r="BQ428">
        <f t="shared" ca="1" si="237"/>
        <v>0</v>
      </c>
      <c r="BR428">
        <f t="shared" ca="1" si="237"/>
        <v>0</v>
      </c>
      <c r="BS428">
        <f t="shared" ca="1" si="237"/>
        <v>0</v>
      </c>
      <c r="BT428">
        <f t="shared" ca="1" si="237"/>
        <v>0</v>
      </c>
      <c r="BU428">
        <f t="shared" ca="1" si="237"/>
        <v>0</v>
      </c>
      <c r="BV428">
        <f t="shared" ca="1" si="237"/>
        <v>0</v>
      </c>
      <c r="BW428">
        <f t="shared" ca="1" si="237"/>
        <v>0</v>
      </c>
      <c r="BX428">
        <f t="shared" ca="1" si="237"/>
        <v>0</v>
      </c>
      <c r="BY428">
        <f t="shared" ca="1" si="237"/>
        <v>0</v>
      </c>
      <c r="BZ428">
        <f t="shared" ca="1" si="237"/>
        <v>0</v>
      </c>
      <c r="CA428">
        <f t="shared" ca="1" si="237"/>
        <v>0</v>
      </c>
      <c r="CB428">
        <f t="shared" ca="1" si="237"/>
        <v>0</v>
      </c>
      <c r="CC428">
        <f t="shared" ca="1" si="237"/>
        <v>0</v>
      </c>
      <c r="CD428">
        <f t="shared" ca="1" si="237"/>
        <v>0</v>
      </c>
      <c r="CE428">
        <f t="shared" ca="1" si="237"/>
        <v>0</v>
      </c>
      <c r="CF428">
        <f t="shared" ca="1" si="237"/>
        <v>0</v>
      </c>
      <c r="CG428">
        <f t="shared" ca="1" si="237"/>
        <v>0</v>
      </c>
      <c r="CH428">
        <f t="shared" ca="1" si="237"/>
        <v>0</v>
      </c>
      <c r="CI428">
        <f t="shared" ca="1" si="237"/>
        <v>0</v>
      </c>
      <c r="CJ428">
        <f t="shared" ca="1" si="237"/>
        <v>0</v>
      </c>
      <c r="CK428">
        <f t="shared" ca="1" si="237"/>
        <v>0</v>
      </c>
      <c r="CL428">
        <f t="shared" ca="1" si="237"/>
        <v>0</v>
      </c>
      <c r="CM428">
        <f t="shared" ca="1" si="237"/>
        <v>0</v>
      </c>
      <c r="CN428">
        <f t="shared" ca="1" si="237"/>
        <v>0</v>
      </c>
      <c r="CO428">
        <f t="shared" ca="1" si="237"/>
        <v>0</v>
      </c>
      <c r="CP428">
        <f t="shared" ca="1" si="237"/>
        <v>0</v>
      </c>
      <c r="CQ428">
        <f t="shared" ca="1" si="237"/>
        <v>0</v>
      </c>
      <c r="CR428">
        <f t="shared" ca="1" si="237"/>
        <v>0</v>
      </c>
      <c r="CS428">
        <f t="shared" ca="1" si="237"/>
        <v>0</v>
      </c>
      <c r="CT428">
        <f t="shared" ca="1" si="237"/>
        <v>0</v>
      </c>
      <c r="CU428">
        <f t="shared" ca="1" si="237"/>
        <v>0</v>
      </c>
      <c r="CV428">
        <f t="shared" ca="1" si="237"/>
        <v>0</v>
      </c>
    </row>
    <row r="429" spans="1:100" x14ac:dyDescent="0.25">
      <c r="A429">
        <f t="shared" ref="A429:BL429" ca="1" si="238">A327+A95</f>
        <v>0</v>
      </c>
      <c r="B429">
        <f t="shared" ca="1" si="238"/>
        <v>0</v>
      </c>
      <c r="C429">
        <f t="shared" ca="1" si="238"/>
        <v>0</v>
      </c>
      <c r="D429">
        <f t="shared" ca="1" si="238"/>
        <v>0</v>
      </c>
      <c r="E429">
        <f t="shared" ca="1" si="238"/>
        <v>0</v>
      </c>
      <c r="F429">
        <f t="shared" ca="1" si="238"/>
        <v>0</v>
      </c>
      <c r="G429">
        <f t="shared" ca="1" si="238"/>
        <v>0</v>
      </c>
      <c r="H429">
        <f t="shared" ca="1" si="238"/>
        <v>0</v>
      </c>
      <c r="I429">
        <f t="shared" ca="1" si="238"/>
        <v>0</v>
      </c>
      <c r="J429">
        <f t="shared" ca="1" si="238"/>
        <v>0</v>
      </c>
      <c r="K429">
        <f t="shared" ca="1" si="238"/>
        <v>0</v>
      </c>
      <c r="L429">
        <f t="shared" ca="1" si="238"/>
        <v>0</v>
      </c>
      <c r="M429">
        <f t="shared" ca="1" si="238"/>
        <v>0</v>
      </c>
      <c r="N429">
        <f t="shared" ca="1" si="238"/>
        <v>0</v>
      </c>
      <c r="O429">
        <f t="shared" ca="1" si="238"/>
        <v>0</v>
      </c>
      <c r="P429">
        <f t="shared" ca="1" si="238"/>
        <v>0</v>
      </c>
      <c r="Q429">
        <f t="shared" ca="1" si="238"/>
        <v>0</v>
      </c>
      <c r="R429">
        <f t="shared" ca="1" si="238"/>
        <v>0</v>
      </c>
      <c r="S429">
        <f t="shared" ca="1" si="238"/>
        <v>0</v>
      </c>
      <c r="T429">
        <f t="shared" ca="1" si="238"/>
        <v>0</v>
      </c>
      <c r="U429">
        <f t="shared" ca="1" si="238"/>
        <v>0</v>
      </c>
      <c r="V429">
        <f t="shared" ca="1" si="238"/>
        <v>0</v>
      </c>
      <c r="W429">
        <f t="shared" ca="1" si="238"/>
        <v>0</v>
      </c>
      <c r="X429">
        <f t="shared" ca="1" si="238"/>
        <v>0</v>
      </c>
      <c r="Y429">
        <f t="shared" ca="1" si="238"/>
        <v>0</v>
      </c>
      <c r="Z429">
        <f t="shared" ca="1" si="238"/>
        <v>0</v>
      </c>
      <c r="AA429">
        <f t="shared" ca="1" si="238"/>
        <v>0</v>
      </c>
      <c r="AB429">
        <f t="shared" ca="1" si="238"/>
        <v>0</v>
      </c>
      <c r="AC429">
        <f t="shared" ca="1" si="238"/>
        <v>0</v>
      </c>
      <c r="AD429">
        <f t="shared" ca="1" si="238"/>
        <v>0</v>
      </c>
      <c r="AE429">
        <f t="shared" ca="1" si="238"/>
        <v>0</v>
      </c>
      <c r="AF429">
        <f t="shared" ca="1" si="238"/>
        <v>0</v>
      </c>
      <c r="AG429">
        <f t="shared" ca="1" si="238"/>
        <v>0</v>
      </c>
      <c r="AH429">
        <f t="shared" ca="1" si="238"/>
        <v>0</v>
      </c>
      <c r="AI429">
        <f t="shared" ca="1" si="238"/>
        <v>0</v>
      </c>
      <c r="AJ429">
        <f t="shared" ca="1" si="238"/>
        <v>0</v>
      </c>
      <c r="AK429">
        <f t="shared" ca="1" si="238"/>
        <v>0</v>
      </c>
      <c r="AL429">
        <f t="shared" ca="1" si="238"/>
        <v>0</v>
      </c>
      <c r="AM429">
        <f t="shared" ca="1" si="238"/>
        <v>0</v>
      </c>
      <c r="AN429">
        <f t="shared" ca="1" si="238"/>
        <v>0</v>
      </c>
      <c r="AO429">
        <f t="shared" ca="1" si="238"/>
        <v>0</v>
      </c>
      <c r="AP429">
        <f t="shared" ca="1" si="238"/>
        <v>0</v>
      </c>
      <c r="AQ429">
        <f t="shared" ca="1" si="238"/>
        <v>0</v>
      </c>
      <c r="AR429">
        <f t="shared" ca="1" si="238"/>
        <v>0</v>
      </c>
      <c r="AS429">
        <f t="shared" ca="1" si="238"/>
        <v>0</v>
      </c>
      <c r="AT429">
        <f t="shared" ca="1" si="238"/>
        <v>0</v>
      </c>
      <c r="AU429">
        <f t="shared" ca="1" si="238"/>
        <v>0</v>
      </c>
      <c r="AV429">
        <f t="shared" ca="1" si="238"/>
        <v>0</v>
      </c>
      <c r="AW429">
        <f t="shared" ca="1" si="238"/>
        <v>0</v>
      </c>
      <c r="AX429">
        <f t="shared" ca="1" si="238"/>
        <v>0</v>
      </c>
      <c r="AY429">
        <f t="shared" ca="1" si="238"/>
        <v>0</v>
      </c>
      <c r="AZ429">
        <f t="shared" ca="1" si="238"/>
        <v>0</v>
      </c>
      <c r="BA429">
        <f t="shared" ca="1" si="238"/>
        <v>0</v>
      </c>
      <c r="BB429">
        <f t="shared" ca="1" si="238"/>
        <v>0</v>
      </c>
      <c r="BC429">
        <f t="shared" ca="1" si="238"/>
        <v>0</v>
      </c>
      <c r="BD429">
        <f t="shared" ca="1" si="238"/>
        <v>0</v>
      </c>
      <c r="BE429">
        <f t="shared" ca="1" si="238"/>
        <v>0</v>
      </c>
      <c r="BF429">
        <f t="shared" ca="1" si="238"/>
        <v>0</v>
      </c>
      <c r="BG429">
        <f t="shared" ca="1" si="238"/>
        <v>0</v>
      </c>
      <c r="BH429">
        <f t="shared" ca="1" si="238"/>
        <v>0</v>
      </c>
      <c r="BI429">
        <f t="shared" ca="1" si="238"/>
        <v>0</v>
      </c>
      <c r="BJ429">
        <f t="shared" ca="1" si="238"/>
        <v>0</v>
      </c>
      <c r="BK429">
        <f t="shared" ca="1" si="238"/>
        <v>0</v>
      </c>
      <c r="BL429">
        <f t="shared" ca="1" si="238"/>
        <v>0</v>
      </c>
      <c r="BM429">
        <f t="shared" ref="BM429:CV429" ca="1" si="239">BM327+BM95</f>
        <v>0</v>
      </c>
      <c r="BN429">
        <f t="shared" ca="1" si="239"/>
        <v>0</v>
      </c>
      <c r="BO429">
        <f t="shared" ca="1" si="239"/>
        <v>0</v>
      </c>
      <c r="BP429">
        <f t="shared" ca="1" si="239"/>
        <v>0</v>
      </c>
      <c r="BQ429">
        <f t="shared" ca="1" si="239"/>
        <v>0</v>
      </c>
      <c r="BR429">
        <f t="shared" ca="1" si="239"/>
        <v>0</v>
      </c>
      <c r="BS429">
        <f t="shared" ca="1" si="239"/>
        <v>0</v>
      </c>
      <c r="BT429">
        <f t="shared" ca="1" si="239"/>
        <v>0</v>
      </c>
      <c r="BU429">
        <f t="shared" ca="1" si="239"/>
        <v>0</v>
      </c>
      <c r="BV429">
        <f t="shared" ca="1" si="239"/>
        <v>0</v>
      </c>
      <c r="BW429">
        <f t="shared" ca="1" si="239"/>
        <v>0</v>
      </c>
      <c r="BX429">
        <f t="shared" ca="1" si="239"/>
        <v>0</v>
      </c>
      <c r="BY429">
        <f t="shared" ca="1" si="239"/>
        <v>0</v>
      </c>
      <c r="BZ429">
        <f t="shared" ca="1" si="239"/>
        <v>0</v>
      </c>
      <c r="CA429">
        <f t="shared" ca="1" si="239"/>
        <v>0</v>
      </c>
      <c r="CB429">
        <f t="shared" ca="1" si="239"/>
        <v>0</v>
      </c>
      <c r="CC429">
        <f t="shared" ca="1" si="239"/>
        <v>0</v>
      </c>
      <c r="CD429">
        <f t="shared" ca="1" si="239"/>
        <v>0</v>
      </c>
      <c r="CE429">
        <f t="shared" ca="1" si="239"/>
        <v>0</v>
      </c>
      <c r="CF429">
        <f t="shared" ca="1" si="239"/>
        <v>0</v>
      </c>
      <c r="CG429">
        <f t="shared" ca="1" si="239"/>
        <v>0</v>
      </c>
      <c r="CH429">
        <f t="shared" ca="1" si="239"/>
        <v>0</v>
      </c>
      <c r="CI429">
        <f t="shared" ca="1" si="239"/>
        <v>0</v>
      </c>
      <c r="CJ429">
        <f t="shared" ca="1" si="239"/>
        <v>0</v>
      </c>
      <c r="CK429">
        <f t="shared" ca="1" si="239"/>
        <v>0</v>
      </c>
      <c r="CL429">
        <f t="shared" ca="1" si="239"/>
        <v>0</v>
      </c>
      <c r="CM429">
        <f t="shared" ca="1" si="239"/>
        <v>0</v>
      </c>
      <c r="CN429">
        <f t="shared" ca="1" si="239"/>
        <v>0</v>
      </c>
      <c r="CO429">
        <f t="shared" ca="1" si="239"/>
        <v>0</v>
      </c>
      <c r="CP429">
        <f t="shared" ca="1" si="239"/>
        <v>0</v>
      </c>
      <c r="CQ429">
        <f t="shared" ca="1" si="239"/>
        <v>0</v>
      </c>
      <c r="CR429">
        <f t="shared" ca="1" si="239"/>
        <v>0</v>
      </c>
      <c r="CS429">
        <f t="shared" ca="1" si="239"/>
        <v>0</v>
      </c>
      <c r="CT429">
        <f t="shared" ca="1" si="239"/>
        <v>0</v>
      </c>
      <c r="CU429">
        <f t="shared" ca="1" si="239"/>
        <v>0</v>
      </c>
      <c r="CV429">
        <f t="shared" ca="1" si="239"/>
        <v>0</v>
      </c>
    </row>
    <row r="430" spans="1:100" x14ac:dyDescent="0.25">
      <c r="A430">
        <f t="shared" ref="A430:BL430" ca="1" si="240">A328+A96</f>
        <v>0</v>
      </c>
      <c r="B430">
        <f t="shared" ca="1" si="240"/>
        <v>0</v>
      </c>
      <c r="C430">
        <f t="shared" ca="1" si="240"/>
        <v>0</v>
      </c>
      <c r="D430">
        <f t="shared" ca="1" si="240"/>
        <v>0</v>
      </c>
      <c r="E430">
        <f t="shared" ca="1" si="240"/>
        <v>0</v>
      </c>
      <c r="F430">
        <f t="shared" ca="1" si="240"/>
        <v>0</v>
      </c>
      <c r="G430">
        <f t="shared" ca="1" si="240"/>
        <v>0</v>
      </c>
      <c r="H430">
        <f t="shared" ca="1" si="240"/>
        <v>0</v>
      </c>
      <c r="I430">
        <f t="shared" ca="1" si="240"/>
        <v>0</v>
      </c>
      <c r="J430">
        <f t="shared" ca="1" si="240"/>
        <v>0</v>
      </c>
      <c r="K430">
        <f t="shared" ca="1" si="240"/>
        <v>0</v>
      </c>
      <c r="L430">
        <f t="shared" ca="1" si="240"/>
        <v>0</v>
      </c>
      <c r="M430">
        <f t="shared" ca="1" si="240"/>
        <v>0</v>
      </c>
      <c r="N430">
        <f t="shared" ca="1" si="240"/>
        <v>0</v>
      </c>
      <c r="O430">
        <f t="shared" ca="1" si="240"/>
        <v>0</v>
      </c>
      <c r="P430">
        <f t="shared" ca="1" si="240"/>
        <v>0</v>
      </c>
      <c r="Q430">
        <f t="shared" ca="1" si="240"/>
        <v>0</v>
      </c>
      <c r="R430">
        <f t="shared" ca="1" si="240"/>
        <v>0</v>
      </c>
      <c r="S430">
        <f t="shared" ca="1" si="240"/>
        <v>0</v>
      </c>
      <c r="T430">
        <f t="shared" ca="1" si="240"/>
        <v>0</v>
      </c>
      <c r="U430">
        <f t="shared" ca="1" si="240"/>
        <v>0</v>
      </c>
      <c r="V430">
        <f t="shared" ca="1" si="240"/>
        <v>0</v>
      </c>
      <c r="W430">
        <f t="shared" ca="1" si="240"/>
        <v>0</v>
      </c>
      <c r="X430">
        <f t="shared" ca="1" si="240"/>
        <v>0</v>
      </c>
      <c r="Y430">
        <f t="shared" ca="1" si="240"/>
        <v>0</v>
      </c>
      <c r="Z430">
        <f t="shared" ca="1" si="240"/>
        <v>0</v>
      </c>
      <c r="AA430">
        <f t="shared" ca="1" si="240"/>
        <v>0</v>
      </c>
      <c r="AB430">
        <f t="shared" ca="1" si="240"/>
        <v>0</v>
      </c>
      <c r="AC430">
        <f t="shared" ca="1" si="240"/>
        <v>0</v>
      </c>
      <c r="AD430">
        <f t="shared" ca="1" si="240"/>
        <v>0</v>
      </c>
      <c r="AE430">
        <f t="shared" ca="1" si="240"/>
        <v>0</v>
      </c>
      <c r="AF430">
        <f t="shared" ca="1" si="240"/>
        <v>0</v>
      </c>
      <c r="AG430">
        <f t="shared" ca="1" si="240"/>
        <v>0</v>
      </c>
      <c r="AH430">
        <f t="shared" ca="1" si="240"/>
        <v>0</v>
      </c>
      <c r="AI430">
        <f t="shared" ca="1" si="240"/>
        <v>0</v>
      </c>
      <c r="AJ430">
        <f t="shared" ca="1" si="240"/>
        <v>0</v>
      </c>
      <c r="AK430">
        <f t="shared" ca="1" si="240"/>
        <v>0</v>
      </c>
      <c r="AL430">
        <f t="shared" ca="1" si="240"/>
        <v>0</v>
      </c>
      <c r="AM430">
        <f t="shared" ca="1" si="240"/>
        <v>0</v>
      </c>
      <c r="AN430">
        <f t="shared" ca="1" si="240"/>
        <v>0</v>
      </c>
      <c r="AO430">
        <f t="shared" ca="1" si="240"/>
        <v>0</v>
      </c>
      <c r="AP430">
        <f t="shared" ca="1" si="240"/>
        <v>0</v>
      </c>
      <c r="AQ430">
        <f t="shared" ca="1" si="240"/>
        <v>0</v>
      </c>
      <c r="AR430">
        <f t="shared" ca="1" si="240"/>
        <v>0</v>
      </c>
      <c r="AS430">
        <f t="shared" ca="1" si="240"/>
        <v>0</v>
      </c>
      <c r="AT430">
        <f t="shared" ca="1" si="240"/>
        <v>0</v>
      </c>
      <c r="AU430">
        <f t="shared" ca="1" si="240"/>
        <v>0</v>
      </c>
      <c r="AV430">
        <f t="shared" ca="1" si="240"/>
        <v>0</v>
      </c>
      <c r="AW430">
        <f t="shared" ca="1" si="240"/>
        <v>0</v>
      </c>
      <c r="AX430">
        <f t="shared" ca="1" si="240"/>
        <v>0</v>
      </c>
      <c r="AY430">
        <f t="shared" ca="1" si="240"/>
        <v>0</v>
      </c>
      <c r="AZ430">
        <f t="shared" ca="1" si="240"/>
        <v>0</v>
      </c>
      <c r="BA430">
        <f t="shared" ca="1" si="240"/>
        <v>0</v>
      </c>
      <c r="BB430">
        <f t="shared" ca="1" si="240"/>
        <v>0</v>
      </c>
      <c r="BC430">
        <f t="shared" ca="1" si="240"/>
        <v>0</v>
      </c>
      <c r="BD430">
        <f t="shared" ca="1" si="240"/>
        <v>0</v>
      </c>
      <c r="BE430">
        <f t="shared" ca="1" si="240"/>
        <v>0</v>
      </c>
      <c r="BF430">
        <f t="shared" ca="1" si="240"/>
        <v>0</v>
      </c>
      <c r="BG430">
        <f t="shared" ca="1" si="240"/>
        <v>0</v>
      </c>
      <c r="BH430">
        <f t="shared" ca="1" si="240"/>
        <v>0</v>
      </c>
      <c r="BI430">
        <f t="shared" ca="1" si="240"/>
        <v>0</v>
      </c>
      <c r="BJ430">
        <f t="shared" ca="1" si="240"/>
        <v>0</v>
      </c>
      <c r="BK430">
        <f t="shared" ca="1" si="240"/>
        <v>0</v>
      </c>
      <c r="BL430">
        <f t="shared" ca="1" si="240"/>
        <v>0</v>
      </c>
      <c r="BM430">
        <f t="shared" ref="BM430:CV430" ca="1" si="241">BM328+BM96</f>
        <v>0</v>
      </c>
      <c r="BN430">
        <f t="shared" ca="1" si="241"/>
        <v>0</v>
      </c>
      <c r="BO430">
        <f t="shared" ca="1" si="241"/>
        <v>0</v>
      </c>
      <c r="BP430">
        <f t="shared" ca="1" si="241"/>
        <v>0</v>
      </c>
      <c r="BQ430">
        <f t="shared" ca="1" si="241"/>
        <v>0</v>
      </c>
      <c r="BR430">
        <f t="shared" ca="1" si="241"/>
        <v>0</v>
      </c>
      <c r="BS430">
        <f t="shared" ca="1" si="241"/>
        <v>0</v>
      </c>
      <c r="BT430">
        <f t="shared" ca="1" si="241"/>
        <v>0</v>
      </c>
      <c r="BU430">
        <f t="shared" ca="1" si="241"/>
        <v>0</v>
      </c>
      <c r="BV430">
        <f t="shared" ca="1" si="241"/>
        <v>0</v>
      </c>
      <c r="BW430">
        <f t="shared" ca="1" si="241"/>
        <v>0</v>
      </c>
      <c r="BX430">
        <f t="shared" ca="1" si="241"/>
        <v>0</v>
      </c>
      <c r="BY430">
        <f t="shared" ca="1" si="241"/>
        <v>0</v>
      </c>
      <c r="BZ430">
        <f t="shared" ca="1" si="241"/>
        <v>0</v>
      </c>
      <c r="CA430">
        <f t="shared" ca="1" si="241"/>
        <v>0</v>
      </c>
      <c r="CB430">
        <f t="shared" ca="1" si="241"/>
        <v>0</v>
      </c>
      <c r="CC430">
        <f t="shared" ca="1" si="241"/>
        <v>0</v>
      </c>
      <c r="CD430">
        <f t="shared" ca="1" si="241"/>
        <v>0</v>
      </c>
      <c r="CE430">
        <f t="shared" ca="1" si="241"/>
        <v>0</v>
      </c>
      <c r="CF430">
        <f t="shared" ca="1" si="241"/>
        <v>0</v>
      </c>
      <c r="CG430">
        <f t="shared" ca="1" si="241"/>
        <v>0</v>
      </c>
      <c r="CH430">
        <f t="shared" ca="1" si="241"/>
        <v>0</v>
      </c>
      <c r="CI430">
        <f t="shared" ca="1" si="241"/>
        <v>0</v>
      </c>
      <c r="CJ430">
        <f t="shared" ca="1" si="241"/>
        <v>0</v>
      </c>
      <c r="CK430">
        <f t="shared" ca="1" si="241"/>
        <v>0</v>
      </c>
      <c r="CL430">
        <f t="shared" ca="1" si="241"/>
        <v>0</v>
      </c>
      <c r="CM430">
        <f t="shared" ca="1" si="241"/>
        <v>0</v>
      </c>
      <c r="CN430">
        <f t="shared" ca="1" si="241"/>
        <v>0</v>
      </c>
      <c r="CO430">
        <f t="shared" ca="1" si="241"/>
        <v>0</v>
      </c>
      <c r="CP430">
        <f t="shared" ca="1" si="241"/>
        <v>0</v>
      </c>
      <c r="CQ430">
        <f t="shared" ca="1" si="241"/>
        <v>0</v>
      </c>
      <c r="CR430">
        <f t="shared" ca="1" si="241"/>
        <v>0</v>
      </c>
      <c r="CS430">
        <f t="shared" ca="1" si="241"/>
        <v>0</v>
      </c>
      <c r="CT430">
        <f t="shared" ca="1" si="241"/>
        <v>0</v>
      </c>
      <c r="CU430">
        <f t="shared" ca="1" si="241"/>
        <v>0</v>
      </c>
      <c r="CV430">
        <f t="shared" ca="1" si="241"/>
        <v>0</v>
      </c>
    </row>
    <row r="431" spans="1:100" x14ac:dyDescent="0.25">
      <c r="A431">
        <f t="shared" ref="A431:BL431" ca="1" si="242">A329+A97</f>
        <v>0</v>
      </c>
      <c r="B431">
        <f t="shared" ca="1" si="242"/>
        <v>0</v>
      </c>
      <c r="C431">
        <f t="shared" ca="1" si="242"/>
        <v>0</v>
      </c>
      <c r="D431">
        <f t="shared" ca="1" si="242"/>
        <v>0</v>
      </c>
      <c r="E431">
        <f t="shared" ca="1" si="242"/>
        <v>0</v>
      </c>
      <c r="F431">
        <f t="shared" ca="1" si="242"/>
        <v>0</v>
      </c>
      <c r="G431">
        <f t="shared" ca="1" si="242"/>
        <v>0</v>
      </c>
      <c r="H431">
        <f t="shared" ca="1" si="242"/>
        <v>0</v>
      </c>
      <c r="I431">
        <f t="shared" ca="1" si="242"/>
        <v>0</v>
      </c>
      <c r="J431">
        <f t="shared" ca="1" si="242"/>
        <v>0</v>
      </c>
      <c r="K431">
        <f t="shared" ca="1" si="242"/>
        <v>0</v>
      </c>
      <c r="L431">
        <f t="shared" ca="1" si="242"/>
        <v>0</v>
      </c>
      <c r="M431">
        <f t="shared" ca="1" si="242"/>
        <v>0</v>
      </c>
      <c r="N431">
        <f t="shared" ca="1" si="242"/>
        <v>0</v>
      </c>
      <c r="O431">
        <f t="shared" ca="1" si="242"/>
        <v>0</v>
      </c>
      <c r="P431">
        <f t="shared" ca="1" si="242"/>
        <v>0</v>
      </c>
      <c r="Q431">
        <f t="shared" ca="1" si="242"/>
        <v>0</v>
      </c>
      <c r="R431">
        <f t="shared" ca="1" si="242"/>
        <v>0</v>
      </c>
      <c r="S431">
        <f t="shared" ca="1" si="242"/>
        <v>0</v>
      </c>
      <c r="T431">
        <f t="shared" ca="1" si="242"/>
        <v>0</v>
      </c>
      <c r="U431">
        <f t="shared" ca="1" si="242"/>
        <v>0</v>
      </c>
      <c r="V431">
        <f t="shared" ca="1" si="242"/>
        <v>0</v>
      </c>
      <c r="W431">
        <f t="shared" ca="1" si="242"/>
        <v>0</v>
      </c>
      <c r="X431">
        <f t="shared" ca="1" si="242"/>
        <v>0</v>
      </c>
      <c r="Y431">
        <f t="shared" ca="1" si="242"/>
        <v>0</v>
      </c>
      <c r="Z431">
        <f t="shared" ca="1" si="242"/>
        <v>0</v>
      </c>
      <c r="AA431">
        <f t="shared" ca="1" si="242"/>
        <v>0</v>
      </c>
      <c r="AB431">
        <f t="shared" ca="1" si="242"/>
        <v>0</v>
      </c>
      <c r="AC431">
        <f t="shared" ca="1" si="242"/>
        <v>0</v>
      </c>
      <c r="AD431">
        <f t="shared" ca="1" si="242"/>
        <v>0</v>
      </c>
      <c r="AE431">
        <f t="shared" ca="1" si="242"/>
        <v>0</v>
      </c>
      <c r="AF431">
        <f t="shared" ca="1" si="242"/>
        <v>0</v>
      </c>
      <c r="AG431">
        <f t="shared" ca="1" si="242"/>
        <v>0</v>
      </c>
      <c r="AH431">
        <f t="shared" ca="1" si="242"/>
        <v>0</v>
      </c>
      <c r="AI431">
        <f t="shared" ca="1" si="242"/>
        <v>0</v>
      </c>
      <c r="AJ431">
        <f t="shared" ca="1" si="242"/>
        <v>0</v>
      </c>
      <c r="AK431">
        <f t="shared" ca="1" si="242"/>
        <v>0</v>
      </c>
      <c r="AL431">
        <f t="shared" ca="1" si="242"/>
        <v>0</v>
      </c>
      <c r="AM431">
        <f t="shared" ca="1" si="242"/>
        <v>0</v>
      </c>
      <c r="AN431">
        <f t="shared" ca="1" si="242"/>
        <v>0</v>
      </c>
      <c r="AO431">
        <f t="shared" ca="1" si="242"/>
        <v>0</v>
      </c>
      <c r="AP431">
        <f t="shared" ca="1" si="242"/>
        <v>0</v>
      </c>
      <c r="AQ431">
        <f t="shared" ca="1" si="242"/>
        <v>0</v>
      </c>
      <c r="AR431">
        <f t="shared" ca="1" si="242"/>
        <v>0</v>
      </c>
      <c r="AS431">
        <f t="shared" ca="1" si="242"/>
        <v>0</v>
      </c>
      <c r="AT431">
        <f t="shared" ca="1" si="242"/>
        <v>0</v>
      </c>
      <c r="AU431">
        <f t="shared" ca="1" si="242"/>
        <v>0</v>
      </c>
      <c r="AV431">
        <f t="shared" ca="1" si="242"/>
        <v>0</v>
      </c>
      <c r="AW431">
        <f t="shared" ca="1" si="242"/>
        <v>0</v>
      </c>
      <c r="AX431">
        <f t="shared" ca="1" si="242"/>
        <v>0</v>
      </c>
      <c r="AY431">
        <f t="shared" ca="1" si="242"/>
        <v>0</v>
      </c>
      <c r="AZ431">
        <f t="shared" ca="1" si="242"/>
        <v>0</v>
      </c>
      <c r="BA431">
        <f t="shared" ca="1" si="242"/>
        <v>0</v>
      </c>
      <c r="BB431">
        <f t="shared" ca="1" si="242"/>
        <v>0</v>
      </c>
      <c r="BC431">
        <f t="shared" ca="1" si="242"/>
        <v>0</v>
      </c>
      <c r="BD431">
        <f t="shared" ca="1" si="242"/>
        <v>0</v>
      </c>
      <c r="BE431">
        <f t="shared" ca="1" si="242"/>
        <v>0</v>
      </c>
      <c r="BF431">
        <f t="shared" ca="1" si="242"/>
        <v>0</v>
      </c>
      <c r="BG431">
        <f t="shared" ca="1" si="242"/>
        <v>0</v>
      </c>
      <c r="BH431">
        <f t="shared" ca="1" si="242"/>
        <v>0</v>
      </c>
      <c r="BI431">
        <f t="shared" ca="1" si="242"/>
        <v>0</v>
      </c>
      <c r="BJ431">
        <f t="shared" ca="1" si="242"/>
        <v>0</v>
      </c>
      <c r="BK431">
        <f t="shared" ca="1" si="242"/>
        <v>0</v>
      </c>
      <c r="BL431">
        <f t="shared" ca="1" si="242"/>
        <v>0</v>
      </c>
      <c r="BM431">
        <f t="shared" ref="BM431:CV431" ca="1" si="243">BM329+BM97</f>
        <v>0</v>
      </c>
      <c r="BN431">
        <f t="shared" ca="1" si="243"/>
        <v>0</v>
      </c>
      <c r="BO431">
        <f t="shared" ca="1" si="243"/>
        <v>0</v>
      </c>
      <c r="BP431">
        <f t="shared" ca="1" si="243"/>
        <v>0</v>
      </c>
      <c r="BQ431">
        <f t="shared" ca="1" si="243"/>
        <v>0</v>
      </c>
      <c r="BR431">
        <f t="shared" ca="1" si="243"/>
        <v>0</v>
      </c>
      <c r="BS431">
        <f t="shared" ca="1" si="243"/>
        <v>0</v>
      </c>
      <c r="BT431">
        <f t="shared" ca="1" si="243"/>
        <v>0</v>
      </c>
      <c r="BU431">
        <f t="shared" ca="1" si="243"/>
        <v>0</v>
      </c>
      <c r="BV431">
        <f t="shared" ca="1" si="243"/>
        <v>0</v>
      </c>
      <c r="BW431">
        <f t="shared" ca="1" si="243"/>
        <v>0</v>
      </c>
      <c r="BX431">
        <f t="shared" ca="1" si="243"/>
        <v>0</v>
      </c>
      <c r="BY431">
        <f t="shared" ca="1" si="243"/>
        <v>0</v>
      </c>
      <c r="BZ431">
        <f t="shared" ca="1" si="243"/>
        <v>0</v>
      </c>
      <c r="CA431">
        <f t="shared" ca="1" si="243"/>
        <v>0</v>
      </c>
      <c r="CB431">
        <f t="shared" ca="1" si="243"/>
        <v>0</v>
      </c>
      <c r="CC431">
        <f t="shared" ca="1" si="243"/>
        <v>0</v>
      </c>
      <c r="CD431">
        <f t="shared" ca="1" si="243"/>
        <v>0</v>
      </c>
      <c r="CE431">
        <f t="shared" ca="1" si="243"/>
        <v>0</v>
      </c>
      <c r="CF431">
        <f t="shared" ca="1" si="243"/>
        <v>0</v>
      </c>
      <c r="CG431">
        <f t="shared" ca="1" si="243"/>
        <v>0</v>
      </c>
      <c r="CH431">
        <f t="shared" ca="1" si="243"/>
        <v>0</v>
      </c>
      <c r="CI431">
        <f t="shared" ca="1" si="243"/>
        <v>0</v>
      </c>
      <c r="CJ431">
        <f t="shared" ca="1" si="243"/>
        <v>0</v>
      </c>
      <c r="CK431">
        <f t="shared" ca="1" si="243"/>
        <v>0</v>
      </c>
      <c r="CL431">
        <f t="shared" ca="1" si="243"/>
        <v>0</v>
      </c>
      <c r="CM431">
        <f t="shared" ca="1" si="243"/>
        <v>0</v>
      </c>
      <c r="CN431">
        <f t="shared" ca="1" si="243"/>
        <v>0</v>
      </c>
      <c r="CO431">
        <f t="shared" ca="1" si="243"/>
        <v>0</v>
      </c>
      <c r="CP431">
        <f t="shared" ca="1" si="243"/>
        <v>0</v>
      </c>
      <c r="CQ431">
        <f t="shared" ca="1" si="243"/>
        <v>0</v>
      </c>
      <c r="CR431">
        <f t="shared" ca="1" si="243"/>
        <v>0</v>
      </c>
      <c r="CS431">
        <f t="shared" ca="1" si="243"/>
        <v>0</v>
      </c>
      <c r="CT431">
        <f t="shared" ca="1" si="243"/>
        <v>0</v>
      </c>
      <c r="CU431">
        <f t="shared" ca="1" si="243"/>
        <v>0</v>
      </c>
      <c r="CV431">
        <f t="shared" ca="1" si="243"/>
        <v>0</v>
      </c>
    </row>
    <row r="432" spans="1:100" x14ac:dyDescent="0.25">
      <c r="A432">
        <f t="shared" ref="A432:BL432" ca="1" si="244">A330+A98</f>
        <v>0</v>
      </c>
      <c r="B432">
        <f t="shared" ca="1" si="244"/>
        <v>0</v>
      </c>
      <c r="C432">
        <f t="shared" ca="1" si="244"/>
        <v>0</v>
      </c>
      <c r="D432">
        <f t="shared" ca="1" si="244"/>
        <v>0</v>
      </c>
      <c r="E432">
        <f t="shared" ca="1" si="244"/>
        <v>0</v>
      </c>
      <c r="F432">
        <f t="shared" ca="1" si="244"/>
        <v>0</v>
      </c>
      <c r="G432">
        <f t="shared" ca="1" si="244"/>
        <v>0</v>
      </c>
      <c r="H432">
        <f t="shared" ca="1" si="244"/>
        <v>0</v>
      </c>
      <c r="I432">
        <f t="shared" ca="1" si="244"/>
        <v>0</v>
      </c>
      <c r="J432">
        <f t="shared" ca="1" si="244"/>
        <v>0</v>
      </c>
      <c r="K432">
        <f t="shared" ca="1" si="244"/>
        <v>0</v>
      </c>
      <c r="L432">
        <f t="shared" ca="1" si="244"/>
        <v>0</v>
      </c>
      <c r="M432">
        <f t="shared" ca="1" si="244"/>
        <v>0</v>
      </c>
      <c r="N432">
        <f t="shared" ca="1" si="244"/>
        <v>0</v>
      </c>
      <c r="O432">
        <f t="shared" ca="1" si="244"/>
        <v>0</v>
      </c>
      <c r="P432">
        <f t="shared" ca="1" si="244"/>
        <v>0</v>
      </c>
      <c r="Q432">
        <f t="shared" ca="1" si="244"/>
        <v>0</v>
      </c>
      <c r="R432">
        <f t="shared" ca="1" si="244"/>
        <v>0</v>
      </c>
      <c r="S432">
        <f t="shared" ca="1" si="244"/>
        <v>0</v>
      </c>
      <c r="T432">
        <f t="shared" ca="1" si="244"/>
        <v>0</v>
      </c>
      <c r="U432">
        <f t="shared" ca="1" si="244"/>
        <v>0</v>
      </c>
      <c r="V432">
        <f t="shared" ca="1" si="244"/>
        <v>0</v>
      </c>
      <c r="W432">
        <f t="shared" ca="1" si="244"/>
        <v>0</v>
      </c>
      <c r="X432">
        <f t="shared" ca="1" si="244"/>
        <v>0</v>
      </c>
      <c r="Y432">
        <f t="shared" ca="1" si="244"/>
        <v>0</v>
      </c>
      <c r="Z432">
        <f t="shared" ca="1" si="244"/>
        <v>0</v>
      </c>
      <c r="AA432">
        <f t="shared" ca="1" si="244"/>
        <v>0</v>
      </c>
      <c r="AB432">
        <f t="shared" ca="1" si="244"/>
        <v>0</v>
      </c>
      <c r="AC432">
        <f t="shared" ca="1" si="244"/>
        <v>0</v>
      </c>
      <c r="AD432">
        <f t="shared" ca="1" si="244"/>
        <v>0</v>
      </c>
      <c r="AE432">
        <f t="shared" ca="1" si="244"/>
        <v>0</v>
      </c>
      <c r="AF432">
        <f t="shared" ca="1" si="244"/>
        <v>0</v>
      </c>
      <c r="AG432">
        <f t="shared" ca="1" si="244"/>
        <v>0</v>
      </c>
      <c r="AH432">
        <f t="shared" ca="1" si="244"/>
        <v>0</v>
      </c>
      <c r="AI432">
        <f t="shared" ca="1" si="244"/>
        <v>0</v>
      </c>
      <c r="AJ432">
        <f t="shared" ca="1" si="244"/>
        <v>0</v>
      </c>
      <c r="AK432">
        <f t="shared" ca="1" si="244"/>
        <v>0</v>
      </c>
      <c r="AL432">
        <f t="shared" ca="1" si="244"/>
        <v>0</v>
      </c>
      <c r="AM432">
        <f t="shared" ca="1" si="244"/>
        <v>0</v>
      </c>
      <c r="AN432">
        <f t="shared" ca="1" si="244"/>
        <v>0</v>
      </c>
      <c r="AO432">
        <f t="shared" ca="1" si="244"/>
        <v>0</v>
      </c>
      <c r="AP432">
        <f t="shared" ca="1" si="244"/>
        <v>0</v>
      </c>
      <c r="AQ432">
        <f t="shared" ca="1" si="244"/>
        <v>0</v>
      </c>
      <c r="AR432">
        <f t="shared" ca="1" si="244"/>
        <v>0</v>
      </c>
      <c r="AS432">
        <f t="shared" ca="1" si="244"/>
        <v>0</v>
      </c>
      <c r="AT432">
        <f t="shared" ca="1" si="244"/>
        <v>0</v>
      </c>
      <c r="AU432">
        <f t="shared" ca="1" si="244"/>
        <v>0</v>
      </c>
      <c r="AV432">
        <f t="shared" ca="1" si="244"/>
        <v>0</v>
      </c>
      <c r="AW432">
        <f t="shared" ca="1" si="244"/>
        <v>0</v>
      </c>
      <c r="AX432">
        <f t="shared" ca="1" si="244"/>
        <v>0</v>
      </c>
      <c r="AY432">
        <f t="shared" ca="1" si="244"/>
        <v>0</v>
      </c>
      <c r="AZ432">
        <f t="shared" ca="1" si="244"/>
        <v>0</v>
      </c>
      <c r="BA432">
        <f t="shared" ca="1" si="244"/>
        <v>0</v>
      </c>
      <c r="BB432">
        <f t="shared" ca="1" si="244"/>
        <v>0</v>
      </c>
      <c r="BC432">
        <f t="shared" ca="1" si="244"/>
        <v>0</v>
      </c>
      <c r="BD432">
        <f t="shared" ca="1" si="244"/>
        <v>0</v>
      </c>
      <c r="BE432">
        <f t="shared" ca="1" si="244"/>
        <v>0</v>
      </c>
      <c r="BF432">
        <f t="shared" ca="1" si="244"/>
        <v>0</v>
      </c>
      <c r="BG432">
        <f t="shared" ca="1" si="244"/>
        <v>0</v>
      </c>
      <c r="BH432">
        <f t="shared" ca="1" si="244"/>
        <v>0</v>
      </c>
      <c r="BI432">
        <f t="shared" ca="1" si="244"/>
        <v>0</v>
      </c>
      <c r="BJ432">
        <f t="shared" ca="1" si="244"/>
        <v>0</v>
      </c>
      <c r="BK432">
        <f t="shared" ca="1" si="244"/>
        <v>0</v>
      </c>
      <c r="BL432">
        <f t="shared" ca="1" si="244"/>
        <v>0</v>
      </c>
      <c r="BM432">
        <f t="shared" ref="BM432:CV432" ca="1" si="245">BM330+BM98</f>
        <v>0</v>
      </c>
      <c r="BN432">
        <f t="shared" ca="1" si="245"/>
        <v>0</v>
      </c>
      <c r="BO432">
        <f t="shared" ca="1" si="245"/>
        <v>0</v>
      </c>
      <c r="BP432">
        <f t="shared" ca="1" si="245"/>
        <v>0</v>
      </c>
      <c r="BQ432">
        <f t="shared" ca="1" si="245"/>
        <v>0</v>
      </c>
      <c r="BR432">
        <f t="shared" ca="1" si="245"/>
        <v>0</v>
      </c>
      <c r="BS432">
        <f t="shared" ca="1" si="245"/>
        <v>0</v>
      </c>
      <c r="BT432">
        <f t="shared" ca="1" si="245"/>
        <v>0</v>
      </c>
      <c r="BU432">
        <f t="shared" ca="1" si="245"/>
        <v>0</v>
      </c>
      <c r="BV432">
        <f t="shared" ca="1" si="245"/>
        <v>0</v>
      </c>
      <c r="BW432">
        <f t="shared" ca="1" si="245"/>
        <v>0</v>
      </c>
      <c r="BX432">
        <f t="shared" ca="1" si="245"/>
        <v>0</v>
      </c>
      <c r="BY432">
        <f t="shared" ca="1" si="245"/>
        <v>0</v>
      </c>
      <c r="BZ432">
        <f t="shared" ca="1" si="245"/>
        <v>0</v>
      </c>
      <c r="CA432">
        <f t="shared" ca="1" si="245"/>
        <v>0</v>
      </c>
      <c r="CB432">
        <f t="shared" ca="1" si="245"/>
        <v>0</v>
      </c>
      <c r="CC432">
        <f t="shared" ca="1" si="245"/>
        <v>0</v>
      </c>
      <c r="CD432">
        <f t="shared" ca="1" si="245"/>
        <v>0</v>
      </c>
      <c r="CE432">
        <f t="shared" ca="1" si="245"/>
        <v>0</v>
      </c>
      <c r="CF432">
        <f t="shared" ca="1" si="245"/>
        <v>0</v>
      </c>
      <c r="CG432">
        <f t="shared" ca="1" si="245"/>
        <v>0</v>
      </c>
      <c r="CH432">
        <f t="shared" ca="1" si="245"/>
        <v>0</v>
      </c>
      <c r="CI432">
        <f t="shared" ca="1" si="245"/>
        <v>0</v>
      </c>
      <c r="CJ432">
        <f t="shared" ca="1" si="245"/>
        <v>0</v>
      </c>
      <c r="CK432">
        <f t="shared" ca="1" si="245"/>
        <v>0</v>
      </c>
      <c r="CL432">
        <f t="shared" ca="1" si="245"/>
        <v>0</v>
      </c>
      <c r="CM432">
        <f t="shared" ca="1" si="245"/>
        <v>0</v>
      </c>
      <c r="CN432">
        <f t="shared" ca="1" si="245"/>
        <v>0</v>
      </c>
      <c r="CO432">
        <f t="shared" ca="1" si="245"/>
        <v>0</v>
      </c>
      <c r="CP432">
        <f t="shared" ca="1" si="245"/>
        <v>0</v>
      </c>
      <c r="CQ432">
        <f t="shared" ca="1" si="245"/>
        <v>0</v>
      </c>
      <c r="CR432">
        <f t="shared" ca="1" si="245"/>
        <v>0</v>
      </c>
      <c r="CS432">
        <f t="shared" ca="1" si="245"/>
        <v>0</v>
      </c>
      <c r="CT432">
        <f t="shared" ca="1" si="245"/>
        <v>0</v>
      </c>
      <c r="CU432">
        <f t="shared" ca="1" si="245"/>
        <v>0</v>
      </c>
      <c r="CV432">
        <f t="shared" ca="1" si="245"/>
        <v>0</v>
      </c>
    </row>
    <row r="433" spans="1:100" x14ac:dyDescent="0.25">
      <c r="A433">
        <f t="shared" ref="A433:BL433" ca="1" si="246">A331+A99</f>
        <v>0</v>
      </c>
      <c r="B433">
        <f t="shared" ca="1" si="246"/>
        <v>0</v>
      </c>
      <c r="C433">
        <f t="shared" ca="1" si="246"/>
        <v>0</v>
      </c>
      <c r="D433">
        <f t="shared" ca="1" si="246"/>
        <v>0</v>
      </c>
      <c r="E433">
        <f t="shared" ca="1" si="246"/>
        <v>0</v>
      </c>
      <c r="F433">
        <f t="shared" ca="1" si="246"/>
        <v>0</v>
      </c>
      <c r="G433">
        <f t="shared" ca="1" si="246"/>
        <v>0</v>
      </c>
      <c r="H433">
        <f t="shared" ca="1" si="246"/>
        <v>0</v>
      </c>
      <c r="I433">
        <f t="shared" ca="1" si="246"/>
        <v>0</v>
      </c>
      <c r="J433">
        <f t="shared" ca="1" si="246"/>
        <v>0</v>
      </c>
      <c r="K433">
        <f t="shared" ca="1" si="246"/>
        <v>0</v>
      </c>
      <c r="L433">
        <f t="shared" ca="1" si="246"/>
        <v>0</v>
      </c>
      <c r="M433">
        <f t="shared" ca="1" si="246"/>
        <v>0</v>
      </c>
      <c r="N433">
        <f t="shared" ca="1" si="246"/>
        <v>0</v>
      </c>
      <c r="O433">
        <f t="shared" ca="1" si="246"/>
        <v>0</v>
      </c>
      <c r="P433">
        <f t="shared" ca="1" si="246"/>
        <v>0</v>
      </c>
      <c r="Q433">
        <f t="shared" ca="1" si="246"/>
        <v>0</v>
      </c>
      <c r="R433">
        <f t="shared" ca="1" si="246"/>
        <v>0</v>
      </c>
      <c r="S433">
        <f t="shared" ca="1" si="246"/>
        <v>0</v>
      </c>
      <c r="T433">
        <f t="shared" ca="1" si="246"/>
        <v>0</v>
      </c>
      <c r="U433">
        <f t="shared" ca="1" si="246"/>
        <v>0</v>
      </c>
      <c r="V433">
        <f t="shared" ca="1" si="246"/>
        <v>0</v>
      </c>
      <c r="W433">
        <f t="shared" ca="1" si="246"/>
        <v>0</v>
      </c>
      <c r="X433">
        <f t="shared" ca="1" si="246"/>
        <v>0</v>
      </c>
      <c r="Y433">
        <f t="shared" ca="1" si="246"/>
        <v>0</v>
      </c>
      <c r="Z433">
        <f t="shared" ca="1" si="246"/>
        <v>0</v>
      </c>
      <c r="AA433">
        <f t="shared" ca="1" si="246"/>
        <v>0</v>
      </c>
      <c r="AB433">
        <f t="shared" ca="1" si="246"/>
        <v>0</v>
      </c>
      <c r="AC433">
        <f t="shared" ca="1" si="246"/>
        <v>0</v>
      </c>
      <c r="AD433">
        <f t="shared" ca="1" si="246"/>
        <v>0</v>
      </c>
      <c r="AE433">
        <f t="shared" ca="1" si="246"/>
        <v>0</v>
      </c>
      <c r="AF433">
        <f t="shared" ca="1" si="246"/>
        <v>0</v>
      </c>
      <c r="AG433">
        <f t="shared" ca="1" si="246"/>
        <v>0</v>
      </c>
      <c r="AH433">
        <f t="shared" ca="1" si="246"/>
        <v>0</v>
      </c>
      <c r="AI433">
        <f t="shared" ca="1" si="246"/>
        <v>0</v>
      </c>
      <c r="AJ433">
        <f t="shared" ca="1" si="246"/>
        <v>0</v>
      </c>
      <c r="AK433">
        <f t="shared" ca="1" si="246"/>
        <v>0</v>
      </c>
      <c r="AL433">
        <f t="shared" ca="1" si="246"/>
        <v>0</v>
      </c>
      <c r="AM433">
        <f t="shared" ca="1" si="246"/>
        <v>0</v>
      </c>
      <c r="AN433">
        <f t="shared" ca="1" si="246"/>
        <v>0</v>
      </c>
      <c r="AO433">
        <f t="shared" ca="1" si="246"/>
        <v>0</v>
      </c>
      <c r="AP433">
        <f t="shared" ca="1" si="246"/>
        <v>0</v>
      </c>
      <c r="AQ433">
        <f t="shared" ca="1" si="246"/>
        <v>0</v>
      </c>
      <c r="AR433">
        <f t="shared" ca="1" si="246"/>
        <v>0</v>
      </c>
      <c r="AS433">
        <f t="shared" ca="1" si="246"/>
        <v>0</v>
      </c>
      <c r="AT433">
        <f t="shared" ca="1" si="246"/>
        <v>0</v>
      </c>
      <c r="AU433">
        <f t="shared" ca="1" si="246"/>
        <v>0</v>
      </c>
      <c r="AV433">
        <f t="shared" ca="1" si="246"/>
        <v>0</v>
      </c>
      <c r="AW433">
        <f t="shared" ca="1" si="246"/>
        <v>0</v>
      </c>
      <c r="AX433">
        <f t="shared" ca="1" si="246"/>
        <v>0</v>
      </c>
      <c r="AY433">
        <f t="shared" ca="1" si="246"/>
        <v>0</v>
      </c>
      <c r="AZ433">
        <f t="shared" ca="1" si="246"/>
        <v>0</v>
      </c>
      <c r="BA433">
        <f t="shared" ca="1" si="246"/>
        <v>0</v>
      </c>
      <c r="BB433">
        <f t="shared" ca="1" si="246"/>
        <v>0</v>
      </c>
      <c r="BC433">
        <f t="shared" ca="1" si="246"/>
        <v>0</v>
      </c>
      <c r="BD433">
        <f t="shared" ca="1" si="246"/>
        <v>0</v>
      </c>
      <c r="BE433">
        <f t="shared" ca="1" si="246"/>
        <v>0</v>
      </c>
      <c r="BF433">
        <f t="shared" ca="1" si="246"/>
        <v>0</v>
      </c>
      <c r="BG433">
        <f t="shared" ca="1" si="246"/>
        <v>0</v>
      </c>
      <c r="BH433">
        <f t="shared" ca="1" si="246"/>
        <v>0</v>
      </c>
      <c r="BI433">
        <f t="shared" ca="1" si="246"/>
        <v>0</v>
      </c>
      <c r="BJ433">
        <f t="shared" ca="1" si="246"/>
        <v>0</v>
      </c>
      <c r="BK433">
        <f t="shared" ca="1" si="246"/>
        <v>0</v>
      </c>
      <c r="BL433">
        <f t="shared" ca="1" si="246"/>
        <v>0</v>
      </c>
      <c r="BM433">
        <f t="shared" ref="BM433:CV433" ca="1" si="247">BM331+BM99</f>
        <v>0</v>
      </c>
      <c r="BN433">
        <f t="shared" ca="1" si="247"/>
        <v>0</v>
      </c>
      <c r="BO433">
        <f t="shared" ca="1" si="247"/>
        <v>0</v>
      </c>
      <c r="BP433">
        <f t="shared" ca="1" si="247"/>
        <v>0</v>
      </c>
      <c r="BQ433">
        <f t="shared" ca="1" si="247"/>
        <v>0</v>
      </c>
      <c r="BR433">
        <f t="shared" ca="1" si="247"/>
        <v>0</v>
      </c>
      <c r="BS433">
        <f t="shared" ca="1" si="247"/>
        <v>0</v>
      </c>
      <c r="BT433">
        <f t="shared" ca="1" si="247"/>
        <v>0</v>
      </c>
      <c r="BU433">
        <f t="shared" ca="1" si="247"/>
        <v>0</v>
      </c>
      <c r="BV433">
        <f t="shared" ca="1" si="247"/>
        <v>0</v>
      </c>
      <c r="BW433">
        <f t="shared" ca="1" si="247"/>
        <v>0</v>
      </c>
      <c r="BX433">
        <f t="shared" ca="1" si="247"/>
        <v>0</v>
      </c>
      <c r="BY433">
        <f t="shared" ca="1" si="247"/>
        <v>0</v>
      </c>
      <c r="BZ433">
        <f t="shared" ca="1" si="247"/>
        <v>0</v>
      </c>
      <c r="CA433">
        <f t="shared" ca="1" si="247"/>
        <v>0</v>
      </c>
      <c r="CB433">
        <f t="shared" ca="1" si="247"/>
        <v>0</v>
      </c>
      <c r="CC433">
        <f t="shared" ca="1" si="247"/>
        <v>0</v>
      </c>
      <c r="CD433">
        <f t="shared" ca="1" si="247"/>
        <v>0</v>
      </c>
      <c r="CE433">
        <f t="shared" ca="1" si="247"/>
        <v>0</v>
      </c>
      <c r="CF433">
        <f t="shared" ca="1" si="247"/>
        <v>0</v>
      </c>
      <c r="CG433">
        <f t="shared" ca="1" si="247"/>
        <v>0</v>
      </c>
      <c r="CH433">
        <f t="shared" ca="1" si="247"/>
        <v>0</v>
      </c>
      <c r="CI433">
        <f t="shared" ca="1" si="247"/>
        <v>0</v>
      </c>
      <c r="CJ433">
        <f t="shared" ca="1" si="247"/>
        <v>0</v>
      </c>
      <c r="CK433">
        <f t="shared" ca="1" si="247"/>
        <v>0</v>
      </c>
      <c r="CL433">
        <f t="shared" ca="1" si="247"/>
        <v>0</v>
      </c>
      <c r="CM433">
        <f t="shared" ca="1" si="247"/>
        <v>0</v>
      </c>
      <c r="CN433">
        <f t="shared" ca="1" si="247"/>
        <v>0</v>
      </c>
      <c r="CO433">
        <f t="shared" ca="1" si="247"/>
        <v>0</v>
      </c>
      <c r="CP433">
        <f t="shared" ca="1" si="247"/>
        <v>0</v>
      </c>
      <c r="CQ433">
        <f t="shared" ca="1" si="247"/>
        <v>0</v>
      </c>
      <c r="CR433">
        <f t="shared" ca="1" si="247"/>
        <v>0</v>
      </c>
      <c r="CS433">
        <f t="shared" ca="1" si="247"/>
        <v>0</v>
      </c>
      <c r="CT433">
        <f t="shared" ca="1" si="247"/>
        <v>0</v>
      </c>
      <c r="CU433">
        <f t="shared" ca="1" si="247"/>
        <v>0</v>
      </c>
      <c r="CV433">
        <f t="shared" ca="1" si="247"/>
        <v>0</v>
      </c>
    </row>
    <row r="434" spans="1:100" x14ac:dyDescent="0.25">
      <c r="A434">
        <f t="shared" ref="A434:BL434" ca="1" si="248">A332+A100</f>
        <v>0</v>
      </c>
      <c r="B434">
        <f t="shared" ca="1" si="248"/>
        <v>0</v>
      </c>
      <c r="C434">
        <f t="shared" ca="1" si="248"/>
        <v>0</v>
      </c>
      <c r="D434">
        <f t="shared" ca="1" si="248"/>
        <v>0</v>
      </c>
      <c r="E434">
        <f t="shared" ca="1" si="248"/>
        <v>0</v>
      </c>
      <c r="F434">
        <f t="shared" ca="1" si="248"/>
        <v>0</v>
      </c>
      <c r="G434">
        <f t="shared" ca="1" si="248"/>
        <v>0</v>
      </c>
      <c r="H434">
        <f t="shared" ca="1" si="248"/>
        <v>0</v>
      </c>
      <c r="I434">
        <f t="shared" ca="1" si="248"/>
        <v>0</v>
      </c>
      <c r="J434">
        <f t="shared" ca="1" si="248"/>
        <v>0</v>
      </c>
      <c r="K434">
        <f t="shared" ca="1" si="248"/>
        <v>0</v>
      </c>
      <c r="L434">
        <f t="shared" ca="1" si="248"/>
        <v>0</v>
      </c>
      <c r="M434">
        <f t="shared" ca="1" si="248"/>
        <v>0</v>
      </c>
      <c r="N434">
        <f t="shared" ca="1" si="248"/>
        <v>0</v>
      </c>
      <c r="O434">
        <f t="shared" ca="1" si="248"/>
        <v>0</v>
      </c>
      <c r="P434">
        <f t="shared" ca="1" si="248"/>
        <v>0</v>
      </c>
      <c r="Q434">
        <f t="shared" ca="1" si="248"/>
        <v>0</v>
      </c>
      <c r="R434">
        <f t="shared" ca="1" si="248"/>
        <v>0</v>
      </c>
      <c r="S434">
        <f t="shared" ca="1" si="248"/>
        <v>0</v>
      </c>
      <c r="T434">
        <f t="shared" ca="1" si="248"/>
        <v>0</v>
      </c>
      <c r="U434">
        <f t="shared" ca="1" si="248"/>
        <v>0</v>
      </c>
      <c r="V434">
        <f t="shared" ca="1" si="248"/>
        <v>0</v>
      </c>
      <c r="W434">
        <f t="shared" ca="1" si="248"/>
        <v>0</v>
      </c>
      <c r="X434">
        <f t="shared" ca="1" si="248"/>
        <v>0</v>
      </c>
      <c r="Y434">
        <f t="shared" ca="1" si="248"/>
        <v>0</v>
      </c>
      <c r="Z434">
        <f t="shared" ca="1" si="248"/>
        <v>0</v>
      </c>
      <c r="AA434">
        <f t="shared" ca="1" si="248"/>
        <v>0</v>
      </c>
      <c r="AB434">
        <f t="shared" ca="1" si="248"/>
        <v>0</v>
      </c>
      <c r="AC434">
        <f t="shared" ca="1" si="248"/>
        <v>0</v>
      </c>
      <c r="AD434">
        <f t="shared" ca="1" si="248"/>
        <v>0</v>
      </c>
      <c r="AE434">
        <f t="shared" ca="1" si="248"/>
        <v>0</v>
      </c>
      <c r="AF434">
        <f t="shared" ca="1" si="248"/>
        <v>0</v>
      </c>
      <c r="AG434">
        <f t="shared" ca="1" si="248"/>
        <v>0</v>
      </c>
      <c r="AH434">
        <f t="shared" ca="1" si="248"/>
        <v>0</v>
      </c>
      <c r="AI434">
        <f t="shared" ca="1" si="248"/>
        <v>0</v>
      </c>
      <c r="AJ434">
        <f t="shared" ca="1" si="248"/>
        <v>0</v>
      </c>
      <c r="AK434">
        <f t="shared" ca="1" si="248"/>
        <v>0</v>
      </c>
      <c r="AL434">
        <f t="shared" ca="1" si="248"/>
        <v>0</v>
      </c>
      <c r="AM434">
        <f t="shared" ca="1" si="248"/>
        <v>0</v>
      </c>
      <c r="AN434">
        <f t="shared" ca="1" si="248"/>
        <v>0</v>
      </c>
      <c r="AO434">
        <f t="shared" ca="1" si="248"/>
        <v>0</v>
      </c>
      <c r="AP434">
        <f t="shared" ca="1" si="248"/>
        <v>0</v>
      </c>
      <c r="AQ434">
        <f t="shared" ca="1" si="248"/>
        <v>0</v>
      </c>
      <c r="AR434">
        <f t="shared" ca="1" si="248"/>
        <v>0</v>
      </c>
      <c r="AS434">
        <f t="shared" ca="1" si="248"/>
        <v>0</v>
      </c>
      <c r="AT434">
        <f t="shared" ca="1" si="248"/>
        <v>0</v>
      </c>
      <c r="AU434">
        <f t="shared" ca="1" si="248"/>
        <v>0</v>
      </c>
      <c r="AV434">
        <f t="shared" ca="1" si="248"/>
        <v>0</v>
      </c>
      <c r="AW434">
        <f t="shared" ca="1" si="248"/>
        <v>0</v>
      </c>
      <c r="AX434">
        <f t="shared" ca="1" si="248"/>
        <v>0</v>
      </c>
      <c r="AY434">
        <f t="shared" ca="1" si="248"/>
        <v>0</v>
      </c>
      <c r="AZ434">
        <f t="shared" ca="1" si="248"/>
        <v>0</v>
      </c>
      <c r="BA434">
        <f t="shared" ca="1" si="248"/>
        <v>0</v>
      </c>
      <c r="BB434">
        <f t="shared" ca="1" si="248"/>
        <v>0</v>
      </c>
      <c r="BC434">
        <f t="shared" ca="1" si="248"/>
        <v>0</v>
      </c>
      <c r="BD434">
        <f t="shared" ca="1" si="248"/>
        <v>0</v>
      </c>
      <c r="BE434">
        <f t="shared" ca="1" si="248"/>
        <v>0</v>
      </c>
      <c r="BF434">
        <f t="shared" ca="1" si="248"/>
        <v>0</v>
      </c>
      <c r="BG434">
        <f t="shared" ca="1" si="248"/>
        <v>0</v>
      </c>
      <c r="BH434">
        <f t="shared" ca="1" si="248"/>
        <v>0</v>
      </c>
      <c r="BI434">
        <f t="shared" ca="1" si="248"/>
        <v>0</v>
      </c>
      <c r="BJ434">
        <f t="shared" ca="1" si="248"/>
        <v>0</v>
      </c>
      <c r="BK434">
        <f t="shared" ca="1" si="248"/>
        <v>0</v>
      </c>
      <c r="BL434">
        <f t="shared" ca="1" si="248"/>
        <v>0</v>
      </c>
      <c r="BM434">
        <f t="shared" ref="BM434:CV434" ca="1" si="249">BM332+BM100</f>
        <v>0</v>
      </c>
      <c r="BN434">
        <f t="shared" ca="1" si="249"/>
        <v>0</v>
      </c>
      <c r="BO434">
        <f t="shared" ca="1" si="249"/>
        <v>0</v>
      </c>
      <c r="BP434">
        <f t="shared" ca="1" si="249"/>
        <v>0</v>
      </c>
      <c r="BQ434">
        <f t="shared" ca="1" si="249"/>
        <v>0</v>
      </c>
      <c r="BR434">
        <f t="shared" ca="1" si="249"/>
        <v>0</v>
      </c>
      <c r="BS434">
        <f t="shared" ca="1" si="249"/>
        <v>0</v>
      </c>
      <c r="BT434">
        <f t="shared" ca="1" si="249"/>
        <v>0</v>
      </c>
      <c r="BU434">
        <f t="shared" ca="1" si="249"/>
        <v>0</v>
      </c>
      <c r="BV434">
        <f t="shared" ca="1" si="249"/>
        <v>0</v>
      </c>
      <c r="BW434">
        <f t="shared" ca="1" si="249"/>
        <v>0</v>
      </c>
      <c r="BX434">
        <f t="shared" ca="1" si="249"/>
        <v>0</v>
      </c>
      <c r="BY434">
        <f t="shared" ca="1" si="249"/>
        <v>0</v>
      </c>
      <c r="BZ434">
        <f t="shared" ca="1" si="249"/>
        <v>0</v>
      </c>
      <c r="CA434">
        <f t="shared" ca="1" si="249"/>
        <v>0</v>
      </c>
      <c r="CB434">
        <f t="shared" ca="1" si="249"/>
        <v>0</v>
      </c>
      <c r="CC434">
        <f t="shared" ca="1" si="249"/>
        <v>0</v>
      </c>
      <c r="CD434">
        <f t="shared" ca="1" si="249"/>
        <v>0</v>
      </c>
      <c r="CE434">
        <f t="shared" ca="1" si="249"/>
        <v>0</v>
      </c>
      <c r="CF434">
        <f t="shared" ca="1" si="249"/>
        <v>0</v>
      </c>
      <c r="CG434">
        <f t="shared" ca="1" si="249"/>
        <v>0</v>
      </c>
      <c r="CH434">
        <f t="shared" ca="1" si="249"/>
        <v>0</v>
      </c>
      <c r="CI434">
        <f t="shared" ca="1" si="249"/>
        <v>0</v>
      </c>
      <c r="CJ434">
        <f t="shared" ca="1" si="249"/>
        <v>0</v>
      </c>
      <c r="CK434">
        <f t="shared" ca="1" si="249"/>
        <v>0</v>
      </c>
      <c r="CL434">
        <f t="shared" ca="1" si="249"/>
        <v>0</v>
      </c>
      <c r="CM434">
        <f t="shared" ca="1" si="249"/>
        <v>0</v>
      </c>
      <c r="CN434">
        <f t="shared" ca="1" si="249"/>
        <v>0</v>
      </c>
      <c r="CO434">
        <f t="shared" ca="1" si="249"/>
        <v>0</v>
      </c>
      <c r="CP434">
        <f t="shared" ca="1" si="249"/>
        <v>0</v>
      </c>
      <c r="CQ434">
        <f t="shared" ca="1" si="249"/>
        <v>0</v>
      </c>
      <c r="CR434">
        <f t="shared" ca="1" si="249"/>
        <v>0</v>
      </c>
      <c r="CS434">
        <f t="shared" ca="1" si="249"/>
        <v>0</v>
      </c>
      <c r="CT434">
        <f t="shared" ca="1" si="249"/>
        <v>0</v>
      </c>
      <c r="CU434">
        <f t="shared" ca="1" si="249"/>
        <v>0</v>
      </c>
      <c r="CV434">
        <f t="shared" ca="1" si="249"/>
        <v>0</v>
      </c>
    </row>
    <row r="435" spans="1:100" x14ac:dyDescent="0.25">
      <c r="A435" t="s">
        <v>256</v>
      </c>
    </row>
    <row r="437" spans="1:100" x14ac:dyDescent="0.25">
      <c r="A437" t="e">
        <f t="array" aca="1" ref="A437:CV536" ca="1">MINVERSE(A335:INDIRECT(ADDRESS(334+Input!D108, Input!D108)))</f>
        <v>#VALUE!</v>
      </c>
      <c r="B437" t="e">
        <f ca="1"/>
        <v>#VALUE!</v>
      </c>
      <c r="C437" t="e">
        <f ca="1"/>
        <v>#VALUE!</v>
      </c>
      <c r="D437" t="e">
        <f ca="1"/>
        <v>#VALUE!</v>
      </c>
      <c r="E437" t="e">
        <f ca="1"/>
        <v>#VALUE!</v>
      </c>
      <c r="F437" t="e">
        <f ca="1"/>
        <v>#VALUE!</v>
      </c>
      <c r="G437" t="e">
        <f ca="1"/>
        <v>#VALUE!</v>
      </c>
      <c r="H437" t="e">
        <f ca="1"/>
        <v>#VALUE!</v>
      </c>
      <c r="I437" t="e">
        <f ca="1"/>
        <v>#VALUE!</v>
      </c>
      <c r="J437" t="e">
        <f ca="1"/>
        <v>#VALUE!</v>
      </c>
      <c r="K437" t="e">
        <f ca="1"/>
        <v>#VALUE!</v>
      </c>
      <c r="L437" t="e">
        <f ca="1"/>
        <v>#VALUE!</v>
      </c>
      <c r="M437" t="e">
        <f ca="1"/>
        <v>#VALUE!</v>
      </c>
      <c r="N437" t="e">
        <f ca="1"/>
        <v>#VALUE!</v>
      </c>
      <c r="O437" t="e">
        <f ca="1"/>
        <v>#VALUE!</v>
      </c>
      <c r="P437" t="e">
        <f ca="1"/>
        <v>#VALUE!</v>
      </c>
      <c r="Q437" t="e">
        <f ca="1"/>
        <v>#VALUE!</v>
      </c>
      <c r="R437" t="e">
        <f ca="1"/>
        <v>#VALUE!</v>
      </c>
      <c r="S437" t="e">
        <f ca="1"/>
        <v>#VALUE!</v>
      </c>
      <c r="T437" t="e">
        <f ca="1"/>
        <v>#VALUE!</v>
      </c>
      <c r="U437" t="e">
        <f ca="1"/>
        <v>#VALUE!</v>
      </c>
      <c r="V437" t="e">
        <f ca="1"/>
        <v>#VALUE!</v>
      </c>
      <c r="W437" t="e">
        <f ca="1"/>
        <v>#VALUE!</v>
      </c>
      <c r="X437" t="e">
        <f ca="1"/>
        <v>#VALUE!</v>
      </c>
      <c r="Y437" t="e">
        <f ca="1"/>
        <v>#VALUE!</v>
      </c>
      <c r="Z437" t="e">
        <f ca="1"/>
        <v>#VALUE!</v>
      </c>
      <c r="AA437" t="e">
        <f ca="1"/>
        <v>#VALUE!</v>
      </c>
      <c r="AB437" t="e">
        <f ca="1"/>
        <v>#VALUE!</v>
      </c>
      <c r="AC437" t="e">
        <f ca="1"/>
        <v>#VALUE!</v>
      </c>
      <c r="AD437" t="e">
        <f ca="1"/>
        <v>#VALUE!</v>
      </c>
      <c r="AE437" t="e">
        <f ca="1"/>
        <v>#VALUE!</v>
      </c>
      <c r="AF437" t="e">
        <f ca="1"/>
        <v>#VALUE!</v>
      </c>
      <c r="AG437" t="e">
        <f ca="1"/>
        <v>#VALUE!</v>
      </c>
      <c r="AH437" t="e">
        <f ca="1"/>
        <v>#VALUE!</v>
      </c>
      <c r="AI437" t="e">
        <f ca="1"/>
        <v>#VALUE!</v>
      </c>
      <c r="AJ437" t="e">
        <f ca="1"/>
        <v>#VALUE!</v>
      </c>
      <c r="AK437" t="e">
        <f ca="1"/>
        <v>#VALUE!</v>
      </c>
      <c r="AL437" t="e">
        <f ca="1"/>
        <v>#VALUE!</v>
      </c>
      <c r="AM437" t="e">
        <f ca="1"/>
        <v>#VALUE!</v>
      </c>
      <c r="AN437" t="e">
        <f ca="1"/>
        <v>#VALUE!</v>
      </c>
      <c r="AO437" t="e">
        <f ca="1"/>
        <v>#VALUE!</v>
      </c>
      <c r="AP437" t="e">
        <f ca="1"/>
        <v>#VALUE!</v>
      </c>
      <c r="AQ437" t="e">
        <f ca="1"/>
        <v>#VALUE!</v>
      </c>
      <c r="AR437" t="e">
        <f ca="1"/>
        <v>#VALUE!</v>
      </c>
      <c r="AS437" t="e">
        <f ca="1"/>
        <v>#VALUE!</v>
      </c>
      <c r="AT437" t="e">
        <f ca="1"/>
        <v>#VALUE!</v>
      </c>
      <c r="AU437" t="e">
        <f ca="1"/>
        <v>#VALUE!</v>
      </c>
      <c r="AV437" t="e">
        <f ca="1"/>
        <v>#VALUE!</v>
      </c>
      <c r="AW437" t="e">
        <f ca="1"/>
        <v>#VALUE!</v>
      </c>
      <c r="AX437" t="e">
        <f ca="1"/>
        <v>#VALUE!</v>
      </c>
      <c r="AY437" t="e">
        <f ca="1"/>
        <v>#VALUE!</v>
      </c>
      <c r="AZ437" t="e">
        <f ca="1"/>
        <v>#VALUE!</v>
      </c>
      <c r="BA437" t="e">
        <f ca="1"/>
        <v>#VALUE!</v>
      </c>
      <c r="BB437" t="e">
        <f ca="1"/>
        <v>#VALUE!</v>
      </c>
      <c r="BC437" t="e">
        <f ca="1"/>
        <v>#VALUE!</v>
      </c>
      <c r="BD437" t="e">
        <f ca="1"/>
        <v>#VALUE!</v>
      </c>
      <c r="BE437" t="e">
        <f ca="1"/>
        <v>#VALUE!</v>
      </c>
      <c r="BF437" t="e">
        <f ca="1"/>
        <v>#VALUE!</v>
      </c>
      <c r="BG437" t="e">
        <f ca="1"/>
        <v>#VALUE!</v>
      </c>
      <c r="BH437" t="e">
        <f ca="1"/>
        <v>#VALUE!</v>
      </c>
      <c r="BI437" t="e">
        <f ca="1"/>
        <v>#VALUE!</v>
      </c>
      <c r="BJ437" t="e">
        <f ca="1"/>
        <v>#VALUE!</v>
      </c>
      <c r="BK437" t="e">
        <f ca="1"/>
        <v>#VALUE!</v>
      </c>
      <c r="BL437" t="e">
        <f ca="1"/>
        <v>#VALUE!</v>
      </c>
      <c r="BM437" t="e">
        <f ca="1"/>
        <v>#VALUE!</v>
      </c>
      <c r="BN437" t="e">
        <f ca="1"/>
        <v>#VALUE!</v>
      </c>
      <c r="BO437" t="e">
        <f ca="1"/>
        <v>#VALUE!</v>
      </c>
      <c r="BP437" t="e">
        <f ca="1"/>
        <v>#VALUE!</v>
      </c>
      <c r="BQ437" t="e">
        <f ca="1"/>
        <v>#VALUE!</v>
      </c>
      <c r="BR437" t="e">
        <f ca="1"/>
        <v>#VALUE!</v>
      </c>
      <c r="BS437" t="e">
        <f ca="1"/>
        <v>#VALUE!</v>
      </c>
      <c r="BT437" t="e">
        <f ca="1"/>
        <v>#VALUE!</v>
      </c>
      <c r="BU437" t="e">
        <f ca="1"/>
        <v>#VALUE!</v>
      </c>
      <c r="BV437" t="e">
        <f ca="1"/>
        <v>#VALUE!</v>
      </c>
      <c r="BW437" t="e">
        <f ca="1"/>
        <v>#VALUE!</v>
      </c>
      <c r="BX437" t="e">
        <f ca="1"/>
        <v>#VALUE!</v>
      </c>
      <c r="BY437" t="e">
        <f ca="1"/>
        <v>#VALUE!</v>
      </c>
      <c r="BZ437" t="e">
        <f ca="1"/>
        <v>#VALUE!</v>
      </c>
      <c r="CA437" t="e">
        <f ca="1"/>
        <v>#VALUE!</v>
      </c>
      <c r="CB437" t="e">
        <f ca="1"/>
        <v>#VALUE!</v>
      </c>
      <c r="CC437" t="e">
        <f ca="1"/>
        <v>#VALUE!</v>
      </c>
      <c r="CD437" t="e">
        <f ca="1"/>
        <v>#VALUE!</v>
      </c>
      <c r="CE437" t="e">
        <f ca="1"/>
        <v>#VALUE!</v>
      </c>
      <c r="CF437" t="e">
        <f ca="1"/>
        <v>#VALUE!</v>
      </c>
      <c r="CG437" t="e">
        <f ca="1"/>
        <v>#VALUE!</v>
      </c>
      <c r="CH437" t="e">
        <f ca="1"/>
        <v>#VALUE!</v>
      </c>
      <c r="CI437" t="e">
        <f ca="1"/>
        <v>#VALUE!</v>
      </c>
      <c r="CJ437" t="e">
        <f ca="1"/>
        <v>#VALUE!</v>
      </c>
      <c r="CK437" t="e">
        <f ca="1"/>
        <v>#VALUE!</v>
      </c>
      <c r="CL437" t="e">
        <f ca="1"/>
        <v>#VALUE!</v>
      </c>
      <c r="CM437" t="e">
        <f ca="1"/>
        <v>#VALUE!</v>
      </c>
      <c r="CN437" t="e">
        <f ca="1"/>
        <v>#VALUE!</v>
      </c>
      <c r="CO437" t="e">
        <f ca="1"/>
        <v>#VALUE!</v>
      </c>
      <c r="CP437" t="e">
        <f ca="1"/>
        <v>#VALUE!</v>
      </c>
      <c r="CQ437" t="e">
        <f ca="1"/>
        <v>#VALUE!</v>
      </c>
      <c r="CR437" t="e">
        <f ca="1"/>
        <v>#VALUE!</v>
      </c>
      <c r="CS437" t="e">
        <f ca="1"/>
        <v>#VALUE!</v>
      </c>
      <c r="CT437" t="e">
        <f ca="1"/>
        <v>#VALUE!</v>
      </c>
      <c r="CU437" t="e">
        <f ca="1"/>
        <v>#VALUE!</v>
      </c>
      <c r="CV437" t="e">
        <f ca="1"/>
        <v>#VALUE!</v>
      </c>
    </row>
    <row r="438" spans="1:100" x14ac:dyDescent="0.25">
      <c r="A438" t="e">
        <f ca="1"/>
        <v>#VALUE!</v>
      </c>
      <c r="B438" t="e">
        <f ca="1"/>
        <v>#VALUE!</v>
      </c>
      <c r="C438" t="e">
        <f ca="1"/>
        <v>#VALUE!</v>
      </c>
      <c r="D438" t="e">
        <f ca="1"/>
        <v>#VALUE!</v>
      </c>
      <c r="E438" t="e">
        <f ca="1"/>
        <v>#VALUE!</v>
      </c>
      <c r="F438" t="e">
        <f ca="1"/>
        <v>#VALUE!</v>
      </c>
      <c r="G438" t="e">
        <f ca="1"/>
        <v>#VALUE!</v>
      </c>
      <c r="H438" t="e">
        <f ca="1"/>
        <v>#VALUE!</v>
      </c>
      <c r="I438" t="e">
        <f ca="1"/>
        <v>#VALUE!</v>
      </c>
      <c r="J438" t="e">
        <f ca="1"/>
        <v>#VALUE!</v>
      </c>
      <c r="K438" t="e">
        <f ca="1"/>
        <v>#VALUE!</v>
      </c>
      <c r="L438" t="e">
        <f ca="1"/>
        <v>#VALUE!</v>
      </c>
      <c r="M438" t="e">
        <f ca="1"/>
        <v>#VALUE!</v>
      </c>
      <c r="N438" t="e">
        <f ca="1"/>
        <v>#VALUE!</v>
      </c>
      <c r="O438" t="e">
        <f ca="1"/>
        <v>#VALUE!</v>
      </c>
      <c r="P438" t="e">
        <f ca="1"/>
        <v>#VALUE!</v>
      </c>
      <c r="Q438" t="e">
        <f ca="1"/>
        <v>#VALUE!</v>
      </c>
      <c r="R438" t="e">
        <f ca="1"/>
        <v>#VALUE!</v>
      </c>
      <c r="S438" t="e">
        <f ca="1"/>
        <v>#VALUE!</v>
      </c>
      <c r="T438" t="e">
        <f ca="1"/>
        <v>#VALUE!</v>
      </c>
      <c r="U438" t="e">
        <f ca="1"/>
        <v>#VALUE!</v>
      </c>
      <c r="V438" t="e">
        <f ca="1"/>
        <v>#VALUE!</v>
      </c>
      <c r="W438" t="e">
        <f ca="1"/>
        <v>#VALUE!</v>
      </c>
      <c r="X438" t="e">
        <f ca="1"/>
        <v>#VALUE!</v>
      </c>
      <c r="Y438" t="e">
        <f ca="1"/>
        <v>#VALUE!</v>
      </c>
      <c r="Z438" t="e">
        <f ca="1"/>
        <v>#VALUE!</v>
      </c>
      <c r="AA438" t="e">
        <f ca="1"/>
        <v>#VALUE!</v>
      </c>
      <c r="AB438" t="e">
        <f ca="1"/>
        <v>#VALUE!</v>
      </c>
      <c r="AC438" t="e">
        <f ca="1"/>
        <v>#VALUE!</v>
      </c>
      <c r="AD438" t="e">
        <f ca="1"/>
        <v>#VALUE!</v>
      </c>
      <c r="AE438" t="e">
        <f ca="1"/>
        <v>#VALUE!</v>
      </c>
      <c r="AF438" t="e">
        <f ca="1"/>
        <v>#VALUE!</v>
      </c>
      <c r="AG438" t="e">
        <f ca="1"/>
        <v>#VALUE!</v>
      </c>
      <c r="AH438" t="e">
        <f ca="1"/>
        <v>#VALUE!</v>
      </c>
      <c r="AI438" t="e">
        <f ca="1"/>
        <v>#VALUE!</v>
      </c>
      <c r="AJ438" t="e">
        <f ca="1"/>
        <v>#VALUE!</v>
      </c>
      <c r="AK438" t="e">
        <f ca="1"/>
        <v>#VALUE!</v>
      </c>
      <c r="AL438" t="e">
        <f ca="1"/>
        <v>#VALUE!</v>
      </c>
      <c r="AM438" t="e">
        <f ca="1"/>
        <v>#VALUE!</v>
      </c>
      <c r="AN438" t="e">
        <f ca="1"/>
        <v>#VALUE!</v>
      </c>
      <c r="AO438" t="e">
        <f ca="1"/>
        <v>#VALUE!</v>
      </c>
      <c r="AP438" t="e">
        <f ca="1"/>
        <v>#VALUE!</v>
      </c>
      <c r="AQ438" t="e">
        <f ca="1"/>
        <v>#VALUE!</v>
      </c>
      <c r="AR438" t="e">
        <f ca="1"/>
        <v>#VALUE!</v>
      </c>
      <c r="AS438" t="e">
        <f ca="1"/>
        <v>#VALUE!</v>
      </c>
      <c r="AT438" t="e">
        <f ca="1"/>
        <v>#VALUE!</v>
      </c>
      <c r="AU438" t="e">
        <f ca="1"/>
        <v>#VALUE!</v>
      </c>
      <c r="AV438" t="e">
        <f ca="1"/>
        <v>#VALUE!</v>
      </c>
      <c r="AW438" t="e">
        <f ca="1"/>
        <v>#VALUE!</v>
      </c>
      <c r="AX438" t="e">
        <f ca="1"/>
        <v>#VALUE!</v>
      </c>
      <c r="AY438" t="e">
        <f ca="1"/>
        <v>#VALUE!</v>
      </c>
      <c r="AZ438" t="e">
        <f ca="1"/>
        <v>#VALUE!</v>
      </c>
      <c r="BA438" t="e">
        <f ca="1"/>
        <v>#VALUE!</v>
      </c>
      <c r="BB438" t="e">
        <f ca="1"/>
        <v>#VALUE!</v>
      </c>
      <c r="BC438" t="e">
        <f ca="1"/>
        <v>#VALUE!</v>
      </c>
      <c r="BD438" t="e">
        <f ca="1"/>
        <v>#VALUE!</v>
      </c>
      <c r="BE438" t="e">
        <f ca="1"/>
        <v>#VALUE!</v>
      </c>
      <c r="BF438" t="e">
        <f ca="1"/>
        <v>#VALUE!</v>
      </c>
      <c r="BG438" t="e">
        <f ca="1"/>
        <v>#VALUE!</v>
      </c>
      <c r="BH438" t="e">
        <f ca="1"/>
        <v>#VALUE!</v>
      </c>
      <c r="BI438" t="e">
        <f ca="1"/>
        <v>#VALUE!</v>
      </c>
      <c r="BJ438" t="e">
        <f ca="1"/>
        <v>#VALUE!</v>
      </c>
      <c r="BK438" t="e">
        <f ca="1"/>
        <v>#VALUE!</v>
      </c>
      <c r="BL438" t="e">
        <f ca="1"/>
        <v>#VALUE!</v>
      </c>
      <c r="BM438" t="e">
        <f ca="1"/>
        <v>#VALUE!</v>
      </c>
      <c r="BN438" t="e">
        <f ca="1"/>
        <v>#VALUE!</v>
      </c>
      <c r="BO438" t="e">
        <f ca="1"/>
        <v>#VALUE!</v>
      </c>
      <c r="BP438" t="e">
        <f ca="1"/>
        <v>#VALUE!</v>
      </c>
      <c r="BQ438" t="e">
        <f ca="1"/>
        <v>#VALUE!</v>
      </c>
      <c r="BR438" t="e">
        <f ca="1"/>
        <v>#VALUE!</v>
      </c>
      <c r="BS438" t="e">
        <f ca="1"/>
        <v>#VALUE!</v>
      </c>
      <c r="BT438" t="e">
        <f ca="1"/>
        <v>#VALUE!</v>
      </c>
      <c r="BU438" t="e">
        <f ca="1"/>
        <v>#VALUE!</v>
      </c>
      <c r="BV438" t="e">
        <f ca="1"/>
        <v>#VALUE!</v>
      </c>
      <c r="BW438" t="e">
        <f ca="1"/>
        <v>#VALUE!</v>
      </c>
      <c r="BX438" t="e">
        <f ca="1"/>
        <v>#VALUE!</v>
      </c>
      <c r="BY438" t="e">
        <f ca="1"/>
        <v>#VALUE!</v>
      </c>
      <c r="BZ438" t="e">
        <f ca="1"/>
        <v>#VALUE!</v>
      </c>
      <c r="CA438" t="e">
        <f ca="1"/>
        <v>#VALUE!</v>
      </c>
      <c r="CB438" t="e">
        <f ca="1"/>
        <v>#VALUE!</v>
      </c>
      <c r="CC438" t="e">
        <f ca="1"/>
        <v>#VALUE!</v>
      </c>
      <c r="CD438" t="e">
        <f ca="1"/>
        <v>#VALUE!</v>
      </c>
      <c r="CE438" t="e">
        <f ca="1"/>
        <v>#VALUE!</v>
      </c>
      <c r="CF438" t="e">
        <f ca="1"/>
        <v>#VALUE!</v>
      </c>
      <c r="CG438" t="e">
        <f ca="1"/>
        <v>#VALUE!</v>
      </c>
      <c r="CH438" t="e">
        <f ca="1"/>
        <v>#VALUE!</v>
      </c>
      <c r="CI438" t="e">
        <f ca="1"/>
        <v>#VALUE!</v>
      </c>
      <c r="CJ438" t="e">
        <f ca="1"/>
        <v>#VALUE!</v>
      </c>
      <c r="CK438" t="e">
        <f ca="1"/>
        <v>#VALUE!</v>
      </c>
      <c r="CL438" t="e">
        <f ca="1"/>
        <v>#VALUE!</v>
      </c>
      <c r="CM438" t="e">
        <f ca="1"/>
        <v>#VALUE!</v>
      </c>
      <c r="CN438" t="e">
        <f ca="1"/>
        <v>#VALUE!</v>
      </c>
      <c r="CO438" t="e">
        <f ca="1"/>
        <v>#VALUE!</v>
      </c>
      <c r="CP438" t="e">
        <f ca="1"/>
        <v>#VALUE!</v>
      </c>
      <c r="CQ438" t="e">
        <f ca="1"/>
        <v>#VALUE!</v>
      </c>
      <c r="CR438" t="e">
        <f ca="1"/>
        <v>#VALUE!</v>
      </c>
      <c r="CS438" t="e">
        <f ca="1"/>
        <v>#VALUE!</v>
      </c>
      <c r="CT438" t="e">
        <f ca="1"/>
        <v>#VALUE!</v>
      </c>
      <c r="CU438" t="e">
        <f ca="1"/>
        <v>#VALUE!</v>
      </c>
      <c r="CV438" t="e">
        <f ca="1"/>
        <v>#VALUE!</v>
      </c>
    </row>
    <row r="439" spans="1:100" x14ac:dyDescent="0.25">
      <c r="A439" t="e">
        <f ca="1"/>
        <v>#VALUE!</v>
      </c>
      <c r="B439" t="e">
        <f ca="1"/>
        <v>#VALUE!</v>
      </c>
      <c r="C439" t="e">
        <f ca="1"/>
        <v>#VALUE!</v>
      </c>
      <c r="D439" t="e">
        <f ca="1"/>
        <v>#VALUE!</v>
      </c>
      <c r="E439" t="e">
        <f ca="1"/>
        <v>#VALUE!</v>
      </c>
      <c r="F439" t="e">
        <f ca="1"/>
        <v>#VALUE!</v>
      </c>
      <c r="G439" t="e">
        <f ca="1"/>
        <v>#VALUE!</v>
      </c>
      <c r="H439" t="e">
        <f ca="1"/>
        <v>#VALUE!</v>
      </c>
      <c r="I439" t="e">
        <f ca="1"/>
        <v>#VALUE!</v>
      </c>
      <c r="J439" t="e">
        <f ca="1"/>
        <v>#VALUE!</v>
      </c>
      <c r="K439" t="e">
        <f ca="1"/>
        <v>#VALUE!</v>
      </c>
      <c r="L439" t="e">
        <f ca="1"/>
        <v>#VALUE!</v>
      </c>
      <c r="M439" t="e">
        <f ca="1"/>
        <v>#VALUE!</v>
      </c>
      <c r="N439" t="e">
        <f ca="1"/>
        <v>#VALUE!</v>
      </c>
      <c r="O439" t="e">
        <f ca="1"/>
        <v>#VALUE!</v>
      </c>
      <c r="P439" t="e">
        <f ca="1"/>
        <v>#VALUE!</v>
      </c>
      <c r="Q439" t="e">
        <f ca="1"/>
        <v>#VALUE!</v>
      </c>
      <c r="R439" t="e">
        <f ca="1"/>
        <v>#VALUE!</v>
      </c>
      <c r="S439" t="e">
        <f ca="1"/>
        <v>#VALUE!</v>
      </c>
      <c r="T439" t="e">
        <f ca="1"/>
        <v>#VALUE!</v>
      </c>
      <c r="U439" t="e">
        <f ca="1"/>
        <v>#VALUE!</v>
      </c>
      <c r="V439" t="e">
        <f ca="1"/>
        <v>#VALUE!</v>
      </c>
      <c r="W439" t="e">
        <f ca="1"/>
        <v>#VALUE!</v>
      </c>
      <c r="X439" t="e">
        <f ca="1"/>
        <v>#VALUE!</v>
      </c>
      <c r="Y439" t="e">
        <f ca="1"/>
        <v>#VALUE!</v>
      </c>
      <c r="Z439" t="e">
        <f ca="1"/>
        <v>#VALUE!</v>
      </c>
      <c r="AA439" t="e">
        <f ca="1"/>
        <v>#VALUE!</v>
      </c>
      <c r="AB439" t="e">
        <f ca="1"/>
        <v>#VALUE!</v>
      </c>
      <c r="AC439" t="e">
        <f ca="1"/>
        <v>#VALUE!</v>
      </c>
      <c r="AD439" t="e">
        <f ca="1"/>
        <v>#VALUE!</v>
      </c>
      <c r="AE439" t="e">
        <f ca="1"/>
        <v>#VALUE!</v>
      </c>
      <c r="AF439" t="e">
        <f ca="1"/>
        <v>#VALUE!</v>
      </c>
      <c r="AG439" t="e">
        <f ca="1"/>
        <v>#VALUE!</v>
      </c>
      <c r="AH439" t="e">
        <f ca="1"/>
        <v>#VALUE!</v>
      </c>
      <c r="AI439" t="e">
        <f ca="1"/>
        <v>#VALUE!</v>
      </c>
      <c r="AJ439" t="e">
        <f ca="1"/>
        <v>#VALUE!</v>
      </c>
      <c r="AK439" t="e">
        <f ca="1"/>
        <v>#VALUE!</v>
      </c>
      <c r="AL439" t="e">
        <f ca="1"/>
        <v>#VALUE!</v>
      </c>
      <c r="AM439" t="e">
        <f ca="1"/>
        <v>#VALUE!</v>
      </c>
      <c r="AN439" t="e">
        <f ca="1"/>
        <v>#VALUE!</v>
      </c>
      <c r="AO439" t="e">
        <f ca="1"/>
        <v>#VALUE!</v>
      </c>
      <c r="AP439" t="e">
        <f ca="1"/>
        <v>#VALUE!</v>
      </c>
      <c r="AQ439" t="e">
        <f ca="1"/>
        <v>#VALUE!</v>
      </c>
      <c r="AR439" t="e">
        <f ca="1"/>
        <v>#VALUE!</v>
      </c>
      <c r="AS439" t="e">
        <f ca="1"/>
        <v>#VALUE!</v>
      </c>
      <c r="AT439" t="e">
        <f ca="1"/>
        <v>#VALUE!</v>
      </c>
      <c r="AU439" t="e">
        <f ca="1"/>
        <v>#VALUE!</v>
      </c>
      <c r="AV439" t="e">
        <f ca="1"/>
        <v>#VALUE!</v>
      </c>
      <c r="AW439" t="e">
        <f ca="1"/>
        <v>#VALUE!</v>
      </c>
      <c r="AX439" t="e">
        <f ca="1"/>
        <v>#VALUE!</v>
      </c>
      <c r="AY439" t="e">
        <f ca="1"/>
        <v>#VALUE!</v>
      </c>
      <c r="AZ439" t="e">
        <f ca="1"/>
        <v>#VALUE!</v>
      </c>
      <c r="BA439" t="e">
        <f ca="1"/>
        <v>#VALUE!</v>
      </c>
      <c r="BB439" t="e">
        <f ca="1"/>
        <v>#VALUE!</v>
      </c>
      <c r="BC439" t="e">
        <f ca="1"/>
        <v>#VALUE!</v>
      </c>
      <c r="BD439" t="e">
        <f ca="1"/>
        <v>#VALUE!</v>
      </c>
      <c r="BE439" t="e">
        <f ca="1"/>
        <v>#VALUE!</v>
      </c>
      <c r="BF439" t="e">
        <f ca="1"/>
        <v>#VALUE!</v>
      </c>
      <c r="BG439" t="e">
        <f ca="1"/>
        <v>#VALUE!</v>
      </c>
      <c r="BH439" t="e">
        <f ca="1"/>
        <v>#VALUE!</v>
      </c>
      <c r="BI439" t="e">
        <f ca="1"/>
        <v>#VALUE!</v>
      </c>
      <c r="BJ439" t="e">
        <f ca="1"/>
        <v>#VALUE!</v>
      </c>
      <c r="BK439" t="e">
        <f ca="1"/>
        <v>#VALUE!</v>
      </c>
      <c r="BL439" t="e">
        <f ca="1"/>
        <v>#VALUE!</v>
      </c>
      <c r="BM439" t="e">
        <f ca="1"/>
        <v>#VALUE!</v>
      </c>
      <c r="BN439" t="e">
        <f ca="1"/>
        <v>#VALUE!</v>
      </c>
      <c r="BO439" t="e">
        <f ca="1"/>
        <v>#VALUE!</v>
      </c>
      <c r="BP439" t="e">
        <f ca="1"/>
        <v>#VALUE!</v>
      </c>
      <c r="BQ439" t="e">
        <f ca="1"/>
        <v>#VALUE!</v>
      </c>
      <c r="BR439" t="e">
        <f ca="1"/>
        <v>#VALUE!</v>
      </c>
      <c r="BS439" t="e">
        <f ca="1"/>
        <v>#VALUE!</v>
      </c>
      <c r="BT439" t="e">
        <f ca="1"/>
        <v>#VALUE!</v>
      </c>
      <c r="BU439" t="e">
        <f ca="1"/>
        <v>#VALUE!</v>
      </c>
      <c r="BV439" t="e">
        <f ca="1"/>
        <v>#VALUE!</v>
      </c>
      <c r="BW439" t="e">
        <f ca="1"/>
        <v>#VALUE!</v>
      </c>
      <c r="BX439" t="e">
        <f ca="1"/>
        <v>#VALUE!</v>
      </c>
      <c r="BY439" t="e">
        <f ca="1"/>
        <v>#VALUE!</v>
      </c>
      <c r="BZ439" t="e">
        <f ca="1"/>
        <v>#VALUE!</v>
      </c>
      <c r="CA439" t="e">
        <f ca="1"/>
        <v>#VALUE!</v>
      </c>
      <c r="CB439" t="e">
        <f ca="1"/>
        <v>#VALUE!</v>
      </c>
      <c r="CC439" t="e">
        <f ca="1"/>
        <v>#VALUE!</v>
      </c>
      <c r="CD439" t="e">
        <f ca="1"/>
        <v>#VALUE!</v>
      </c>
      <c r="CE439" t="e">
        <f ca="1"/>
        <v>#VALUE!</v>
      </c>
      <c r="CF439" t="e">
        <f ca="1"/>
        <v>#VALUE!</v>
      </c>
      <c r="CG439" t="e">
        <f ca="1"/>
        <v>#VALUE!</v>
      </c>
      <c r="CH439" t="e">
        <f ca="1"/>
        <v>#VALUE!</v>
      </c>
      <c r="CI439" t="e">
        <f ca="1"/>
        <v>#VALUE!</v>
      </c>
      <c r="CJ439" t="e">
        <f ca="1"/>
        <v>#VALUE!</v>
      </c>
      <c r="CK439" t="e">
        <f ca="1"/>
        <v>#VALUE!</v>
      </c>
      <c r="CL439" t="e">
        <f ca="1"/>
        <v>#VALUE!</v>
      </c>
      <c r="CM439" t="e">
        <f ca="1"/>
        <v>#VALUE!</v>
      </c>
      <c r="CN439" t="e">
        <f ca="1"/>
        <v>#VALUE!</v>
      </c>
      <c r="CO439" t="e">
        <f ca="1"/>
        <v>#VALUE!</v>
      </c>
      <c r="CP439" t="e">
        <f ca="1"/>
        <v>#VALUE!</v>
      </c>
      <c r="CQ439" t="e">
        <f ca="1"/>
        <v>#VALUE!</v>
      </c>
      <c r="CR439" t="e">
        <f ca="1"/>
        <v>#VALUE!</v>
      </c>
      <c r="CS439" t="e">
        <f ca="1"/>
        <v>#VALUE!</v>
      </c>
      <c r="CT439" t="e">
        <f ca="1"/>
        <v>#VALUE!</v>
      </c>
      <c r="CU439" t="e">
        <f ca="1"/>
        <v>#VALUE!</v>
      </c>
      <c r="CV439" t="e">
        <f ca="1"/>
        <v>#VALUE!</v>
      </c>
    </row>
    <row r="440" spans="1:100" x14ac:dyDescent="0.25">
      <c r="A440" t="e">
        <f ca="1"/>
        <v>#VALUE!</v>
      </c>
      <c r="B440" t="e">
        <f ca="1"/>
        <v>#VALUE!</v>
      </c>
      <c r="C440" t="e">
        <f ca="1"/>
        <v>#VALUE!</v>
      </c>
      <c r="D440" t="e">
        <f ca="1"/>
        <v>#VALUE!</v>
      </c>
      <c r="E440" t="e">
        <f ca="1"/>
        <v>#VALUE!</v>
      </c>
      <c r="F440" t="e">
        <f ca="1"/>
        <v>#VALUE!</v>
      </c>
      <c r="G440" t="e">
        <f ca="1"/>
        <v>#VALUE!</v>
      </c>
      <c r="H440" t="e">
        <f ca="1"/>
        <v>#VALUE!</v>
      </c>
      <c r="I440" t="e">
        <f ca="1"/>
        <v>#VALUE!</v>
      </c>
      <c r="J440" t="e">
        <f ca="1"/>
        <v>#VALUE!</v>
      </c>
      <c r="K440" t="e">
        <f ca="1"/>
        <v>#VALUE!</v>
      </c>
      <c r="L440" t="e">
        <f ca="1"/>
        <v>#VALUE!</v>
      </c>
      <c r="M440" t="e">
        <f ca="1"/>
        <v>#VALUE!</v>
      </c>
      <c r="N440" t="e">
        <f ca="1"/>
        <v>#VALUE!</v>
      </c>
      <c r="O440" t="e">
        <f ca="1"/>
        <v>#VALUE!</v>
      </c>
      <c r="P440" t="e">
        <f ca="1"/>
        <v>#VALUE!</v>
      </c>
      <c r="Q440" t="e">
        <f ca="1"/>
        <v>#VALUE!</v>
      </c>
      <c r="R440" t="e">
        <f ca="1"/>
        <v>#VALUE!</v>
      </c>
      <c r="S440" t="e">
        <f ca="1"/>
        <v>#VALUE!</v>
      </c>
      <c r="T440" t="e">
        <f ca="1"/>
        <v>#VALUE!</v>
      </c>
      <c r="U440" t="e">
        <f ca="1"/>
        <v>#VALUE!</v>
      </c>
      <c r="V440" t="e">
        <f ca="1"/>
        <v>#VALUE!</v>
      </c>
      <c r="W440" t="e">
        <f ca="1"/>
        <v>#VALUE!</v>
      </c>
      <c r="X440" t="e">
        <f ca="1"/>
        <v>#VALUE!</v>
      </c>
      <c r="Y440" t="e">
        <f ca="1"/>
        <v>#VALUE!</v>
      </c>
      <c r="Z440" t="e">
        <f ca="1"/>
        <v>#VALUE!</v>
      </c>
      <c r="AA440" t="e">
        <f ca="1"/>
        <v>#VALUE!</v>
      </c>
      <c r="AB440" t="e">
        <f ca="1"/>
        <v>#VALUE!</v>
      </c>
      <c r="AC440" t="e">
        <f ca="1"/>
        <v>#VALUE!</v>
      </c>
      <c r="AD440" t="e">
        <f ca="1"/>
        <v>#VALUE!</v>
      </c>
      <c r="AE440" t="e">
        <f ca="1"/>
        <v>#VALUE!</v>
      </c>
      <c r="AF440" t="e">
        <f ca="1"/>
        <v>#VALUE!</v>
      </c>
      <c r="AG440" t="e">
        <f ca="1"/>
        <v>#VALUE!</v>
      </c>
      <c r="AH440" t="e">
        <f ca="1"/>
        <v>#VALUE!</v>
      </c>
      <c r="AI440" t="e">
        <f ca="1"/>
        <v>#VALUE!</v>
      </c>
      <c r="AJ440" t="e">
        <f ca="1"/>
        <v>#VALUE!</v>
      </c>
      <c r="AK440" t="e">
        <f ca="1"/>
        <v>#VALUE!</v>
      </c>
      <c r="AL440" t="e">
        <f ca="1"/>
        <v>#VALUE!</v>
      </c>
      <c r="AM440" t="e">
        <f ca="1"/>
        <v>#VALUE!</v>
      </c>
      <c r="AN440" t="e">
        <f ca="1"/>
        <v>#VALUE!</v>
      </c>
      <c r="AO440" t="e">
        <f ca="1"/>
        <v>#VALUE!</v>
      </c>
      <c r="AP440" t="e">
        <f ca="1"/>
        <v>#VALUE!</v>
      </c>
      <c r="AQ440" t="e">
        <f ca="1"/>
        <v>#VALUE!</v>
      </c>
      <c r="AR440" t="e">
        <f ca="1"/>
        <v>#VALUE!</v>
      </c>
      <c r="AS440" t="e">
        <f ca="1"/>
        <v>#VALUE!</v>
      </c>
      <c r="AT440" t="e">
        <f ca="1"/>
        <v>#VALUE!</v>
      </c>
      <c r="AU440" t="e">
        <f ca="1"/>
        <v>#VALUE!</v>
      </c>
      <c r="AV440" t="e">
        <f ca="1"/>
        <v>#VALUE!</v>
      </c>
      <c r="AW440" t="e">
        <f ca="1"/>
        <v>#VALUE!</v>
      </c>
      <c r="AX440" t="e">
        <f ca="1"/>
        <v>#VALUE!</v>
      </c>
      <c r="AY440" t="e">
        <f ca="1"/>
        <v>#VALUE!</v>
      </c>
      <c r="AZ440" t="e">
        <f ca="1"/>
        <v>#VALUE!</v>
      </c>
      <c r="BA440" t="e">
        <f ca="1"/>
        <v>#VALUE!</v>
      </c>
      <c r="BB440" t="e">
        <f ca="1"/>
        <v>#VALUE!</v>
      </c>
      <c r="BC440" t="e">
        <f ca="1"/>
        <v>#VALUE!</v>
      </c>
      <c r="BD440" t="e">
        <f ca="1"/>
        <v>#VALUE!</v>
      </c>
      <c r="BE440" t="e">
        <f ca="1"/>
        <v>#VALUE!</v>
      </c>
      <c r="BF440" t="e">
        <f ca="1"/>
        <v>#VALUE!</v>
      </c>
      <c r="BG440" t="e">
        <f ca="1"/>
        <v>#VALUE!</v>
      </c>
      <c r="BH440" t="e">
        <f ca="1"/>
        <v>#VALUE!</v>
      </c>
      <c r="BI440" t="e">
        <f ca="1"/>
        <v>#VALUE!</v>
      </c>
      <c r="BJ440" t="e">
        <f ca="1"/>
        <v>#VALUE!</v>
      </c>
      <c r="BK440" t="e">
        <f ca="1"/>
        <v>#VALUE!</v>
      </c>
      <c r="BL440" t="e">
        <f ca="1"/>
        <v>#VALUE!</v>
      </c>
      <c r="BM440" t="e">
        <f ca="1"/>
        <v>#VALUE!</v>
      </c>
      <c r="BN440" t="e">
        <f ca="1"/>
        <v>#VALUE!</v>
      </c>
      <c r="BO440" t="e">
        <f ca="1"/>
        <v>#VALUE!</v>
      </c>
      <c r="BP440" t="e">
        <f ca="1"/>
        <v>#VALUE!</v>
      </c>
      <c r="BQ440" t="e">
        <f ca="1"/>
        <v>#VALUE!</v>
      </c>
      <c r="BR440" t="e">
        <f ca="1"/>
        <v>#VALUE!</v>
      </c>
      <c r="BS440" t="e">
        <f ca="1"/>
        <v>#VALUE!</v>
      </c>
      <c r="BT440" t="e">
        <f ca="1"/>
        <v>#VALUE!</v>
      </c>
      <c r="BU440" t="e">
        <f ca="1"/>
        <v>#VALUE!</v>
      </c>
      <c r="BV440" t="e">
        <f ca="1"/>
        <v>#VALUE!</v>
      </c>
      <c r="BW440" t="e">
        <f ca="1"/>
        <v>#VALUE!</v>
      </c>
      <c r="BX440" t="e">
        <f ca="1"/>
        <v>#VALUE!</v>
      </c>
      <c r="BY440" t="e">
        <f ca="1"/>
        <v>#VALUE!</v>
      </c>
      <c r="BZ440" t="e">
        <f ca="1"/>
        <v>#VALUE!</v>
      </c>
      <c r="CA440" t="e">
        <f ca="1"/>
        <v>#VALUE!</v>
      </c>
      <c r="CB440" t="e">
        <f ca="1"/>
        <v>#VALUE!</v>
      </c>
      <c r="CC440" t="e">
        <f ca="1"/>
        <v>#VALUE!</v>
      </c>
      <c r="CD440" t="e">
        <f ca="1"/>
        <v>#VALUE!</v>
      </c>
      <c r="CE440" t="e">
        <f ca="1"/>
        <v>#VALUE!</v>
      </c>
      <c r="CF440" t="e">
        <f ca="1"/>
        <v>#VALUE!</v>
      </c>
      <c r="CG440" t="e">
        <f ca="1"/>
        <v>#VALUE!</v>
      </c>
      <c r="CH440" t="e">
        <f ca="1"/>
        <v>#VALUE!</v>
      </c>
      <c r="CI440" t="e">
        <f ca="1"/>
        <v>#VALUE!</v>
      </c>
      <c r="CJ440" t="e">
        <f ca="1"/>
        <v>#VALUE!</v>
      </c>
      <c r="CK440" t="e">
        <f ca="1"/>
        <v>#VALUE!</v>
      </c>
      <c r="CL440" t="e">
        <f ca="1"/>
        <v>#VALUE!</v>
      </c>
      <c r="CM440" t="e">
        <f ca="1"/>
        <v>#VALUE!</v>
      </c>
      <c r="CN440" t="e">
        <f ca="1"/>
        <v>#VALUE!</v>
      </c>
      <c r="CO440" t="e">
        <f ca="1"/>
        <v>#VALUE!</v>
      </c>
      <c r="CP440" t="e">
        <f ca="1"/>
        <v>#VALUE!</v>
      </c>
      <c r="CQ440" t="e">
        <f ca="1"/>
        <v>#VALUE!</v>
      </c>
      <c r="CR440" t="e">
        <f ca="1"/>
        <v>#VALUE!</v>
      </c>
      <c r="CS440" t="e">
        <f ca="1"/>
        <v>#VALUE!</v>
      </c>
      <c r="CT440" t="e">
        <f ca="1"/>
        <v>#VALUE!</v>
      </c>
      <c r="CU440" t="e">
        <f ca="1"/>
        <v>#VALUE!</v>
      </c>
      <c r="CV440" t="e">
        <f ca="1"/>
        <v>#VALUE!</v>
      </c>
    </row>
    <row r="441" spans="1:100" x14ac:dyDescent="0.25">
      <c r="A441" t="e">
        <f ca="1"/>
        <v>#VALUE!</v>
      </c>
      <c r="B441" t="e">
        <f ca="1"/>
        <v>#VALUE!</v>
      </c>
      <c r="C441" t="e">
        <f ca="1"/>
        <v>#VALUE!</v>
      </c>
      <c r="D441" t="e">
        <f ca="1"/>
        <v>#VALUE!</v>
      </c>
      <c r="E441" t="e">
        <f ca="1"/>
        <v>#VALUE!</v>
      </c>
      <c r="F441" t="e">
        <f ca="1"/>
        <v>#VALUE!</v>
      </c>
      <c r="G441" t="e">
        <f ca="1"/>
        <v>#VALUE!</v>
      </c>
      <c r="H441" t="e">
        <f ca="1"/>
        <v>#VALUE!</v>
      </c>
      <c r="I441" t="e">
        <f ca="1"/>
        <v>#VALUE!</v>
      </c>
      <c r="J441" t="e">
        <f ca="1"/>
        <v>#VALUE!</v>
      </c>
      <c r="K441" t="e">
        <f ca="1"/>
        <v>#VALUE!</v>
      </c>
      <c r="L441" t="e">
        <f ca="1"/>
        <v>#VALUE!</v>
      </c>
      <c r="M441" t="e">
        <f ca="1"/>
        <v>#VALUE!</v>
      </c>
      <c r="N441" t="e">
        <f ca="1"/>
        <v>#VALUE!</v>
      </c>
      <c r="O441" t="e">
        <f ca="1"/>
        <v>#VALUE!</v>
      </c>
      <c r="P441" t="e">
        <f ca="1"/>
        <v>#VALUE!</v>
      </c>
      <c r="Q441" t="e">
        <f ca="1"/>
        <v>#VALUE!</v>
      </c>
      <c r="R441" t="e">
        <f ca="1"/>
        <v>#VALUE!</v>
      </c>
      <c r="S441" t="e">
        <f ca="1"/>
        <v>#VALUE!</v>
      </c>
      <c r="T441" t="e">
        <f ca="1"/>
        <v>#VALUE!</v>
      </c>
      <c r="U441" t="e">
        <f ca="1"/>
        <v>#VALUE!</v>
      </c>
      <c r="V441" t="e">
        <f ca="1"/>
        <v>#VALUE!</v>
      </c>
      <c r="W441" t="e">
        <f ca="1"/>
        <v>#VALUE!</v>
      </c>
      <c r="X441" t="e">
        <f ca="1"/>
        <v>#VALUE!</v>
      </c>
      <c r="Y441" t="e">
        <f ca="1"/>
        <v>#VALUE!</v>
      </c>
      <c r="Z441" t="e">
        <f ca="1"/>
        <v>#VALUE!</v>
      </c>
      <c r="AA441" t="e">
        <f ca="1"/>
        <v>#VALUE!</v>
      </c>
      <c r="AB441" t="e">
        <f ca="1"/>
        <v>#VALUE!</v>
      </c>
      <c r="AC441" t="e">
        <f ca="1"/>
        <v>#VALUE!</v>
      </c>
      <c r="AD441" t="e">
        <f ca="1"/>
        <v>#VALUE!</v>
      </c>
      <c r="AE441" t="e">
        <f ca="1"/>
        <v>#VALUE!</v>
      </c>
      <c r="AF441" t="e">
        <f ca="1"/>
        <v>#VALUE!</v>
      </c>
      <c r="AG441" t="e">
        <f ca="1"/>
        <v>#VALUE!</v>
      </c>
      <c r="AH441" t="e">
        <f ca="1"/>
        <v>#VALUE!</v>
      </c>
      <c r="AI441" t="e">
        <f ca="1"/>
        <v>#VALUE!</v>
      </c>
      <c r="AJ441" t="e">
        <f ca="1"/>
        <v>#VALUE!</v>
      </c>
      <c r="AK441" t="e">
        <f ca="1"/>
        <v>#VALUE!</v>
      </c>
      <c r="AL441" t="e">
        <f ca="1"/>
        <v>#VALUE!</v>
      </c>
      <c r="AM441" t="e">
        <f ca="1"/>
        <v>#VALUE!</v>
      </c>
      <c r="AN441" t="e">
        <f ca="1"/>
        <v>#VALUE!</v>
      </c>
      <c r="AO441" t="e">
        <f ca="1"/>
        <v>#VALUE!</v>
      </c>
      <c r="AP441" t="e">
        <f ca="1"/>
        <v>#VALUE!</v>
      </c>
      <c r="AQ441" t="e">
        <f ca="1"/>
        <v>#VALUE!</v>
      </c>
      <c r="AR441" t="e">
        <f ca="1"/>
        <v>#VALUE!</v>
      </c>
      <c r="AS441" t="e">
        <f ca="1"/>
        <v>#VALUE!</v>
      </c>
      <c r="AT441" t="e">
        <f ca="1"/>
        <v>#VALUE!</v>
      </c>
      <c r="AU441" t="e">
        <f ca="1"/>
        <v>#VALUE!</v>
      </c>
      <c r="AV441" t="e">
        <f ca="1"/>
        <v>#VALUE!</v>
      </c>
      <c r="AW441" t="e">
        <f ca="1"/>
        <v>#VALUE!</v>
      </c>
      <c r="AX441" t="e">
        <f ca="1"/>
        <v>#VALUE!</v>
      </c>
      <c r="AY441" t="e">
        <f ca="1"/>
        <v>#VALUE!</v>
      </c>
      <c r="AZ441" t="e">
        <f ca="1"/>
        <v>#VALUE!</v>
      </c>
      <c r="BA441" t="e">
        <f ca="1"/>
        <v>#VALUE!</v>
      </c>
      <c r="BB441" t="e">
        <f ca="1"/>
        <v>#VALUE!</v>
      </c>
      <c r="BC441" t="e">
        <f ca="1"/>
        <v>#VALUE!</v>
      </c>
      <c r="BD441" t="e">
        <f ca="1"/>
        <v>#VALUE!</v>
      </c>
      <c r="BE441" t="e">
        <f ca="1"/>
        <v>#VALUE!</v>
      </c>
      <c r="BF441" t="e">
        <f ca="1"/>
        <v>#VALUE!</v>
      </c>
      <c r="BG441" t="e">
        <f ca="1"/>
        <v>#VALUE!</v>
      </c>
      <c r="BH441" t="e">
        <f ca="1"/>
        <v>#VALUE!</v>
      </c>
      <c r="BI441" t="e">
        <f ca="1"/>
        <v>#VALUE!</v>
      </c>
      <c r="BJ441" t="e">
        <f ca="1"/>
        <v>#VALUE!</v>
      </c>
      <c r="BK441" t="e">
        <f ca="1"/>
        <v>#VALUE!</v>
      </c>
      <c r="BL441" t="e">
        <f ca="1"/>
        <v>#VALUE!</v>
      </c>
      <c r="BM441" t="e">
        <f ca="1"/>
        <v>#VALUE!</v>
      </c>
      <c r="BN441" t="e">
        <f ca="1"/>
        <v>#VALUE!</v>
      </c>
      <c r="BO441" t="e">
        <f ca="1"/>
        <v>#VALUE!</v>
      </c>
      <c r="BP441" t="e">
        <f ca="1"/>
        <v>#VALUE!</v>
      </c>
      <c r="BQ441" t="e">
        <f ca="1"/>
        <v>#VALUE!</v>
      </c>
      <c r="BR441" t="e">
        <f ca="1"/>
        <v>#VALUE!</v>
      </c>
      <c r="BS441" t="e">
        <f ca="1"/>
        <v>#VALUE!</v>
      </c>
      <c r="BT441" t="e">
        <f ca="1"/>
        <v>#VALUE!</v>
      </c>
      <c r="BU441" t="e">
        <f ca="1"/>
        <v>#VALUE!</v>
      </c>
      <c r="BV441" t="e">
        <f ca="1"/>
        <v>#VALUE!</v>
      </c>
      <c r="BW441" t="e">
        <f ca="1"/>
        <v>#VALUE!</v>
      </c>
      <c r="BX441" t="e">
        <f ca="1"/>
        <v>#VALUE!</v>
      </c>
      <c r="BY441" t="e">
        <f ca="1"/>
        <v>#VALUE!</v>
      </c>
      <c r="BZ441" t="e">
        <f ca="1"/>
        <v>#VALUE!</v>
      </c>
      <c r="CA441" t="e">
        <f ca="1"/>
        <v>#VALUE!</v>
      </c>
      <c r="CB441" t="e">
        <f ca="1"/>
        <v>#VALUE!</v>
      </c>
      <c r="CC441" t="e">
        <f ca="1"/>
        <v>#VALUE!</v>
      </c>
      <c r="CD441" t="e">
        <f ca="1"/>
        <v>#VALUE!</v>
      </c>
      <c r="CE441" t="e">
        <f ca="1"/>
        <v>#VALUE!</v>
      </c>
      <c r="CF441" t="e">
        <f ca="1"/>
        <v>#VALUE!</v>
      </c>
      <c r="CG441" t="e">
        <f ca="1"/>
        <v>#VALUE!</v>
      </c>
      <c r="CH441" t="e">
        <f ca="1"/>
        <v>#VALUE!</v>
      </c>
      <c r="CI441" t="e">
        <f ca="1"/>
        <v>#VALUE!</v>
      </c>
      <c r="CJ441" t="e">
        <f ca="1"/>
        <v>#VALUE!</v>
      </c>
      <c r="CK441" t="e">
        <f ca="1"/>
        <v>#VALUE!</v>
      </c>
      <c r="CL441" t="e">
        <f ca="1"/>
        <v>#VALUE!</v>
      </c>
      <c r="CM441" t="e">
        <f ca="1"/>
        <v>#VALUE!</v>
      </c>
      <c r="CN441" t="e">
        <f ca="1"/>
        <v>#VALUE!</v>
      </c>
      <c r="CO441" t="e">
        <f ca="1"/>
        <v>#VALUE!</v>
      </c>
      <c r="CP441" t="e">
        <f ca="1"/>
        <v>#VALUE!</v>
      </c>
      <c r="CQ441" t="e">
        <f ca="1"/>
        <v>#VALUE!</v>
      </c>
      <c r="CR441" t="e">
        <f ca="1"/>
        <v>#VALUE!</v>
      </c>
      <c r="CS441" t="e">
        <f ca="1"/>
        <v>#VALUE!</v>
      </c>
      <c r="CT441" t="e">
        <f ca="1"/>
        <v>#VALUE!</v>
      </c>
      <c r="CU441" t="e">
        <f ca="1"/>
        <v>#VALUE!</v>
      </c>
      <c r="CV441" t="e">
        <f ca="1"/>
        <v>#VALUE!</v>
      </c>
    </row>
    <row r="442" spans="1:100" x14ac:dyDescent="0.25">
      <c r="A442" t="e">
        <f ca="1"/>
        <v>#VALUE!</v>
      </c>
      <c r="B442" t="e">
        <f ca="1"/>
        <v>#VALUE!</v>
      </c>
      <c r="C442" t="e">
        <f ca="1"/>
        <v>#VALUE!</v>
      </c>
      <c r="D442" t="e">
        <f ca="1"/>
        <v>#VALUE!</v>
      </c>
      <c r="E442" t="e">
        <f ca="1"/>
        <v>#VALUE!</v>
      </c>
      <c r="F442" t="e">
        <f ca="1"/>
        <v>#VALUE!</v>
      </c>
      <c r="G442" t="e">
        <f ca="1"/>
        <v>#VALUE!</v>
      </c>
      <c r="H442" t="e">
        <f ca="1"/>
        <v>#VALUE!</v>
      </c>
      <c r="I442" t="e">
        <f ca="1"/>
        <v>#VALUE!</v>
      </c>
      <c r="J442" t="e">
        <f ca="1"/>
        <v>#VALUE!</v>
      </c>
      <c r="K442" t="e">
        <f ca="1"/>
        <v>#VALUE!</v>
      </c>
      <c r="L442" t="e">
        <f ca="1"/>
        <v>#VALUE!</v>
      </c>
      <c r="M442" t="e">
        <f ca="1"/>
        <v>#VALUE!</v>
      </c>
      <c r="N442" t="e">
        <f ca="1"/>
        <v>#VALUE!</v>
      </c>
      <c r="O442" t="e">
        <f ca="1"/>
        <v>#VALUE!</v>
      </c>
      <c r="P442" t="e">
        <f ca="1"/>
        <v>#VALUE!</v>
      </c>
      <c r="Q442" t="e">
        <f ca="1"/>
        <v>#VALUE!</v>
      </c>
      <c r="R442" t="e">
        <f ca="1"/>
        <v>#VALUE!</v>
      </c>
      <c r="S442" t="e">
        <f ca="1"/>
        <v>#VALUE!</v>
      </c>
      <c r="T442" t="e">
        <f ca="1"/>
        <v>#VALUE!</v>
      </c>
      <c r="U442" t="e">
        <f ca="1"/>
        <v>#VALUE!</v>
      </c>
      <c r="V442" t="e">
        <f ca="1"/>
        <v>#VALUE!</v>
      </c>
      <c r="W442" t="e">
        <f ca="1"/>
        <v>#VALUE!</v>
      </c>
      <c r="X442" t="e">
        <f ca="1"/>
        <v>#VALUE!</v>
      </c>
      <c r="Y442" t="e">
        <f ca="1"/>
        <v>#VALUE!</v>
      </c>
      <c r="Z442" t="e">
        <f ca="1"/>
        <v>#VALUE!</v>
      </c>
      <c r="AA442" t="e">
        <f ca="1"/>
        <v>#VALUE!</v>
      </c>
      <c r="AB442" t="e">
        <f ca="1"/>
        <v>#VALUE!</v>
      </c>
      <c r="AC442" t="e">
        <f ca="1"/>
        <v>#VALUE!</v>
      </c>
      <c r="AD442" t="e">
        <f ca="1"/>
        <v>#VALUE!</v>
      </c>
      <c r="AE442" t="e">
        <f ca="1"/>
        <v>#VALUE!</v>
      </c>
      <c r="AF442" t="e">
        <f ca="1"/>
        <v>#VALUE!</v>
      </c>
      <c r="AG442" t="e">
        <f ca="1"/>
        <v>#VALUE!</v>
      </c>
      <c r="AH442" t="e">
        <f ca="1"/>
        <v>#VALUE!</v>
      </c>
      <c r="AI442" t="e">
        <f ca="1"/>
        <v>#VALUE!</v>
      </c>
      <c r="AJ442" t="e">
        <f ca="1"/>
        <v>#VALUE!</v>
      </c>
      <c r="AK442" t="e">
        <f ca="1"/>
        <v>#VALUE!</v>
      </c>
      <c r="AL442" t="e">
        <f ca="1"/>
        <v>#VALUE!</v>
      </c>
      <c r="AM442" t="e">
        <f ca="1"/>
        <v>#VALUE!</v>
      </c>
      <c r="AN442" t="e">
        <f ca="1"/>
        <v>#VALUE!</v>
      </c>
      <c r="AO442" t="e">
        <f ca="1"/>
        <v>#VALUE!</v>
      </c>
      <c r="AP442" t="e">
        <f ca="1"/>
        <v>#VALUE!</v>
      </c>
      <c r="AQ442" t="e">
        <f ca="1"/>
        <v>#VALUE!</v>
      </c>
      <c r="AR442" t="e">
        <f ca="1"/>
        <v>#VALUE!</v>
      </c>
      <c r="AS442" t="e">
        <f ca="1"/>
        <v>#VALUE!</v>
      </c>
      <c r="AT442" t="e">
        <f ca="1"/>
        <v>#VALUE!</v>
      </c>
      <c r="AU442" t="e">
        <f ca="1"/>
        <v>#VALUE!</v>
      </c>
      <c r="AV442" t="e">
        <f ca="1"/>
        <v>#VALUE!</v>
      </c>
      <c r="AW442" t="e">
        <f ca="1"/>
        <v>#VALUE!</v>
      </c>
      <c r="AX442" t="e">
        <f ca="1"/>
        <v>#VALUE!</v>
      </c>
      <c r="AY442" t="e">
        <f ca="1"/>
        <v>#VALUE!</v>
      </c>
      <c r="AZ442" t="e">
        <f ca="1"/>
        <v>#VALUE!</v>
      </c>
      <c r="BA442" t="e">
        <f ca="1"/>
        <v>#VALUE!</v>
      </c>
      <c r="BB442" t="e">
        <f ca="1"/>
        <v>#VALUE!</v>
      </c>
      <c r="BC442" t="e">
        <f ca="1"/>
        <v>#VALUE!</v>
      </c>
      <c r="BD442" t="e">
        <f ca="1"/>
        <v>#VALUE!</v>
      </c>
      <c r="BE442" t="e">
        <f ca="1"/>
        <v>#VALUE!</v>
      </c>
      <c r="BF442" t="e">
        <f ca="1"/>
        <v>#VALUE!</v>
      </c>
      <c r="BG442" t="e">
        <f ca="1"/>
        <v>#VALUE!</v>
      </c>
      <c r="BH442" t="e">
        <f ca="1"/>
        <v>#VALUE!</v>
      </c>
      <c r="BI442" t="e">
        <f ca="1"/>
        <v>#VALUE!</v>
      </c>
      <c r="BJ442" t="e">
        <f ca="1"/>
        <v>#VALUE!</v>
      </c>
      <c r="BK442" t="e">
        <f ca="1"/>
        <v>#VALUE!</v>
      </c>
      <c r="BL442" t="e">
        <f ca="1"/>
        <v>#VALUE!</v>
      </c>
      <c r="BM442" t="e">
        <f ca="1"/>
        <v>#VALUE!</v>
      </c>
      <c r="BN442" t="e">
        <f ca="1"/>
        <v>#VALUE!</v>
      </c>
      <c r="BO442" t="e">
        <f ca="1"/>
        <v>#VALUE!</v>
      </c>
      <c r="BP442" t="e">
        <f ca="1"/>
        <v>#VALUE!</v>
      </c>
      <c r="BQ442" t="e">
        <f ca="1"/>
        <v>#VALUE!</v>
      </c>
      <c r="BR442" t="e">
        <f ca="1"/>
        <v>#VALUE!</v>
      </c>
      <c r="BS442" t="e">
        <f ca="1"/>
        <v>#VALUE!</v>
      </c>
      <c r="BT442" t="e">
        <f ca="1"/>
        <v>#VALUE!</v>
      </c>
      <c r="BU442" t="e">
        <f ca="1"/>
        <v>#VALUE!</v>
      </c>
      <c r="BV442" t="e">
        <f ca="1"/>
        <v>#VALUE!</v>
      </c>
      <c r="BW442" t="e">
        <f ca="1"/>
        <v>#VALUE!</v>
      </c>
      <c r="BX442" t="e">
        <f ca="1"/>
        <v>#VALUE!</v>
      </c>
      <c r="BY442" t="e">
        <f ca="1"/>
        <v>#VALUE!</v>
      </c>
      <c r="BZ442" t="e">
        <f ca="1"/>
        <v>#VALUE!</v>
      </c>
      <c r="CA442" t="e">
        <f ca="1"/>
        <v>#VALUE!</v>
      </c>
      <c r="CB442" t="e">
        <f ca="1"/>
        <v>#VALUE!</v>
      </c>
      <c r="CC442" t="e">
        <f ca="1"/>
        <v>#VALUE!</v>
      </c>
      <c r="CD442" t="e">
        <f ca="1"/>
        <v>#VALUE!</v>
      </c>
      <c r="CE442" t="e">
        <f ca="1"/>
        <v>#VALUE!</v>
      </c>
      <c r="CF442" t="e">
        <f ca="1"/>
        <v>#VALUE!</v>
      </c>
      <c r="CG442" t="e">
        <f ca="1"/>
        <v>#VALUE!</v>
      </c>
      <c r="CH442" t="e">
        <f ca="1"/>
        <v>#VALUE!</v>
      </c>
      <c r="CI442" t="e">
        <f ca="1"/>
        <v>#VALUE!</v>
      </c>
      <c r="CJ442" t="e">
        <f ca="1"/>
        <v>#VALUE!</v>
      </c>
      <c r="CK442" t="e">
        <f ca="1"/>
        <v>#VALUE!</v>
      </c>
      <c r="CL442" t="e">
        <f ca="1"/>
        <v>#VALUE!</v>
      </c>
      <c r="CM442" t="e">
        <f ca="1"/>
        <v>#VALUE!</v>
      </c>
      <c r="CN442" t="e">
        <f ca="1"/>
        <v>#VALUE!</v>
      </c>
      <c r="CO442" t="e">
        <f ca="1"/>
        <v>#VALUE!</v>
      </c>
      <c r="CP442" t="e">
        <f ca="1"/>
        <v>#VALUE!</v>
      </c>
      <c r="CQ442" t="e">
        <f ca="1"/>
        <v>#VALUE!</v>
      </c>
      <c r="CR442" t="e">
        <f ca="1"/>
        <v>#VALUE!</v>
      </c>
      <c r="CS442" t="e">
        <f ca="1"/>
        <v>#VALUE!</v>
      </c>
      <c r="CT442" t="e">
        <f ca="1"/>
        <v>#VALUE!</v>
      </c>
      <c r="CU442" t="e">
        <f ca="1"/>
        <v>#VALUE!</v>
      </c>
      <c r="CV442" t="e">
        <f ca="1"/>
        <v>#VALUE!</v>
      </c>
    </row>
    <row r="443" spans="1:100" x14ac:dyDescent="0.25">
      <c r="A443" t="e">
        <f ca="1"/>
        <v>#VALUE!</v>
      </c>
      <c r="B443" t="e">
        <f ca="1"/>
        <v>#VALUE!</v>
      </c>
      <c r="C443" t="e">
        <f ca="1"/>
        <v>#VALUE!</v>
      </c>
      <c r="D443" t="e">
        <f ca="1"/>
        <v>#VALUE!</v>
      </c>
      <c r="E443" t="e">
        <f ca="1"/>
        <v>#VALUE!</v>
      </c>
      <c r="F443" t="e">
        <f ca="1"/>
        <v>#VALUE!</v>
      </c>
      <c r="G443" t="e">
        <f ca="1"/>
        <v>#VALUE!</v>
      </c>
      <c r="H443" t="e">
        <f ca="1"/>
        <v>#VALUE!</v>
      </c>
      <c r="I443" t="e">
        <f ca="1"/>
        <v>#VALUE!</v>
      </c>
      <c r="J443" t="e">
        <f ca="1"/>
        <v>#VALUE!</v>
      </c>
      <c r="K443" t="e">
        <f ca="1"/>
        <v>#VALUE!</v>
      </c>
      <c r="L443" t="e">
        <f ca="1"/>
        <v>#VALUE!</v>
      </c>
      <c r="M443" t="e">
        <f ca="1"/>
        <v>#VALUE!</v>
      </c>
      <c r="N443" t="e">
        <f ca="1"/>
        <v>#VALUE!</v>
      </c>
      <c r="O443" t="e">
        <f ca="1"/>
        <v>#VALUE!</v>
      </c>
      <c r="P443" t="e">
        <f ca="1"/>
        <v>#VALUE!</v>
      </c>
      <c r="Q443" t="e">
        <f ca="1"/>
        <v>#VALUE!</v>
      </c>
      <c r="R443" t="e">
        <f ca="1"/>
        <v>#VALUE!</v>
      </c>
      <c r="S443" t="e">
        <f ca="1"/>
        <v>#VALUE!</v>
      </c>
      <c r="T443" t="e">
        <f ca="1"/>
        <v>#VALUE!</v>
      </c>
      <c r="U443" t="e">
        <f ca="1"/>
        <v>#VALUE!</v>
      </c>
      <c r="V443" t="e">
        <f ca="1"/>
        <v>#VALUE!</v>
      </c>
      <c r="W443" t="e">
        <f ca="1"/>
        <v>#VALUE!</v>
      </c>
      <c r="X443" t="e">
        <f ca="1"/>
        <v>#VALUE!</v>
      </c>
      <c r="Y443" t="e">
        <f ca="1"/>
        <v>#VALUE!</v>
      </c>
      <c r="Z443" t="e">
        <f ca="1"/>
        <v>#VALUE!</v>
      </c>
      <c r="AA443" t="e">
        <f ca="1"/>
        <v>#VALUE!</v>
      </c>
      <c r="AB443" t="e">
        <f ca="1"/>
        <v>#VALUE!</v>
      </c>
      <c r="AC443" t="e">
        <f ca="1"/>
        <v>#VALUE!</v>
      </c>
      <c r="AD443" t="e">
        <f ca="1"/>
        <v>#VALUE!</v>
      </c>
      <c r="AE443" t="e">
        <f ca="1"/>
        <v>#VALUE!</v>
      </c>
      <c r="AF443" t="e">
        <f ca="1"/>
        <v>#VALUE!</v>
      </c>
      <c r="AG443" t="e">
        <f ca="1"/>
        <v>#VALUE!</v>
      </c>
      <c r="AH443" t="e">
        <f ca="1"/>
        <v>#VALUE!</v>
      </c>
      <c r="AI443" t="e">
        <f ca="1"/>
        <v>#VALUE!</v>
      </c>
      <c r="AJ443" t="e">
        <f ca="1"/>
        <v>#VALUE!</v>
      </c>
      <c r="AK443" t="e">
        <f ca="1"/>
        <v>#VALUE!</v>
      </c>
      <c r="AL443" t="e">
        <f ca="1"/>
        <v>#VALUE!</v>
      </c>
      <c r="AM443" t="e">
        <f ca="1"/>
        <v>#VALUE!</v>
      </c>
      <c r="AN443" t="e">
        <f ca="1"/>
        <v>#VALUE!</v>
      </c>
      <c r="AO443" t="e">
        <f ca="1"/>
        <v>#VALUE!</v>
      </c>
      <c r="AP443" t="e">
        <f ca="1"/>
        <v>#VALUE!</v>
      </c>
      <c r="AQ443" t="e">
        <f ca="1"/>
        <v>#VALUE!</v>
      </c>
      <c r="AR443" t="e">
        <f ca="1"/>
        <v>#VALUE!</v>
      </c>
      <c r="AS443" t="e">
        <f ca="1"/>
        <v>#VALUE!</v>
      </c>
      <c r="AT443" t="e">
        <f ca="1"/>
        <v>#VALUE!</v>
      </c>
      <c r="AU443" t="e">
        <f ca="1"/>
        <v>#VALUE!</v>
      </c>
      <c r="AV443" t="e">
        <f ca="1"/>
        <v>#VALUE!</v>
      </c>
      <c r="AW443" t="e">
        <f ca="1"/>
        <v>#VALUE!</v>
      </c>
      <c r="AX443" t="e">
        <f ca="1"/>
        <v>#VALUE!</v>
      </c>
      <c r="AY443" t="e">
        <f ca="1"/>
        <v>#VALUE!</v>
      </c>
      <c r="AZ443" t="e">
        <f ca="1"/>
        <v>#VALUE!</v>
      </c>
      <c r="BA443" t="e">
        <f ca="1"/>
        <v>#VALUE!</v>
      </c>
      <c r="BB443" t="e">
        <f ca="1"/>
        <v>#VALUE!</v>
      </c>
      <c r="BC443" t="e">
        <f ca="1"/>
        <v>#VALUE!</v>
      </c>
      <c r="BD443" t="e">
        <f ca="1"/>
        <v>#VALUE!</v>
      </c>
      <c r="BE443" t="e">
        <f ca="1"/>
        <v>#VALUE!</v>
      </c>
      <c r="BF443" t="e">
        <f ca="1"/>
        <v>#VALUE!</v>
      </c>
      <c r="BG443" t="e">
        <f ca="1"/>
        <v>#VALUE!</v>
      </c>
      <c r="BH443" t="e">
        <f ca="1"/>
        <v>#VALUE!</v>
      </c>
      <c r="BI443" t="e">
        <f ca="1"/>
        <v>#VALUE!</v>
      </c>
      <c r="BJ443" t="e">
        <f ca="1"/>
        <v>#VALUE!</v>
      </c>
      <c r="BK443" t="e">
        <f ca="1"/>
        <v>#VALUE!</v>
      </c>
      <c r="BL443" t="e">
        <f ca="1"/>
        <v>#VALUE!</v>
      </c>
      <c r="BM443" t="e">
        <f ca="1"/>
        <v>#VALUE!</v>
      </c>
      <c r="BN443" t="e">
        <f ca="1"/>
        <v>#VALUE!</v>
      </c>
      <c r="BO443" t="e">
        <f ca="1"/>
        <v>#VALUE!</v>
      </c>
      <c r="BP443" t="e">
        <f ca="1"/>
        <v>#VALUE!</v>
      </c>
      <c r="BQ443" t="e">
        <f ca="1"/>
        <v>#VALUE!</v>
      </c>
      <c r="BR443" t="e">
        <f ca="1"/>
        <v>#VALUE!</v>
      </c>
      <c r="BS443" t="e">
        <f ca="1"/>
        <v>#VALUE!</v>
      </c>
      <c r="BT443" t="e">
        <f ca="1"/>
        <v>#VALUE!</v>
      </c>
      <c r="BU443" t="e">
        <f ca="1"/>
        <v>#VALUE!</v>
      </c>
      <c r="BV443" t="e">
        <f ca="1"/>
        <v>#VALUE!</v>
      </c>
      <c r="BW443" t="e">
        <f ca="1"/>
        <v>#VALUE!</v>
      </c>
      <c r="BX443" t="e">
        <f ca="1"/>
        <v>#VALUE!</v>
      </c>
      <c r="BY443" t="e">
        <f ca="1"/>
        <v>#VALUE!</v>
      </c>
      <c r="BZ443" t="e">
        <f ca="1"/>
        <v>#VALUE!</v>
      </c>
      <c r="CA443" t="e">
        <f ca="1"/>
        <v>#VALUE!</v>
      </c>
      <c r="CB443" t="e">
        <f ca="1"/>
        <v>#VALUE!</v>
      </c>
      <c r="CC443" t="e">
        <f ca="1"/>
        <v>#VALUE!</v>
      </c>
      <c r="CD443" t="e">
        <f ca="1"/>
        <v>#VALUE!</v>
      </c>
      <c r="CE443" t="e">
        <f ca="1"/>
        <v>#VALUE!</v>
      </c>
      <c r="CF443" t="e">
        <f ca="1"/>
        <v>#VALUE!</v>
      </c>
      <c r="CG443" t="e">
        <f ca="1"/>
        <v>#VALUE!</v>
      </c>
      <c r="CH443" t="e">
        <f ca="1"/>
        <v>#VALUE!</v>
      </c>
      <c r="CI443" t="e">
        <f ca="1"/>
        <v>#VALUE!</v>
      </c>
      <c r="CJ443" t="e">
        <f ca="1"/>
        <v>#VALUE!</v>
      </c>
      <c r="CK443" t="e">
        <f ca="1"/>
        <v>#VALUE!</v>
      </c>
      <c r="CL443" t="e">
        <f ca="1"/>
        <v>#VALUE!</v>
      </c>
      <c r="CM443" t="e">
        <f ca="1"/>
        <v>#VALUE!</v>
      </c>
      <c r="CN443" t="e">
        <f ca="1"/>
        <v>#VALUE!</v>
      </c>
      <c r="CO443" t="e">
        <f ca="1"/>
        <v>#VALUE!</v>
      </c>
      <c r="CP443" t="e">
        <f ca="1"/>
        <v>#VALUE!</v>
      </c>
      <c r="CQ443" t="e">
        <f ca="1"/>
        <v>#VALUE!</v>
      </c>
      <c r="CR443" t="e">
        <f ca="1"/>
        <v>#VALUE!</v>
      </c>
      <c r="CS443" t="e">
        <f ca="1"/>
        <v>#VALUE!</v>
      </c>
      <c r="CT443" t="e">
        <f ca="1"/>
        <v>#VALUE!</v>
      </c>
      <c r="CU443" t="e">
        <f ca="1"/>
        <v>#VALUE!</v>
      </c>
      <c r="CV443" t="e">
        <f ca="1"/>
        <v>#VALUE!</v>
      </c>
    </row>
    <row r="444" spans="1:100" x14ac:dyDescent="0.25">
      <c r="A444" t="e">
        <f ca="1"/>
        <v>#VALUE!</v>
      </c>
      <c r="B444" t="e">
        <f ca="1"/>
        <v>#VALUE!</v>
      </c>
      <c r="C444" t="e">
        <f ca="1"/>
        <v>#VALUE!</v>
      </c>
      <c r="D444" t="e">
        <f ca="1"/>
        <v>#VALUE!</v>
      </c>
      <c r="E444" t="e">
        <f ca="1"/>
        <v>#VALUE!</v>
      </c>
      <c r="F444" t="e">
        <f ca="1"/>
        <v>#VALUE!</v>
      </c>
      <c r="G444" t="e">
        <f ca="1"/>
        <v>#VALUE!</v>
      </c>
      <c r="H444" t="e">
        <f ca="1"/>
        <v>#VALUE!</v>
      </c>
      <c r="I444" t="e">
        <f ca="1"/>
        <v>#VALUE!</v>
      </c>
      <c r="J444" t="e">
        <f ca="1"/>
        <v>#VALUE!</v>
      </c>
      <c r="K444" t="e">
        <f ca="1"/>
        <v>#VALUE!</v>
      </c>
      <c r="L444" t="e">
        <f ca="1"/>
        <v>#VALUE!</v>
      </c>
      <c r="M444" t="e">
        <f ca="1"/>
        <v>#VALUE!</v>
      </c>
      <c r="N444" t="e">
        <f ca="1"/>
        <v>#VALUE!</v>
      </c>
      <c r="O444" t="e">
        <f ca="1"/>
        <v>#VALUE!</v>
      </c>
      <c r="P444" t="e">
        <f ca="1"/>
        <v>#VALUE!</v>
      </c>
      <c r="Q444" t="e">
        <f ca="1"/>
        <v>#VALUE!</v>
      </c>
      <c r="R444" t="e">
        <f ca="1"/>
        <v>#VALUE!</v>
      </c>
      <c r="S444" t="e">
        <f ca="1"/>
        <v>#VALUE!</v>
      </c>
      <c r="T444" t="e">
        <f ca="1"/>
        <v>#VALUE!</v>
      </c>
      <c r="U444" t="e">
        <f ca="1"/>
        <v>#VALUE!</v>
      </c>
      <c r="V444" t="e">
        <f ca="1"/>
        <v>#VALUE!</v>
      </c>
      <c r="W444" t="e">
        <f ca="1"/>
        <v>#VALUE!</v>
      </c>
      <c r="X444" t="e">
        <f ca="1"/>
        <v>#VALUE!</v>
      </c>
      <c r="Y444" t="e">
        <f ca="1"/>
        <v>#VALUE!</v>
      </c>
      <c r="Z444" t="e">
        <f ca="1"/>
        <v>#VALUE!</v>
      </c>
      <c r="AA444" t="e">
        <f ca="1"/>
        <v>#VALUE!</v>
      </c>
      <c r="AB444" t="e">
        <f ca="1"/>
        <v>#VALUE!</v>
      </c>
      <c r="AC444" t="e">
        <f ca="1"/>
        <v>#VALUE!</v>
      </c>
      <c r="AD444" t="e">
        <f ca="1"/>
        <v>#VALUE!</v>
      </c>
      <c r="AE444" t="e">
        <f ca="1"/>
        <v>#VALUE!</v>
      </c>
      <c r="AF444" t="e">
        <f ca="1"/>
        <v>#VALUE!</v>
      </c>
      <c r="AG444" t="e">
        <f ca="1"/>
        <v>#VALUE!</v>
      </c>
      <c r="AH444" t="e">
        <f ca="1"/>
        <v>#VALUE!</v>
      </c>
      <c r="AI444" t="e">
        <f ca="1"/>
        <v>#VALUE!</v>
      </c>
      <c r="AJ444" t="e">
        <f ca="1"/>
        <v>#VALUE!</v>
      </c>
      <c r="AK444" t="e">
        <f ca="1"/>
        <v>#VALUE!</v>
      </c>
      <c r="AL444" t="e">
        <f ca="1"/>
        <v>#VALUE!</v>
      </c>
      <c r="AM444" t="e">
        <f ca="1"/>
        <v>#VALUE!</v>
      </c>
      <c r="AN444" t="e">
        <f ca="1"/>
        <v>#VALUE!</v>
      </c>
      <c r="AO444" t="e">
        <f ca="1"/>
        <v>#VALUE!</v>
      </c>
      <c r="AP444" t="e">
        <f ca="1"/>
        <v>#VALUE!</v>
      </c>
      <c r="AQ444" t="e">
        <f ca="1"/>
        <v>#VALUE!</v>
      </c>
      <c r="AR444" t="e">
        <f ca="1"/>
        <v>#VALUE!</v>
      </c>
      <c r="AS444" t="e">
        <f ca="1"/>
        <v>#VALUE!</v>
      </c>
      <c r="AT444" t="e">
        <f ca="1"/>
        <v>#VALUE!</v>
      </c>
      <c r="AU444" t="e">
        <f ca="1"/>
        <v>#VALUE!</v>
      </c>
      <c r="AV444" t="e">
        <f ca="1"/>
        <v>#VALUE!</v>
      </c>
      <c r="AW444" t="e">
        <f ca="1"/>
        <v>#VALUE!</v>
      </c>
      <c r="AX444" t="e">
        <f ca="1"/>
        <v>#VALUE!</v>
      </c>
      <c r="AY444" t="e">
        <f ca="1"/>
        <v>#VALUE!</v>
      </c>
      <c r="AZ444" t="e">
        <f ca="1"/>
        <v>#VALUE!</v>
      </c>
      <c r="BA444" t="e">
        <f ca="1"/>
        <v>#VALUE!</v>
      </c>
      <c r="BB444" t="e">
        <f ca="1"/>
        <v>#VALUE!</v>
      </c>
      <c r="BC444" t="e">
        <f ca="1"/>
        <v>#VALUE!</v>
      </c>
      <c r="BD444" t="e">
        <f ca="1"/>
        <v>#VALUE!</v>
      </c>
      <c r="BE444" t="e">
        <f ca="1"/>
        <v>#VALUE!</v>
      </c>
      <c r="BF444" t="e">
        <f ca="1"/>
        <v>#VALUE!</v>
      </c>
      <c r="BG444" t="e">
        <f ca="1"/>
        <v>#VALUE!</v>
      </c>
      <c r="BH444" t="e">
        <f ca="1"/>
        <v>#VALUE!</v>
      </c>
      <c r="BI444" t="e">
        <f ca="1"/>
        <v>#VALUE!</v>
      </c>
      <c r="BJ444" t="e">
        <f ca="1"/>
        <v>#VALUE!</v>
      </c>
      <c r="BK444" t="e">
        <f ca="1"/>
        <v>#VALUE!</v>
      </c>
      <c r="BL444" t="e">
        <f ca="1"/>
        <v>#VALUE!</v>
      </c>
      <c r="BM444" t="e">
        <f ca="1"/>
        <v>#VALUE!</v>
      </c>
      <c r="BN444" t="e">
        <f ca="1"/>
        <v>#VALUE!</v>
      </c>
      <c r="BO444" t="e">
        <f ca="1"/>
        <v>#VALUE!</v>
      </c>
      <c r="BP444" t="e">
        <f ca="1"/>
        <v>#VALUE!</v>
      </c>
      <c r="BQ444" t="e">
        <f ca="1"/>
        <v>#VALUE!</v>
      </c>
      <c r="BR444" t="e">
        <f ca="1"/>
        <v>#VALUE!</v>
      </c>
      <c r="BS444" t="e">
        <f ca="1"/>
        <v>#VALUE!</v>
      </c>
      <c r="BT444" t="e">
        <f ca="1"/>
        <v>#VALUE!</v>
      </c>
      <c r="BU444" t="e">
        <f ca="1"/>
        <v>#VALUE!</v>
      </c>
      <c r="BV444" t="e">
        <f ca="1"/>
        <v>#VALUE!</v>
      </c>
      <c r="BW444" t="e">
        <f ca="1"/>
        <v>#VALUE!</v>
      </c>
      <c r="BX444" t="e">
        <f ca="1"/>
        <v>#VALUE!</v>
      </c>
      <c r="BY444" t="e">
        <f ca="1"/>
        <v>#VALUE!</v>
      </c>
      <c r="BZ444" t="e">
        <f ca="1"/>
        <v>#VALUE!</v>
      </c>
      <c r="CA444" t="e">
        <f ca="1"/>
        <v>#VALUE!</v>
      </c>
      <c r="CB444" t="e">
        <f ca="1"/>
        <v>#VALUE!</v>
      </c>
      <c r="CC444" t="e">
        <f ca="1"/>
        <v>#VALUE!</v>
      </c>
      <c r="CD444" t="e">
        <f ca="1"/>
        <v>#VALUE!</v>
      </c>
      <c r="CE444" t="e">
        <f ca="1"/>
        <v>#VALUE!</v>
      </c>
      <c r="CF444" t="e">
        <f ca="1"/>
        <v>#VALUE!</v>
      </c>
      <c r="CG444" t="e">
        <f ca="1"/>
        <v>#VALUE!</v>
      </c>
      <c r="CH444" t="e">
        <f ca="1"/>
        <v>#VALUE!</v>
      </c>
      <c r="CI444" t="e">
        <f ca="1"/>
        <v>#VALUE!</v>
      </c>
      <c r="CJ444" t="e">
        <f ca="1"/>
        <v>#VALUE!</v>
      </c>
      <c r="CK444" t="e">
        <f ca="1"/>
        <v>#VALUE!</v>
      </c>
      <c r="CL444" t="e">
        <f ca="1"/>
        <v>#VALUE!</v>
      </c>
      <c r="CM444" t="e">
        <f ca="1"/>
        <v>#VALUE!</v>
      </c>
      <c r="CN444" t="e">
        <f ca="1"/>
        <v>#VALUE!</v>
      </c>
      <c r="CO444" t="e">
        <f ca="1"/>
        <v>#VALUE!</v>
      </c>
      <c r="CP444" t="e">
        <f ca="1"/>
        <v>#VALUE!</v>
      </c>
      <c r="CQ444" t="e">
        <f ca="1"/>
        <v>#VALUE!</v>
      </c>
      <c r="CR444" t="e">
        <f ca="1"/>
        <v>#VALUE!</v>
      </c>
      <c r="CS444" t="e">
        <f ca="1"/>
        <v>#VALUE!</v>
      </c>
      <c r="CT444" t="e">
        <f ca="1"/>
        <v>#VALUE!</v>
      </c>
      <c r="CU444" t="e">
        <f ca="1"/>
        <v>#VALUE!</v>
      </c>
      <c r="CV444" t="e">
        <f ca="1"/>
        <v>#VALUE!</v>
      </c>
    </row>
    <row r="445" spans="1:100" x14ac:dyDescent="0.25">
      <c r="A445" t="e">
        <f ca="1"/>
        <v>#VALUE!</v>
      </c>
      <c r="B445" t="e">
        <f ca="1"/>
        <v>#VALUE!</v>
      </c>
      <c r="C445" t="e">
        <f ca="1"/>
        <v>#VALUE!</v>
      </c>
      <c r="D445" t="e">
        <f ca="1"/>
        <v>#VALUE!</v>
      </c>
      <c r="E445" t="e">
        <f ca="1"/>
        <v>#VALUE!</v>
      </c>
      <c r="F445" t="e">
        <f ca="1"/>
        <v>#VALUE!</v>
      </c>
      <c r="G445" t="e">
        <f ca="1"/>
        <v>#VALUE!</v>
      </c>
      <c r="H445" t="e">
        <f ca="1"/>
        <v>#VALUE!</v>
      </c>
      <c r="I445" t="e">
        <f ca="1"/>
        <v>#VALUE!</v>
      </c>
      <c r="J445" t="e">
        <f ca="1"/>
        <v>#VALUE!</v>
      </c>
      <c r="K445" t="e">
        <f ca="1"/>
        <v>#VALUE!</v>
      </c>
      <c r="L445" t="e">
        <f ca="1"/>
        <v>#VALUE!</v>
      </c>
      <c r="M445" t="e">
        <f ca="1"/>
        <v>#VALUE!</v>
      </c>
      <c r="N445" t="e">
        <f ca="1"/>
        <v>#VALUE!</v>
      </c>
      <c r="O445" t="e">
        <f ca="1"/>
        <v>#VALUE!</v>
      </c>
      <c r="P445" t="e">
        <f ca="1"/>
        <v>#VALUE!</v>
      </c>
      <c r="Q445" t="e">
        <f ca="1"/>
        <v>#VALUE!</v>
      </c>
      <c r="R445" t="e">
        <f ca="1"/>
        <v>#VALUE!</v>
      </c>
      <c r="S445" t="e">
        <f ca="1"/>
        <v>#VALUE!</v>
      </c>
      <c r="T445" t="e">
        <f ca="1"/>
        <v>#VALUE!</v>
      </c>
      <c r="U445" t="e">
        <f ca="1"/>
        <v>#VALUE!</v>
      </c>
      <c r="V445" t="e">
        <f ca="1"/>
        <v>#VALUE!</v>
      </c>
      <c r="W445" t="e">
        <f ca="1"/>
        <v>#VALUE!</v>
      </c>
      <c r="X445" t="e">
        <f ca="1"/>
        <v>#VALUE!</v>
      </c>
      <c r="Y445" t="e">
        <f ca="1"/>
        <v>#VALUE!</v>
      </c>
      <c r="Z445" t="e">
        <f ca="1"/>
        <v>#VALUE!</v>
      </c>
      <c r="AA445" t="e">
        <f ca="1"/>
        <v>#VALUE!</v>
      </c>
      <c r="AB445" t="e">
        <f ca="1"/>
        <v>#VALUE!</v>
      </c>
      <c r="AC445" t="e">
        <f ca="1"/>
        <v>#VALUE!</v>
      </c>
      <c r="AD445" t="e">
        <f ca="1"/>
        <v>#VALUE!</v>
      </c>
      <c r="AE445" t="e">
        <f ca="1"/>
        <v>#VALUE!</v>
      </c>
      <c r="AF445" t="e">
        <f ca="1"/>
        <v>#VALUE!</v>
      </c>
      <c r="AG445" t="e">
        <f ca="1"/>
        <v>#VALUE!</v>
      </c>
      <c r="AH445" t="e">
        <f ca="1"/>
        <v>#VALUE!</v>
      </c>
      <c r="AI445" t="e">
        <f ca="1"/>
        <v>#VALUE!</v>
      </c>
      <c r="AJ445" t="e">
        <f ca="1"/>
        <v>#VALUE!</v>
      </c>
      <c r="AK445" t="e">
        <f ca="1"/>
        <v>#VALUE!</v>
      </c>
      <c r="AL445" t="e">
        <f ca="1"/>
        <v>#VALUE!</v>
      </c>
      <c r="AM445" t="e">
        <f ca="1"/>
        <v>#VALUE!</v>
      </c>
      <c r="AN445" t="e">
        <f ca="1"/>
        <v>#VALUE!</v>
      </c>
      <c r="AO445" t="e">
        <f ca="1"/>
        <v>#VALUE!</v>
      </c>
      <c r="AP445" t="e">
        <f ca="1"/>
        <v>#VALUE!</v>
      </c>
      <c r="AQ445" t="e">
        <f ca="1"/>
        <v>#VALUE!</v>
      </c>
      <c r="AR445" t="e">
        <f ca="1"/>
        <v>#VALUE!</v>
      </c>
      <c r="AS445" t="e">
        <f ca="1"/>
        <v>#VALUE!</v>
      </c>
      <c r="AT445" t="e">
        <f ca="1"/>
        <v>#VALUE!</v>
      </c>
      <c r="AU445" t="e">
        <f ca="1"/>
        <v>#VALUE!</v>
      </c>
      <c r="AV445" t="e">
        <f ca="1"/>
        <v>#VALUE!</v>
      </c>
      <c r="AW445" t="e">
        <f ca="1"/>
        <v>#VALUE!</v>
      </c>
      <c r="AX445" t="e">
        <f ca="1"/>
        <v>#VALUE!</v>
      </c>
      <c r="AY445" t="e">
        <f ca="1"/>
        <v>#VALUE!</v>
      </c>
      <c r="AZ445" t="e">
        <f ca="1"/>
        <v>#VALUE!</v>
      </c>
      <c r="BA445" t="e">
        <f ca="1"/>
        <v>#VALUE!</v>
      </c>
      <c r="BB445" t="e">
        <f ca="1"/>
        <v>#VALUE!</v>
      </c>
      <c r="BC445" t="e">
        <f ca="1"/>
        <v>#VALUE!</v>
      </c>
      <c r="BD445" t="e">
        <f ca="1"/>
        <v>#VALUE!</v>
      </c>
      <c r="BE445" t="e">
        <f ca="1"/>
        <v>#VALUE!</v>
      </c>
      <c r="BF445" t="e">
        <f ca="1"/>
        <v>#VALUE!</v>
      </c>
      <c r="BG445" t="e">
        <f ca="1"/>
        <v>#VALUE!</v>
      </c>
      <c r="BH445" t="e">
        <f ca="1"/>
        <v>#VALUE!</v>
      </c>
      <c r="BI445" t="e">
        <f ca="1"/>
        <v>#VALUE!</v>
      </c>
      <c r="BJ445" t="e">
        <f ca="1"/>
        <v>#VALUE!</v>
      </c>
      <c r="BK445" t="e">
        <f ca="1"/>
        <v>#VALUE!</v>
      </c>
      <c r="BL445" t="e">
        <f ca="1"/>
        <v>#VALUE!</v>
      </c>
      <c r="BM445" t="e">
        <f ca="1"/>
        <v>#VALUE!</v>
      </c>
      <c r="BN445" t="e">
        <f ca="1"/>
        <v>#VALUE!</v>
      </c>
      <c r="BO445" t="e">
        <f ca="1"/>
        <v>#VALUE!</v>
      </c>
      <c r="BP445" t="e">
        <f ca="1"/>
        <v>#VALUE!</v>
      </c>
      <c r="BQ445" t="e">
        <f ca="1"/>
        <v>#VALUE!</v>
      </c>
      <c r="BR445" t="e">
        <f ca="1"/>
        <v>#VALUE!</v>
      </c>
      <c r="BS445" t="e">
        <f ca="1"/>
        <v>#VALUE!</v>
      </c>
      <c r="BT445" t="e">
        <f ca="1"/>
        <v>#VALUE!</v>
      </c>
      <c r="BU445" t="e">
        <f ca="1"/>
        <v>#VALUE!</v>
      </c>
      <c r="BV445" t="e">
        <f ca="1"/>
        <v>#VALUE!</v>
      </c>
      <c r="BW445" t="e">
        <f ca="1"/>
        <v>#VALUE!</v>
      </c>
      <c r="BX445" t="e">
        <f ca="1"/>
        <v>#VALUE!</v>
      </c>
      <c r="BY445" t="e">
        <f ca="1"/>
        <v>#VALUE!</v>
      </c>
      <c r="BZ445" t="e">
        <f ca="1"/>
        <v>#VALUE!</v>
      </c>
      <c r="CA445" t="e">
        <f ca="1"/>
        <v>#VALUE!</v>
      </c>
      <c r="CB445" t="e">
        <f ca="1"/>
        <v>#VALUE!</v>
      </c>
      <c r="CC445" t="e">
        <f ca="1"/>
        <v>#VALUE!</v>
      </c>
      <c r="CD445" t="e">
        <f ca="1"/>
        <v>#VALUE!</v>
      </c>
      <c r="CE445" t="e">
        <f ca="1"/>
        <v>#VALUE!</v>
      </c>
      <c r="CF445" t="e">
        <f ca="1"/>
        <v>#VALUE!</v>
      </c>
      <c r="CG445" t="e">
        <f ca="1"/>
        <v>#VALUE!</v>
      </c>
      <c r="CH445" t="e">
        <f ca="1"/>
        <v>#VALUE!</v>
      </c>
      <c r="CI445" t="e">
        <f ca="1"/>
        <v>#VALUE!</v>
      </c>
      <c r="CJ445" t="e">
        <f ca="1"/>
        <v>#VALUE!</v>
      </c>
      <c r="CK445" t="e">
        <f ca="1"/>
        <v>#VALUE!</v>
      </c>
      <c r="CL445" t="e">
        <f ca="1"/>
        <v>#VALUE!</v>
      </c>
      <c r="CM445" t="e">
        <f ca="1"/>
        <v>#VALUE!</v>
      </c>
      <c r="CN445" t="e">
        <f ca="1"/>
        <v>#VALUE!</v>
      </c>
      <c r="CO445" t="e">
        <f ca="1"/>
        <v>#VALUE!</v>
      </c>
      <c r="CP445" t="e">
        <f ca="1"/>
        <v>#VALUE!</v>
      </c>
      <c r="CQ445" t="e">
        <f ca="1"/>
        <v>#VALUE!</v>
      </c>
      <c r="CR445" t="e">
        <f ca="1"/>
        <v>#VALUE!</v>
      </c>
      <c r="CS445" t="e">
        <f ca="1"/>
        <v>#VALUE!</v>
      </c>
      <c r="CT445" t="e">
        <f ca="1"/>
        <v>#VALUE!</v>
      </c>
      <c r="CU445" t="e">
        <f ca="1"/>
        <v>#VALUE!</v>
      </c>
      <c r="CV445" t="e">
        <f ca="1"/>
        <v>#VALUE!</v>
      </c>
    </row>
    <row r="446" spans="1:100" x14ac:dyDescent="0.25">
      <c r="A446" t="e">
        <f ca="1"/>
        <v>#VALUE!</v>
      </c>
      <c r="B446" t="e">
        <f ca="1"/>
        <v>#VALUE!</v>
      </c>
      <c r="C446" t="e">
        <f ca="1"/>
        <v>#VALUE!</v>
      </c>
      <c r="D446" t="e">
        <f ca="1"/>
        <v>#VALUE!</v>
      </c>
      <c r="E446" t="e">
        <f ca="1"/>
        <v>#VALUE!</v>
      </c>
      <c r="F446" t="e">
        <f ca="1"/>
        <v>#VALUE!</v>
      </c>
      <c r="G446" t="e">
        <f ca="1"/>
        <v>#VALUE!</v>
      </c>
      <c r="H446" t="e">
        <f ca="1"/>
        <v>#VALUE!</v>
      </c>
      <c r="I446" t="e">
        <f ca="1"/>
        <v>#VALUE!</v>
      </c>
      <c r="J446" t="e">
        <f ca="1"/>
        <v>#VALUE!</v>
      </c>
      <c r="K446" t="e">
        <f ca="1"/>
        <v>#VALUE!</v>
      </c>
      <c r="L446" t="e">
        <f ca="1"/>
        <v>#VALUE!</v>
      </c>
      <c r="M446" t="e">
        <f ca="1"/>
        <v>#VALUE!</v>
      </c>
      <c r="N446" t="e">
        <f ca="1"/>
        <v>#VALUE!</v>
      </c>
      <c r="O446" t="e">
        <f ca="1"/>
        <v>#VALUE!</v>
      </c>
      <c r="P446" t="e">
        <f ca="1"/>
        <v>#VALUE!</v>
      </c>
      <c r="Q446" t="e">
        <f ca="1"/>
        <v>#VALUE!</v>
      </c>
      <c r="R446" t="e">
        <f ca="1"/>
        <v>#VALUE!</v>
      </c>
      <c r="S446" t="e">
        <f ca="1"/>
        <v>#VALUE!</v>
      </c>
      <c r="T446" t="e">
        <f ca="1"/>
        <v>#VALUE!</v>
      </c>
      <c r="U446" t="e">
        <f ca="1"/>
        <v>#VALUE!</v>
      </c>
      <c r="V446" t="e">
        <f ca="1"/>
        <v>#VALUE!</v>
      </c>
      <c r="W446" t="e">
        <f ca="1"/>
        <v>#VALUE!</v>
      </c>
      <c r="X446" t="e">
        <f ca="1"/>
        <v>#VALUE!</v>
      </c>
      <c r="Y446" t="e">
        <f ca="1"/>
        <v>#VALUE!</v>
      </c>
      <c r="Z446" t="e">
        <f ca="1"/>
        <v>#VALUE!</v>
      </c>
      <c r="AA446" t="e">
        <f ca="1"/>
        <v>#VALUE!</v>
      </c>
      <c r="AB446" t="e">
        <f ca="1"/>
        <v>#VALUE!</v>
      </c>
      <c r="AC446" t="e">
        <f ca="1"/>
        <v>#VALUE!</v>
      </c>
      <c r="AD446" t="e">
        <f ca="1"/>
        <v>#VALUE!</v>
      </c>
      <c r="AE446" t="e">
        <f ca="1"/>
        <v>#VALUE!</v>
      </c>
      <c r="AF446" t="e">
        <f ca="1"/>
        <v>#VALUE!</v>
      </c>
      <c r="AG446" t="e">
        <f ca="1"/>
        <v>#VALUE!</v>
      </c>
      <c r="AH446" t="e">
        <f ca="1"/>
        <v>#VALUE!</v>
      </c>
      <c r="AI446" t="e">
        <f ca="1"/>
        <v>#VALUE!</v>
      </c>
      <c r="AJ446" t="e">
        <f ca="1"/>
        <v>#VALUE!</v>
      </c>
      <c r="AK446" t="e">
        <f ca="1"/>
        <v>#VALUE!</v>
      </c>
      <c r="AL446" t="e">
        <f ca="1"/>
        <v>#VALUE!</v>
      </c>
      <c r="AM446" t="e">
        <f ca="1"/>
        <v>#VALUE!</v>
      </c>
      <c r="AN446" t="e">
        <f ca="1"/>
        <v>#VALUE!</v>
      </c>
      <c r="AO446" t="e">
        <f ca="1"/>
        <v>#VALUE!</v>
      </c>
      <c r="AP446" t="e">
        <f ca="1"/>
        <v>#VALUE!</v>
      </c>
      <c r="AQ446" t="e">
        <f ca="1"/>
        <v>#VALUE!</v>
      </c>
      <c r="AR446" t="e">
        <f ca="1"/>
        <v>#VALUE!</v>
      </c>
      <c r="AS446" t="e">
        <f ca="1"/>
        <v>#VALUE!</v>
      </c>
      <c r="AT446" t="e">
        <f ca="1"/>
        <v>#VALUE!</v>
      </c>
      <c r="AU446" t="e">
        <f ca="1"/>
        <v>#VALUE!</v>
      </c>
      <c r="AV446" t="e">
        <f ca="1"/>
        <v>#VALUE!</v>
      </c>
      <c r="AW446" t="e">
        <f ca="1"/>
        <v>#VALUE!</v>
      </c>
      <c r="AX446" t="e">
        <f ca="1"/>
        <v>#VALUE!</v>
      </c>
      <c r="AY446" t="e">
        <f ca="1"/>
        <v>#VALUE!</v>
      </c>
      <c r="AZ446" t="e">
        <f ca="1"/>
        <v>#VALUE!</v>
      </c>
      <c r="BA446" t="e">
        <f ca="1"/>
        <v>#VALUE!</v>
      </c>
      <c r="BB446" t="e">
        <f ca="1"/>
        <v>#VALUE!</v>
      </c>
      <c r="BC446" t="e">
        <f ca="1"/>
        <v>#VALUE!</v>
      </c>
      <c r="BD446" t="e">
        <f ca="1"/>
        <v>#VALUE!</v>
      </c>
      <c r="BE446" t="e">
        <f ca="1"/>
        <v>#VALUE!</v>
      </c>
      <c r="BF446" t="e">
        <f ca="1"/>
        <v>#VALUE!</v>
      </c>
      <c r="BG446" t="e">
        <f ca="1"/>
        <v>#VALUE!</v>
      </c>
      <c r="BH446" t="e">
        <f ca="1"/>
        <v>#VALUE!</v>
      </c>
      <c r="BI446" t="e">
        <f ca="1"/>
        <v>#VALUE!</v>
      </c>
      <c r="BJ446" t="e">
        <f ca="1"/>
        <v>#VALUE!</v>
      </c>
      <c r="BK446" t="e">
        <f ca="1"/>
        <v>#VALUE!</v>
      </c>
      <c r="BL446" t="e">
        <f ca="1"/>
        <v>#VALUE!</v>
      </c>
      <c r="BM446" t="e">
        <f ca="1"/>
        <v>#VALUE!</v>
      </c>
      <c r="BN446" t="e">
        <f ca="1"/>
        <v>#VALUE!</v>
      </c>
      <c r="BO446" t="e">
        <f ca="1"/>
        <v>#VALUE!</v>
      </c>
      <c r="BP446" t="e">
        <f ca="1"/>
        <v>#VALUE!</v>
      </c>
      <c r="BQ446" t="e">
        <f ca="1"/>
        <v>#VALUE!</v>
      </c>
      <c r="BR446" t="e">
        <f ca="1"/>
        <v>#VALUE!</v>
      </c>
      <c r="BS446" t="e">
        <f ca="1"/>
        <v>#VALUE!</v>
      </c>
      <c r="BT446" t="e">
        <f ca="1"/>
        <v>#VALUE!</v>
      </c>
      <c r="BU446" t="e">
        <f ca="1"/>
        <v>#VALUE!</v>
      </c>
      <c r="BV446" t="e">
        <f ca="1"/>
        <v>#VALUE!</v>
      </c>
      <c r="BW446" t="e">
        <f ca="1"/>
        <v>#VALUE!</v>
      </c>
      <c r="BX446" t="e">
        <f ca="1"/>
        <v>#VALUE!</v>
      </c>
      <c r="BY446" t="e">
        <f ca="1"/>
        <v>#VALUE!</v>
      </c>
      <c r="BZ446" t="e">
        <f ca="1"/>
        <v>#VALUE!</v>
      </c>
      <c r="CA446" t="e">
        <f ca="1"/>
        <v>#VALUE!</v>
      </c>
      <c r="CB446" t="e">
        <f ca="1"/>
        <v>#VALUE!</v>
      </c>
      <c r="CC446" t="e">
        <f ca="1"/>
        <v>#VALUE!</v>
      </c>
      <c r="CD446" t="e">
        <f ca="1"/>
        <v>#VALUE!</v>
      </c>
      <c r="CE446" t="e">
        <f ca="1"/>
        <v>#VALUE!</v>
      </c>
      <c r="CF446" t="e">
        <f ca="1"/>
        <v>#VALUE!</v>
      </c>
      <c r="CG446" t="e">
        <f ca="1"/>
        <v>#VALUE!</v>
      </c>
      <c r="CH446" t="e">
        <f ca="1"/>
        <v>#VALUE!</v>
      </c>
      <c r="CI446" t="e">
        <f ca="1"/>
        <v>#VALUE!</v>
      </c>
      <c r="CJ446" t="e">
        <f ca="1"/>
        <v>#VALUE!</v>
      </c>
      <c r="CK446" t="e">
        <f ca="1"/>
        <v>#VALUE!</v>
      </c>
      <c r="CL446" t="e">
        <f ca="1"/>
        <v>#VALUE!</v>
      </c>
      <c r="CM446" t="e">
        <f ca="1"/>
        <v>#VALUE!</v>
      </c>
      <c r="CN446" t="e">
        <f ca="1"/>
        <v>#VALUE!</v>
      </c>
      <c r="CO446" t="e">
        <f ca="1"/>
        <v>#VALUE!</v>
      </c>
      <c r="CP446" t="e">
        <f ca="1"/>
        <v>#VALUE!</v>
      </c>
      <c r="CQ446" t="e">
        <f ca="1"/>
        <v>#VALUE!</v>
      </c>
      <c r="CR446" t="e">
        <f ca="1"/>
        <v>#VALUE!</v>
      </c>
      <c r="CS446" t="e">
        <f ca="1"/>
        <v>#VALUE!</v>
      </c>
      <c r="CT446" t="e">
        <f ca="1"/>
        <v>#VALUE!</v>
      </c>
      <c r="CU446" t="e">
        <f ca="1"/>
        <v>#VALUE!</v>
      </c>
      <c r="CV446" t="e">
        <f ca="1"/>
        <v>#VALUE!</v>
      </c>
    </row>
    <row r="447" spans="1:100" x14ac:dyDescent="0.25">
      <c r="A447" t="e">
        <f ca="1"/>
        <v>#VALUE!</v>
      </c>
      <c r="B447" t="e">
        <f ca="1"/>
        <v>#VALUE!</v>
      </c>
      <c r="C447" t="e">
        <f ca="1"/>
        <v>#VALUE!</v>
      </c>
      <c r="D447" t="e">
        <f ca="1"/>
        <v>#VALUE!</v>
      </c>
      <c r="E447" t="e">
        <f ca="1"/>
        <v>#VALUE!</v>
      </c>
      <c r="F447" t="e">
        <f ca="1"/>
        <v>#VALUE!</v>
      </c>
      <c r="G447" t="e">
        <f ca="1"/>
        <v>#VALUE!</v>
      </c>
      <c r="H447" t="e">
        <f ca="1"/>
        <v>#VALUE!</v>
      </c>
      <c r="I447" t="e">
        <f ca="1"/>
        <v>#VALUE!</v>
      </c>
      <c r="J447" t="e">
        <f ca="1"/>
        <v>#VALUE!</v>
      </c>
      <c r="K447" t="e">
        <f ca="1"/>
        <v>#VALUE!</v>
      </c>
      <c r="L447" t="e">
        <f ca="1"/>
        <v>#VALUE!</v>
      </c>
      <c r="M447" t="e">
        <f ca="1"/>
        <v>#VALUE!</v>
      </c>
      <c r="N447" t="e">
        <f ca="1"/>
        <v>#VALUE!</v>
      </c>
      <c r="O447" t="e">
        <f ca="1"/>
        <v>#VALUE!</v>
      </c>
      <c r="P447" t="e">
        <f ca="1"/>
        <v>#VALUE!</v>
      </c>
      <c r="Q447" t="e">
        <f ca="1"/>
        <v>#VALUE!</v>
      </c>
      <c r="R447" t="e">
        <f ca="1"/>
        <v>#VALUE!</v>
      </c>
      <c r="S447" t="e">
        <f ca="1"/>
        <v>#VALUE!</v>
      </c>
      <c r="T447" t="e">
        <f ca="1"/>
        <v>#VALUE!</v>
      </c>
      <c r="U447" t="e">
        <f ca="1"/>
        <v>#VALUE!</v>
      </c>
      <c r="V447" t="e">
        <f ca="1"/>
        <v>#VALUE!</v>
      </c>
      <c r="W447" t="e">
        <f ca="1"/>
        <v>#VALUE!</v>
      </c>
      <c r="X447" t="e">
        <f ca="1"/>
        <v>#VALUE!</v>
      </c>
      <c r="Y447" t="e">
        <f ca="1"/>
        <v>#VALUE!</v>
      </c>
      <c r="Z447" t="e">
        <f ca="1"/>
        <v>#VALUE!</v>
      </c>
      <c r="AA447" t="e">
        <f ca="1"/>
        <v>#VALUE!</v>
      </c>
      <c r="AB447" t="e">
        <f ca="1"/>
        <v>#VALUE!</v>
      </c>
      <c r="AC447" t="e">
        <f ca="1"/>
        <v>#VALUE!</v>
      </c>
      <c r="AD447" t="e">
        <f ca="1"/>
        <v>#VALUE!</v>
      </c>
      <c r="AE447" t="e">
        <f ca="1"/>
        <v>#VALUE!</v>
      </c>
      <c r="AF447" t="e">
        <f ca="1"/>
        <v>#VALUE!</v>
      </c>
      <c r="AG447" t="e">
        <f ca="1"/>
        <v>#VALUE!</v>
      </c>
      <c r="AH447" t="e">
        <f ca="1"/>
        <v>#VALUE!</v>
      </c>
      <c r="AI447" t="e">
        <f ca="1"/>
        <v>#VALUE!</v>
      </c>
      <c r="AJ447" t="e">
        <f ca="1"/>
        <v>#VALUE!</v>
      </c>
      <c r="AK447" t="e">
        <f ca="1"/>
        <v>#VALUE!</v>
      </c>
      <c r="AL447" t="e">
        <f ca="1"/>
        <v>#VALUE!</v>
      </c>
      <c r="AM447" t="e">
        <f ca="1"/>
        <v>#VALUE!</v>
      </c>
      <c r="AN447" t="e">
        <f ca="1"/>
        <v>#VALUE!</v>
      </c>
      <c r="AO447" t="e">
        <f ca="1"/>
        <v>#VALUE!</v>
      </c>
      <c r="AP447" t="e">
        <f ca="1"/>
        <v>#VALUE!</v>
      </c>
      <c r="AQ447" t="e">
        <f ca="1"/>
        <v>#VALUE!</v>
      </c>
      <c r="AR447" t="e">
        <f ca="1"/>
        <v>#VALUE!</v>
      </c>
      <c r="AS447" t="e">
        <f ca="1"/>
        <v>#VALUE!</v>
      </c>
      <c r="AT447" t="e">
        <f ca="1"/>
        <v>#VALUE!</v>
      </c>
      <c r="AU447" t="e">
        <f ca="1"/>
        <v>#VALUE!</v>
      </c>
      <c r="AV447" t="e">
        <f ca="1"/>
        <v>#VALUE!</v>
      </c>
      <c r="AW447" t="e">
        <f ca="1"/>
        <v>#VALUE!</v>
      </c>
      <c r="AX447" t="e">
        <f ca="1"/>
        <v>#VALUE!</v>
      </c>
      <c r="AY447" t="e">
        <f ca="1"/>
        <v>#VALUE!</v>
      </c>
      <c r="AZ447" t="e">
        <f ca="1"/>
        <v>#VALUE!</v>
      </c>
      <c r="BA447" t="e">
        <f ca="1"/>
        <v>#VALUE!</v>
      </c>
      <c r="BB447" t="e">
        <f ca="1"/>
        <v>#VALUE!</v>
      </c>
      <c r="BC447" t="e">
        <f ca="1"/>
        <v>#VALUE!</v>
      </c>
      <c r="BD447" t="e">
        <f ca="1"/>
        <v>#VALUE!</v>
      </c>
      <c r="BE447" t="e">
        <f ca="1"/>
        <v>#VALUE!</v>
      </c>
      <c r="BF447" t="e">
        <f ca="1"/>
        <v>#VALUE!</v>
      </c>
      <c r="BG447" t="e">
        <f ca="1"/>
        <v>#VALUE!</v>
      </c>
      <c r="BH447" t="e">
        <f ca="1"/>
        <v>#VALUE!</v>
      </c>
      <c r="BI447" t="e">
        <f ca="1"/>
        <v>#VALUE!</v>
      </c>
      <c r="BJ447" t="e">
        <f ca="1"/>
        <v>#VALUE!</v>
      </c>
      <c r="BK447" t="e">
        <f ca="1"/>
        <v>#VALUE!</v>
      </c>
      <c r="BL447" t="e">
        <f ca="1"/>
        <v>#VALUE!</v>
      </c>
      <c r="BM447" t="e">
        <f ca="1"/>
        <v>#VALUE!</v>
      </c>
      <c r="BN447" t="e">
        <f ca="1"/>
        <v>#VALUE!</v>
      </c>
      <c r="BO447" t="e">
        <f ca="1"/>
        <v>#VALUE!</v>
      </c>
      <c r="BP447" t="e">
        <f ca="1"/>
        <v>#VALUE!</v>
      </c>
      <c r="BQ447" t="e">
        <f ca="1"/>
        <v>#VALUE!</v>
      </c>
      <c r="BR447" t="e">
        <f ca="1"/>
        <v>#VALUE!</v>
      </c>
      <c r="BS447" t="e">
        <f ca="1"/>
        <v>#VALUE!</v>
      </c>
      <c r="BT447" t="e">
        <f ca="1"/>
        <v>#VALUE!</v>
      </c>
      <c r="BU447" t="e">
        <f ca="1"/>
        <v>#VALUE!</v>
      </c>
      <c r="BV447" t="e">
        <f ca="1"/>
        <v>#VALUE!</v>
      </c>
      <c r="BW447" t="e">
        <f ca="1"/>
        <v>#VALUE!</v>
      </c>
      <c r="BX447" t="e">
        <f ca="1"/>
        <v>#VALUE!</v>
      </c>
      <c r="BY447" t="e">
        <f ca="1"/>
        <v>#VALUE!</v>
      </c>
      <c r="BZ447" t="e">
        <f ca="1"/>
        <v>#VALUE!</v>
      </c>
      <c r="CA447" t="e">
        <f ca="1"/>
        <v>#VALUE!</v>
      </c>
      <c r="CB447" t="e">
        <f ca="1"/>
        <v>#VALUE!</v>
      </c>
      <c r="CC447" t="e">
        <f ca="1"/>
        <v>#VALUE!</v>
      </c>
      <c r="CD447" t="e">
        <f ca="1"/>
        <v>#VALUE!</v>
      </c>
      <c r="CE447" t="e">
        <f ca="1"/>
        <v>#VALUE!</v>
      </c>
      <c r="CF447" t="e">
        <f ca="1"/>
        <v>#VALUE!</v>
      </c>
      <c r="CG447" t="e">
        <f ca="1"/>
        <v>#VALUE!</v>
      </c>
      <c r="CH447" t="e">
        <f ca="1"/>
        <v>#VALUE!</v>
      </c>
      <c r="CI447" t="e">
        <f ca="1"/>
        <v>#VALUE!</v>
      </c>
      <c r="CJ447" t="e">
        <f ca="1"/>
        <v>#VALUE!</v>
      </c>
      <c r="CK447" t="e">
        <f ca="1"/>
        <v>#VALUE!</v>
      </c>
      <c r="CL447" t="e">
        <f ca="1"/>
        <v>#VALUE!</v>
      </c>
      <c r="CM447" t="e">
        <f ca="1"/>
        <v>#VALUE!</v>
      </c>
      <c r="CN447" t="e">
        <f ca="1"/>
        <v>#VALUE!</v>
      </c>
      <c r="CO447" t="e">
        <f ca="1"/>
        <v>#VALUE!</v>
      </c>
      <c r="CP447" t="e">
        <f ca="1"/>
        <v>#VALUE!</v>
      </c>
      <c r="CQ447" t="e">
        <f ca="1"/>
        <v>#VALUE!</v>
      </c>
      <c r="CR447" t="e">
        <f ca="1"/>
        <v>#VALUE!</v>
      </c>
      <c r="CS447" t="e">
        <f ca="1"/>
        <v>#VALUE!</v>
      </c>
      <c r="CT447" t="e">
        <f ca="1"/>
        <v>#VALUE!</v>
      </c>
      <c r="CU447" t="e">
        <f ca="1"/>
        <v>#VALUE!</v>
      </c>
      <c r="CV447" t="e">
        <f ca="1"/>
        <v>#VALUE!</v>
      </c>
    </row>
    <row r="448" spans="1:100" x14ac:dyDescent="0.25">
      <c r="A448" t="e">
        <f ca="1"/>
        <v>#VALUE!</v>
      </c>
      <c r="B448" t="e">
        <f ca="1"/>
        <v>#VALUE!</v>
      </c>
      <c r="C448" t="e">
        <f ca="1"/>
        <v>#VALUE!</v>
      </c>
      <c r="D448" t="e">
        <f ca="1"/>
        <v>#VALUE!</v>
      </c>
      <c r="E448" t="e">
        <f ca="1"/>
        <v>#VALUE!</v>
      </c>
      <c r="F448" t="e">
        <f ca="1"/>
        <v>#VALUE!</v>
      </c>
      <c r="G448" t="e">
        <f ca="1"/>
        <v>#VALUE!</v>
      </c>
      <c r="H448" t="e">
        <f ca="1"/>
        <v>#VALUE!</v>
      </c>
      <c r="I448" t="e">
        <f ca="1"/>
        <v>#VALUE!</v>
      </c>
      <c r="J448" t="e">
        <f ca="1"/>
        <v>#VALUE!</v>
      </c>
      <c r="K448" t="e">
        <f ca="1"/>
        <v>#VALUE!</v>
      </c>
      <c r="L448" t="e">
        <f ca="1"/>
        <v>#VALUE!</v>
      </c>
      <c r="M448" t="e">
        <f ca="1"/>
        <v>#VALUE!</v>
      </c>
      <c r="N448" t="e">
        <f ca="1"/>
        <v>#VALUE!</v>
      </c>
      <c r="O448" t="e">
        <f ca="1"/>
        <v>#VALUE!</v>
      </c>
      <c r="P448" t="e">
        <f ca="1"/>
        <v>#VALUE!</v>
      </c>
      <c r="Q448" t="e">
        <f ca="1"/>
        <v>#VALUE!</v>
      </c>
      <c r="R448" t="e">
        <f ca="1"/>
        <v>#VALUE!</v>
      </c>
      <c r="S448" t="e">
        <f ca="1"/>
        <v>#VALUE!</v>
      </c>
      <c r="T448" t="e">
        <f ca="1"/>
        <v>#VALUE!</v>
      </c>
      <c r="U448" t="e">
        <f ca="1"/>
        <v>#VALUE!</v>
      </c>
      <c r="V448" t="e">
        <f ca="1"/>
        <v>#VALUE!</v>
      </c>
      <c r="W448" t="e">
        <f ca="1"/>
        <v>#VALUE!</v>
      </c>
      <c r="X448" t="e">
        <f ca="1"/>
        <v>#VALUE!</v>
      </c>
      <c r="Y448" t="e">
        <f ca="1"/>
        <v>#VALUE!</v>
      </c>
      <c r="Z448" t="e">
        <f ca="1"/>
        <v>#VALUE!</v>
      </c>
      <c r="AA448" t="e">
        <f ca="1"/>
        <v>#VALUE!</v>
      </c>
      <c r="AB448" t="e">
        <f ca="1"/>
        <v>#VALUE!</v>
      </c>
      <c r="AC448" t="e">
        <f ca="1"/>
        <v>#VALUE!</v>
      </c>
      <c r="AD448" t="e">
        <f ca="1"/>
        <v>#VALUE!</v>
      </c>
      <c r="AE448" t="e">
        <f ca="1"/>
        <v>#VALUE!</v>
      </c>
      <c r="AF448" t="e">
        <f ca="1"/>
        <v>#VALUE!</v>
      </c>
      <c r="AG448" t="e">
        <f ca="1"/>
        <v>#VALUE!</v>
      </c>
      <c r="AH448" t="e">
        <f ca="1"/>
        <v>#VALUE!</v>
      </c>
      <c r="AI448" t="e">
        <f ca="1"/>
        <v>#VALUE!</v>
      </c>
      <c r="AJ448" t="e">
        <f ca="1"/>
        <v>#VALUE!</v>
      </c>
      <c r="AK448" t="e">
        <f ca="1"/>
        <v>#VALUE!</v>
      </c>
      <c r="AL448" t="e">
        <f ca="1"/>
        <v>#VALUE!</v>
      </c>
      <c r="AM448" t="e">
        <f ca="1"/>
        <v>#VALUE!</v>
      </c>
      <c r="AN448" t="e">
        <f ca="1"/>
        <v>#VALUE!</v>
      </c>
      <c r="AO448" t="e">
        <f ca="1"/>
        <v>#VALUE!</v>
      </c>
      <c r="AP448" t="e">
        <f ca="1"/>
        <v>#VALUE!</v>
      </c>
      <c r="AQ448" t="e">
        <f ca="1"/>
        <v>#VALUE!</v>
      </c>
      <c r="AR448" t="e">
        <f ca="1"/>
        <v>#VALUE!</v>
      </c>
      <c r="AS448" t="e">
        <f ca="1"/>
        <v>#VALUE!</v>
      </c>
      <c r="AT448" t="e">
        <f ca="1"/>
        <v>#VALUE!</v>
      </c>
      <c r="AU448" t="e">
        <f ca="1"/>
        <v>#VALUE!</v>
      </c>
      <c r="AV448" t="e">
        <f ca="1"/>
        <v>#VALUE!</v>
      </c>
      <c r="AW448" t="e">
        <f ca="1"/>
        <v>#VALUE!</v>
      </c>
      <c r="AX448" t="e">
        <f ca="1"/>
        <v>#VALUE!</v>
      </c>
      <c r="AY448" t="e">
        <f ca="1"/>
        <v>#VALUE!</v>
      </c>
      <c r="AZ448" t="e">
        <f ca="1"/>
        <v>#VALUE!</v>
      </c>
      <c r="BA448" t="e">
        <f ca="1"/>
        <v>#VALUE!</v>
      </c>
      <c r="BB448" t="e">
        <f ca="1"/>
        <v>#VALUE!</v>
      </c>
      <c r="BC448" t="e">
        <f ca="1"/>
        <v>#VALUE!</v>
      </c>
      <c r="BD448" t="e">
        <f ca="1"/>
        <v>#VALUE!</v>
      </c>
      <c r="BE448" t="e">
        <f ca="1"/>
        <v>#VALUE!</v>
      </c>
      <c r="BF448" t="e">
        <f ca="1"/>
        <v>#VALUE!</v>
      </c>
      <c r="BG448" t="e">
        <f ca="1"/>
        <v>#VALUE!</v>
      </c>
      <c r="BH448" t="e">
        <f ca="1"/>
        <v>#VALUE!</v>
      </c>
      <c r="BI448" t="e">
        <f ca="1"/>
        <v>#VALUE!</v>
      </c>
      <c r="BJ448" t="e">
        <f ca="1"/>
        <v>#VALUE!</v>
      </c>
      <c r="BK448" t="e">
        <f ca="1"/>
        <v>#VALUE!</v>
      </c>
      <c r="BL448" t="e">
        <f ca="1"/>
        <v>#VALUE!</v>
      </c>
      <c r="BM448" t="e">
        <f ca="1"/>
        <v>#VALUE!</v>
      </c>
      <c r="BN448" t="e">
        <f ca="1"/>
        <v>#VALUE!</v>
      </c>
      <c r="BO448" t="e">
        <f ca="1"/>
        <v>#VALUE!</v>
      </c>
      <c r="BP448" t="e">
        <f ca="1"/>
        <v>#VALUE!</v>
      </c>
      <c r="BQ448" t="e">
        <f ca="1"/>
        <v>#VALUE!</v>
      </c>
      <c r="BR448" t="e">
        <f ca="1"/>
        <v>#VALUE!</v>
      </c>
      <c r="BS448" t="e">
        <f ca="1"/>
        <v>#VALUE!</v>
      </c>
      <c r="BT448" t="e">
        <f ca="1"/>
        <v>#VALUE!</v>
      </c>
      <c r="BU448" t="e">
        <f ca="1"/>
        <v>#VALUE!</v>
      </c>
      <c r="BV448" t="e">
        <f ca="1"/>
        <v>#VALUE!</v>
      </c>
      <c r="BW448" t="e">
        <f ca="1"/>
        <v>#VALUE!</v>
      </c>
      <c r="BX448" t="e">
        <f ca="1"/>
        <v>#VALUE!</v>
      </c>
      <c r="BY448" t="e">
        <f ca="1"/>
        <v>#VALUE!</v>
      </c>
      <c r="BZ448" t="e">
        <f ca="1"/>
        <v>#VALUE!</v>
      </c>
      <c r="CA448" t="e">
        <f ca="1"/>
        <v>#VALUE!</v>
      </c>
      <c r="CB448" t="e">
        <f ca="1"/>
        <v>#VALUE!</v>
      </c>
      <c r="CC448" t="e">
        <f ca="1"/>
        <v>#VALUE!</v>
      </c>
      <c r="CD448" t="e">
        <f ca="1"/>
        <v>#VALUE!</v>
      </c>
      <c r="CE448" t="e">
        <f ca="1"/>
        <v>#VALUE!</v>
      </c>
      <c r="CF448" t="e">
        <f ca="1"/>
        <v>#VALUE!</v>
      </c>
      <c r="CG448" t="e">
        <f ca="1"/>
        <v>#VALUE!</v>
      </c>
      <c r="CH448" t="e">
        <f ca="1"/>
        <v>#VALUE!</v>
      </c>
      <c r="CI448" t="e">
        <f ca="1"/>
        <v>#VALUE!</v>
      </c>
      <c r="CJ448" t="e">
        <f ca="1"/>
        <v>#VALUE!</v>
      </c>
      <c r="CK448" t="e">
        <f ca="1"/>
        <v>#VALUE!</v>
      </c>
      <c r="CL448" t="e">
        <f ca="1"/>
        <v>#VALUE!</v>
      </c>
      <c r="CM448" t="e">
        <f ca="1"/>
        <v>#VALUE!</v>
      </c>
      <c r="CN448" t="e">
        <f ca="1"/>
        <v>#VALUE!</v>
      </c>
      <c r="CO448" t="e">
        <f ca="1"/>
        <v>#VALUE!</v>
      </c>
      <c r="CP448" t="e">
        <f ca="1"/>
        <v>#VALUE!</v>
      </c>
      <c r="CQ448" t="e">
        <f ca="1"/>
        <v>#VALUE!</v>
      </c>
      <c r="CR448" t="e">
        <f ca="1"/>
        <v>#VALUE!</v>
      </c>
      <c r="CS448" t="e">
        <f ca="1"/>
        <v>#VALUE!</v>
      </c>
      <c r="CT448" t="e">
        <f ca="1"/>
        <v>#VALUE!</v>
      </c>
      <c r="CU448" t="e">
        <f ca="1"/>
        <v>#VALUE!</v>
      </c>
      <c r="CV448" t="e">
        <f ca="1"/>
        <v>#VALUE!</v>
      </c>
    </row>
    <row r="449" spans="1:100" x14ac:dyDescent="0.25">
      <c r="A449" t="e">
        <f ca="1"/>
        <v>#VALUE!</v>
      </c>
      <c r="B449" t="e">
        <f ca="1"/>
        <v>#VALUE!</v>
      </c>
      <c r="C449" t="e">
        <f ca="1"/>
        <v>#VALUE!</v>
      </c>
      <c r="D449" t="e">
        <f ca="1"/>
        <v>#VALUE!</v>
      </c>
      <c r="E449" t="e">
        <f ca="1"/>
        <v>#VALUE!</v>
      </c>
      <c r="F449" t="e">
        <f ca="1"/>
        <v>#VALUE!</v>
      </c>
      <c r="G449" t="e">
        <f ca="1"/>
        <v>#VALUE!</v>
      </c>
      <c r="H449" t="e">
        <f ca="1"/>
        <v>#VALUE!</v>
      </c>
      <c r="I449" t="e">
        <f ca="1"/>
        <v>#VALUE!</v>
      </c>
      <c r="J449" t="e">
        <f ca="1"/>
        <v>#VALUE!</v>
      </c>
      <c r="K449" t="e">
        <f ca="1"/>
        <v>#VALUE!</v>
      </c>
      <c r="L449" t="e">
        <f ca="1"/>
        <v>#VALUE!</v>
      </c>
      <c r="M449" t="e">
        <f ca="1"/>
        <v>#VALUE!</v>
      </c>
      <c r="N449" t="e">
        <f ca="1"/>
        <v>#VALUE!</v>
      </c>
      <c r="O449" t="e">
        <f ca="1"/>
        <v>#VALUE!</v>
      </c>
      <c r="P449" t="e">
        <f ca="1"/>
        <v>#VALUE!</v>
      </c>
      <c r="Q449" t="e">
        <f ca="1"/>
        <v>#VALUE!</v>
      </c>
      <c r="R449" t="e">
        <f ca="1"/>
        <v>#VALUE!</v>
      </c>
      <c r="S449" t="e">
        <f ca="1"/>
        <v>#VALUE!</v>
      </c>
      <c r="T449" t="e">
        <f ca="1"/>
        <v>#VALUE!</v>
      </c>
      <c r="U449" t="e">
        <f ca="1"/>
        <v>#VALUE!</v>
      </c>
      <c r="V449" t="e">
        <f ca="1"/>
        <v>#VALUE!</v>
      </c>
      <c r="W449" t="e">
        <f ca="1"/>
        <v>#VALUE!</v>
      </c>
      <c r="X449" t="e">
        <f ca="1"/>
        <v>#VALUE!</v>
      </c>
      <c r="Y449" t="e">
        <f ca="1"/>
        <v>#VALUE!</v>
      </c>
      <c r="Z449" t="e">
        <f ca="1"/>
        <v>#VALUE!</v>
      </c>
      <c r="AA449" t="e">
        <f ca="1"/>
        <v>#VALUE!</v>
      </c>
      <c r="AB449" t="e">
        <f ca="1"/>
        <v>#VALUE!</v>
      </c>
      <c r="AC449" t="e">
        <f ca="1"/>
        <v>#VALUE!</v>
      </c>
      <c r="AD449" t="e">
        <f ca="1"/>
        <v>#VALUE!</v>
      </c>
      <c r="AE449" t="e">
        <f ca="1"/>
        <v>#VALUE!</v>
      </c>
      <c r="AF449" t="e">
        <f ca="1"/>
        <v>#VALUE!</v>
      </c>
      <c r="AG449" t="e">
        <f ca="1"/>
        <v>#VALUE!</v>
      </c>
      <c r="AH449" t="e">
        <f ca="1"/>
        <v>#VALUE!</v>
      </c>
      <c r="AI449" t="e">
        <f ca="1"/>
        <v>#VALUE!</v>
      </c>
      <c r="AJ449" t="e">
        <f ca="1"/>
        <v>#VALUE!</v>
      </c>
      <c r="AK449" t="e">
        <f ca="1"/>
        <v>#VALUE!</v>
      </c>
      <c r="AL449" t="e">
        <f ca="1"/>
        <v>#VALUE!</v>
      </c>
      <c r="AM449" t="e">
        <f ca="1"/>
        <v>#VALUE!</v>
      </c>
      <c r="AN449" t="e">
        <f ca="1"/>
        <v>#VALUE!</v>
      </c>
      <c r="AO449" t="e">
        <f ca="1"/>
        <v>#VALUE!</v>
      </c>
      <c r="AP449" t="e">
        <f ca="1"/>
        <v>#VALUE!</v>
      </c>
      <c r="AQ449" t="e">
        <f ca="1"/>
        <v>#VALUE!</v>
      </c>
      <c r="AR449" t="e">
        <f ca="1"/>
        <v>#VALUE!</v>
      </c>
      <c r="AS449" t="e">
        <f ca="1"/>
        <v>#VALUE!</v>
      </c>
      <c r="AT449" t="e">
        <f ca="1"/>
        <v>#VALUE!</v>
      </c>
      <c r="AU449" t="e">
        <f ca="1"/>
        <v>#VALUE!</v>
      </c>
      <c r="AV449" t="e">
        <f ca="1"/>
        <v>#VALUE!</v>
      </c>
      <c r="AW449" t="e">
        <f ca="1"/>
        <v>#VALUE!</v>
      </c>
      <c r="AX449" t="e">
        <f ca="1"/>
        <v>#VALUE!</v>
      </c>
      <c r="AY449" t="e">
        <f ca="1"/>
        <v>#VALUE!</v>
      </c>
      <c r="AZ449" t="e">
        <f ca="1"/>
        <v>#VALUE!</v>
      </c>
      <c r="BA449" t="e">
        <f ca="1"/>
        <v>#VALUE!</v>
      </c>
      <c r="BB449" t="e">
        <f ca="1"/>
        <v>#VALUE!</v>
      </c>
      <c r="BC449" t="e">
        <f ca="1"/>
        <v>#VALUE!</v>
      </c>
      <c r="BD449" t="e">
        <f ca="1"/>
        <v>#VALUE!</v>
      </c>
      <c r="BE449" t="e">
        <f ca="1"/>
        <v>#VALUE!</v>
      </c>
      <c r="BF449" t="e">
        <f ca="1"/>
        <v>#VALUE!</v>
      </c>
      <c r="BG449" t="e">
        <f ca="1"/>
        <v>#VALUE!</v>
      </c>
      <c r="BH449" t="e">
        <f ca="1"/>
        <v>#VALUE!</v>
      </c>
      <c r="BI449" t="e">
        <f ca="1"/>
        <v>#VALUE!</v>
      </c>
      <c r="BJ449" t="e">
        <f ca="1"/>
        <v>#VALUE!</v>
      </c>
      <c r="BK449" t="e">
        <f ca="1"/>
        <v>#VALUE!</v>
      </c>
      <c r="BL449" t="e">
        <f ca="1"/>
        <v>#VALUE!</v>
      </c>
      <c r="BM449" t="e">
        <f ca="1"/>
        <v>#VALUE!</v>
      </c>
      <c r="BN449" t="e">
        <f ca="1"/>
        <v>#VALUE!</v>
      </c>
      <c r="BO449" t="e">
        <f ca="1"/>
        <v>#VALUE!</v>
      </c>
      <c r="BP449" t="e">
        <f ca="1"/>
        <v>#VALUE!</v>
      </c>
      <c r="BQ449" t="e">
        <f ca="1"/>
        <v>#VALUE!</v>
      </c>
      <c r="BR449" t="e">
        <f ca="1"/>
        <v>#VALUE!</v>
      </c>
      <c r="BS449" t="e">
        <f ca="1"/>
        <v>#VALUE!</v>
      </c>
      <c r="BT449" t="e">
        <f ca="1"/>
        <v>#VALUE!</v>
      </c>
      <c r="BU449" t="e">
        <f ca="1"/>
        <v>#VALUE!</v>
      </c>
      <c r="BV449" t="e">
        <f ca="1"/>
        <v>#VALUE!</v>
      </c>
      <c r="BW449" t="e">
        <f ca="1"/>
        <v>#VALUE!</v>
      </c>
      <c r="BX449" t="e">
        <f ca="1"/>
        <v>#VALUE!</v>
      </c>
      <c r="BY449" t="e">
        <f ca="1"/>
        <v>#VALUE!</v>
      </c>
      <c r="BZ449" t="e">
        <f ca="1"/>
        <v>#VALUE!</v>
      </c>
      <c r="CA449" t="e">
        <f ca="1"/>
        <v>#VALUE!</v>
      </c>
      <c r="CB449" t="e">
        <f ca="1"/>
        <v>#VALUE!</v>
      </c>
      <c r="CC449" t="e">
        <f ca="1"/>
        <v>#VALUE!</v>
      </c>
      <c r="CD449" t="e">
        <f ca="1"/>
        <v>#VALUE!</v>
      </c>
      <c r="CE449" t="e">
        <f ca="1"/>
        <v>#VALUE!</v>
      </c>
      <c r="CF449" t="e">
        <f ca="1"/>
        <v>#VALUE!</v>
      </c>
      <c r="CG449" t="e">
        <f ca="1"/>
        <v>#VALUE!</v>
      </c>
      <c r="CH449" t="e">
        <f ca="1"/>
        <v>#VALUE!</v>
      </c>
      <c r="CI449" t="e">
        <f ca="1"/>
        <v>#VALUE!</v>
      </c>
      <c r="CJ449" t="e">
        <f ca="1"/>
        <v>#VALUE!</v>
      </c>
      <c r="CK449" t="e">
        <f ca="1"/>
        <v>#VALUE!</v>
      </c>
      <c r="CL449" t="e">
        <f ca="1"/>
        <v>#VALUE!</v>
      </c>
      <c r="CM449" t="e">
        <f ca="1"/>
        <v>#VALUE!</v>
      </c>
      <c r="CN449" t="e">
        <f ca="1"/>
        <v>#VALUE!</v>
      </c>
      <c r="CO449" t="e">
        <f ca="1"/>
        <v>#VALUE!</v>
      </c>
      <c r="CP449" t="e">
        <f ca="1"/>
        <v>#VALUE!</v>
      </c>
      <c r="CQ449" t="e">
        <f ca="1"/>
        <v>#VALUE!</v>
      </c>
      <c r="CR449" t="e">
        <f ca="1"/>
        <v>#VALUE!</v>
      </c>
      <c r="CS449" t="e">
        <f ca="1"/>
        <v>#VALUE!</v>
      </c>
      <c r="CT449" t="e">
        <f ca="1"/>
        <v>#VALUE!</v>
      </c>
      <c r="CU449" t="e">
        <f ca="1"/>
        <v>#VALUE!</v>
      </c>
      <c r="CV449" t="e">
        <f ca="1"/>
        <v>#VALUE!</v>
      </c>
    </row>
    <row r="450" spans="1:100" x14ac:dyDescent="0.25">
      <c r="A450" t="e">
        <f ca="1"/>
        <v>#VALUE!</v>
      </c>
      <c r="B450" t="e">
        <f ca="1"/>
        <v>#VALUE!</v>
      </c>
      <c r="C450" t="e">
        <f ca="1"/>
        <v>#VALUE!</v>
      </c>
      <c r="D450" t="e">
        <f ca="1"/>
        <v>#VALUE!</v>
      </c>
      <c r="E450" t="e">
        <f ca="1"/>
        <v>#VALUE!</v>
      </c>
      <c r="F450" t="e">
        <f ca="1"/>
        <v>#VALUE!</v>
      </c>
      <c r="G450" t="e">
        <f ca="1"/>
        <v>#VALUE!</v>
      </c>
      <c r="H450" t="e">
        <f ca="1"/>
        <v>#VALUE!</v>
      </c>
      <c r="I450" t="e">
        <f ca="1"/>
        <v>#VALUE!</v>
      </c>
      <c r="J450" t="e">
        <f ca="1"/>
        <v>#VALUE!</v>
      </c>
      <c r="K450" t="e">
        <f ca="1"/>
        <v>#VALUE!</v>
      </c>
      <c r="L450" t="e">
        <f ca="1"/>
        <v>#VALUE!</v>
      </c>
      <c r="M450" t="e">
        <f ca="1"/>
        <v>#VALUE!</v>
      </c>
      <c r="N450" t="e">
        <f ca="1"/>
        <v>#VALUE!</v>
      </c>
      <c r="O450" t="e">
        <f ca="1"/>
        <v>#VALUE!</v>
      </c>
      <c r="P450" t="e">
        <f ca="1"/>
        <v>#VALUE!</v>
      </c>
      <c r="Q450" t="e">
        <f ca="1"/>
        <v>#VALUE!</v>
      </c>
      <c r="R450" t="e">
        <f ca="1"/>
        <v>#VALUE!</v>
      </c>
      <c r="S450" t="e">
        <f ca="1"/>
        <v>#VALUE!</v>
      </c>
      <c r="T450" t="e">
        <f ca="1"/>
        <v>#VALUE!</v>
      </c>
      <c r="U450" t="e">
        <f ca="1"/>
        <v>#VALUE!</v>
      </c>
      <c r="V450" t="e">
        <f ca="1"/>
        <v>#VALUE!</v>
      </c>
      <c r="W450" t="e">
        <f ca="1"/>
        <v>#VALUE!</v>
      </c>
      <c r="X450" t="e">
        <f ca="1"/>
        <v>#VALUE!</v>
      </c>
      <c r="Y450" t="e">
        <f ca="1"/>
        <v>#VALUE!</v>
      </c>
      <c r="Z450" t="e">
        <f ca="1"/>
        <v>#VALUE!</v>
      </c>
      <c r="AA450" t="e">
        <f ca="1"/>
        <v>#VALUE!</v>
      </c>
      <c r="AB450" t="e">
        <f ca="1"/>
        <v>#VALUE!</v>
      </c>
      <c r="AC450" t="e">
        <f ca="1"/>
        <v>#VALUE!</v>
      </c>
      <c r="AD450" t="e">
        <f ca="1"/>
        <v>#VALUE!</v>
      </c>
      <c r="AE450" t="e">
        <f ca="1"/>
        <v>#VALUE!</v>
      </c>
      <c r="AF450" t="e">
        <f ca="1"/>
        <v>#VALUE!</v>
      </c>
      <c r="AG450" t="e">
        <f ca="1"/>
        <v>#VALUE!</v>
      </c>
      <c r="AH450" t="e">
        <f ca="1"/>
        <v>#VALUE!</v>
      </c>
      <c r="AI450" t="e">
        <f ca="1"/>
        <v>#VALUE!</v>
      </c>
      <c r="AJ450" t="e">
        <f ca="1"/>
        <v>#VALUE!</v>
      </c>
      <c r="AK450" t="e">
        <f ca="1"/>
        <v>#VALUE!</v>
      </c>
      <c r="AL450" t="e">
        <f ca="1"/>
        <v>#VALUE!</v>
      </c>
      <c r="AM450" t="e">
        <f ca="1"/>
        <v>#VALUE!</v>
      </c>
      <c r="AN450" t="e">
        <f ca="1"/>
        <v>#VALUE!</v>
      </c>
      <c r="AO450" t="e">
        <f ca="1"/>
        <v>#VALUE!</v>
      </c>
      <c r="AP450" t="e">
        <f ca="1"/>
        <v>#VALUE!</v>
      </c>
      <c r="AQ450" t="e">
        <f ca="1"/>
        <v>#VALUE!</v>
      </c>
      <c r="AR450" t="e">
        <f ca="1"/>
        <v>#VALUE!</v>
      </c>
      <c r="AS450" t="e">
        <f ca="1"/>
        <v>#VALUE!</v>
      </c>
      <c r="AT450" t="e">
        <f ca="1"/>
        <v>#VALUE!</v>
      </c>
      <c r="AU450" t="e">
        <f ca="1"/>
        <v>#VALUE!</v>
      </c>
      <c r="AV450" t="e">
        <f ca="1"/>
        <v>#VALUE!</v>
      </c>
      <c r="AW450" t="e">
        <f ca="1"/>
        <v>#VALUE!</v>
      </c>
      <c r="AX450" t="e">
        <f ca="1"/>
        <v>#VALUE!</v>
      </c>
      <c r="AY450" t="e">
        <f ca="1"/>
        <v>#VALUE!</v>
      </c>
      <c r="AZ450" t="e">
        <f ca="1"/>
        <v>#VALUE!</v>
      </c>
      <c r="BA450" t="e">
        <f ca="1"/>
        <v>#VALUE!</v>
      </c>
      <c r="BB450" t="e">
        <f ca="1"/>
        <v>#VALUE!</v>
      </c>
      <c r="BC450" t="e">
        <f ca="1"/>
        <v>#VALUE!</v>
      </c>
      <c r="BD450" t="e">
        <f ca="1"/>
        <v>#VALUE!</v>
      </c>
      <c r="BE450" t="e">
        <f ca="1"/>
        <v>#VALUE!</v>
      </c>
      <c r="BF450" t="e">
        <f ca="1"/>
        <v>#VALUE!</v>
      </c>
      <c r="BG450" t="e">
        <f ca="1"/>
        <v>#VALUE!</v>
      </c>
      <c r="BH450" t="e">
        <f ca="1"/>
        <v>#VALUE!</v>
      </c>
      <c r="BI450" t="e">
        <f ca="1"/>
        <v>#VALUE!</v>
      </c>
      <c r="BJ450" t="e">
        <f ca="1"/>
        <v>#VALUE!</v>
      </c>
      <c r="BK450" t="e">
        <f ca="1"/>
        <v>#VALUE!</v>
      </c>
      <c r="BL450" t="e">
        <f ca="1"/>
        <v>#VALUE!</v>
      </c>
      <c r="BM450" t="e">
        <f ca="1"/>
        <v>#VALUE!</v>
      </c>
      <c r="BN450" t="e">
        <f ca="1"/>
        <v>#VALUE!</v>
      </c>
      <c r="BO450" t="e">
        <f ca="1"/>
        <v>#VALUE!</v>
      </c>
      <c r="BP450" t="e">
        <f ca="1"/>
        <v>#VALUE!</v>
      </c>
      <c r="BQ450" t="e">
        <f ca="1"/>
        <v>#VALUE!</v>
      </c>
      <c r="BR450" t="e">
        <f ca="1"/>
        <v>#VALUE!</v>
      </c>
      <c r="BS450" t="e">
        <f ca="1"/>
        <v>#VALUE!</v>
      </c>
      <c r="BT450" t="e">
        <f ca="1"/>
        <v>#VALUE!</v>
      </c>
      <c r="BU450" t="e">
        <f ca="1"/>
        <v>#VALUE!</v>
      </c>
      <c r="BV450" t="e">
        <f ca="1"/>
        <v>#VALUE!</v>
      </c>
      <c r="BW450" t="e">
        <f ca="1"/>
        <v>#VALUE!</v>
      </c>
      <c r="BX450" t="e">
        <f ca="1"/>
        <v>#VALUE!</v>
      </c>
      <c r="BY450" t="e">
        <f ca="1"/>
        <v>#VALUE!</v>
      </c>
      <c r="BZ450" t="e">
        <f ca="1"/>
        <v>#VALUE!</v>
      </c>
      <c r="CA450" t="e">
        <f ca="1"/>
        <v>#VALUE!</v>
      </c>
      <c r="CB450" t="e">
        <f ca="1"/>
        <v>#VALUE!</v>
      </c>
      <c r="CC450" t="e">
        <f ca="1"/>
        <v>#VALUE!</v>
      </c>
      <c r="CD450" t="e">
        <f ca="1"/>
        <v>#VALUE!</v>
      </c>
      <c r="CE450" t="e">
        <f ca="1"/>
        <v>#VALUE!</v>
      </c>
      <c r="CF450" t="e">
        <f ca="1"/>
        <v>#VALUE!</v>
      </c>
      <c r="CG450" t="e">
        <f ca="1"/>
        <v>#VALUE!</v>
      </c>
      <c r="CH450" t="e">
        <f ca="1"/>
        <v>#VALUE!</v>
      </c>
      <c r="CI450" t="e">
        <f ca="1"/>
        <v>#VALUE!</v>
      </c>
      <c r="CJ450" t="e">
        <f ca="1"/>
        <v>#VALUE!</v>
      </c>
      <c r="CK450" t="e">
        <f ca="1"/>
        <v>#VALUE!</v>
      </c>
      <c r="CL450" t="e">
        <f ca="1"/>
        <v>#VALUE!</v>
      </c>
      <c r="CM450" t="e">
        <f ca="1"/>
        <v>#VALUE!</v>
      </c>
      <c r="CN450" t="e">
        <f ca="1"/>
        <v>#VALUE!</v>
      </c>
      <c r="CO450" t="e">
        <f ca="1"/>
        <v>#VALUE!</v>
      </c>
      <c r="CP450" t="e">
        <f ca="1"/>
        <v>#VALUE!</v>
      </c>
      <c r="CQ450" t="e">
        <f ca="1"/>
        <v>#VALUE!</v>
      </c>
      <c r="CR450" t="e">
        <f ca="1"/>
        <v>#VALUE!</v>
      </c>
      <c r="CS450" t="e">
        <f ca="1"/>
        <v>#VALUE!</v>
      </c>
      <c r="CT450" t="e">
        <f ca="1"/>
        <v>#VALUE!</v>
      </c>
      <c r="CU450" t="e">
        <f ca="1"/>
        <v>#VALUE!</v>
      </c>
      <c r="CV450" t="e">
        <f ca="1"/>
        <v>#VALUE!</v>
      </c>
    </row>
    <row r="451" spans="1:100" x14ac:dyDescent="0.25">
      <c r="A451" t="e">
        <f ca="1"/>
        <v>#VALUE!</v>
      </c>
      <c r="B451" t="e">
        <f ca="1"/>
        <v>#VALUE!</v>
      </c>
      <c r="C451" t="e">
        <f ca="1"/>
        <v>#VALUE!</v>
      </c>
      <c r="D451" t="e">
        <f ca="1"/>
        <v>#VALUE!</v>
      </c>
      <c r="E451" t="e">
        <f ca="1"/>
        <v>#VALUE!</v>
      </c>
      <c r="F451" t="e">
        <f ca="1"/>
        <v>#VALUE!</v>
      </c>
      <c r="G451" t="e">
        <f ca="1"/>
        <v>#VALUE!</v>
      </c>
      <c r="H451" t="e">
        <f ca="1"/>
        <v>#VALUE!</v>
      </c>
      <c r="I451" t="e">
        <f ca="1"/>
        <v>#VALUE!</v>
      </c>
      <c r="J451" t="e">
        <f ca="1"/>
        <v>#VALUE!</v>
      </c>
      <c r="K451" t="e">
        <f ca="1"/>
        <v>#VALUE!</v>
      </c>
      <c r="L451" t="e">
        <f ca="1"/>
        <v>#VALUE!</v>
      </c>
      <c r="M451" t="e">
        <f ca="1"/>
        <v>#VALUE!</v>
      </c>
      <c r="N451" t="e">
        <f ca="1"/>
        <v>#VALUE!</v>
      </c>
      <c r="O451" t="e">
        <f ca="1"/>
        <v>#VALUE!</v>
      </c>
      <c r="P451" t="e">
        <f ca="1"/>
        <v>#VALUE!</v>
      </c>
      <c r="Q451" t="e">
        <f ca="1"/>
        <v>#VALUE!</v>
      </c>
      <c r="R451" t="e">
        <f ca="1"/>
        <v>#VALUE!</v>
      </c>
      <c r="S451" t="e">
        <f ca="1"/>
        <v>#VALUE!</v>
      </c>
      <c r="T451" t="e">
        <f ca="1"/>
        <v>#VALUE!</v>
      </c>
      <c r="U451" t="e">
        <f ca="1"/>
        <v>#VALUE!</v>
      </c>
      <c r="V451" t="e">
        <f ca="1"/>
        <v>#VALUE!</v>
      </c>
      <c r="W451" t="e">
        <f ca="1"/>
        <v>#VALUE!</v>
      </c>
      <c r="X451" t="e">
        <f ca="1"/>
        <v>#VALUE!</v>
      </c>
      <c r="Y451" t="e">
        <f ca="1"/>
        <v>#VALUE!</v>
      </c>
      <c r="Z451" t="e">
        <f ca="1"/>
        <v>#VALUE!</v>
      </c>
      <c r="AA451" t="e">
        <f ca="1"/>
        <v>#VALUE!</v>
      </c>
      <c r="AB451" t="e">
        <f ca="1"/>
        <v>#VALUE!</v>
      </c>
      <c r="AC451" t="e">
        <f ca="1"/>
        <v>#VALUE!</v>
      </c>
      <c r="AD451" t="e">
        <f ca="1"/>
        <v>#VALUE!</v>
      </c>
      <c r="AE451" t="e">
        <f ca="1"/>
        <v>#VALUE!</v>
      </c>
      <c r="AF451" t="e">
        <f ca="1"/>
        <v>#VALUE!</v>
      </c>
      <c r="AG451" t="e">
        <f ca="1"/>
        <v>#VALUE!</v>
      </c>
      <c r="AH451" t="e">
        <f ca="1"/>
        <v>#VALUE!</v>
      </c>
      <c r="AI451" t="e">
        <f ca="1"/>
        <v>#VALUE!</v>
      </c>
      <c r="AJ451" t="e">
        <f ca="1"/>
        <v>#VALUE!</v>
      </c>
      <c r="AK451" t="e">
        <f ca="1"/>
        <v>#VALUE!</v>
      </c>
      <c r="AL451" t="e">
        <f ca="1"/>
        <v>#VALUE!</v>
      </c>
      <c r="AM451" t="e">
        <f ca="1"/>
        <v>#VALUE!</v>
      </c>
      <c r="AN451" t="e">
        <f ca="1"/>
        <v>#VALUE!</v>
      </c>
      <c r="AO451" t="e">
        <f ca="1"/>
        <v>#VALUE!</v>
      </c>
      <c r="AP451" t="e">
        <f ca="1"/>
        <v>#VALUE!</v>
      </c>
      <c r="AQ451" t="e">
        <f ca="1"/>
        <v>#VALUE!</v>
      </c>
      <c r="AR451" t="e">
        <f ca="1"/>
        <v>#VALUE!</v>
      </c>
      <c r="AS451" t="e">
        <f ca="1"/>
        <v>#VALUE!</v>
      </c>
      <c r="AT451" t="e">
        <f ca="1"/>
        <v>#VALUE!</v>
      </c>
      <c r="AU451" t="e">
        <f ca="1"/>
        <v>#VALUE!</v>
      </c>
      <c r="AV451" t="e">
        <f ca="1"/>
        <v>#VALUE!</v>
      </c>
      <c r="AW451" t="e">
        <f ca="1"/>
        <v>#VALUE!</v>
      </c>
      <c r="AX451" t="e">
        <f ca="1"/>
        <v>#VALUE!</v>
      </c>
      <c r="AY451" t="e">
        <f ca="1"/>
        <v>#VALUE!</v>
      </c>
      <c r="AZ451" t="e">
        <f ca="1"/>
        <v>#VALUE!</v>
      </c>
      <c r="BA451" t="e">
        <f ca="1"/>
        <v>#VALUE!</v>
      </c>
      <c r="BB451" t="e">
        <f ca="1"/>
        <v>#VALUE!</v>
      </c>
      <c r="BC451" t="e">
        <f ca="1"/>
        <v>#VALUE!</v>
      </c>
      <c r="BD451" t="e">
        <f ca="1"/>
        <v>#VALUE!</v>
      </c>
      <c r="BE451" t="e">
        <f ca="1"/>
        <v>#VALUE!</v>
      </c>
      <c r="BF451" t="e">
        <f ca="1"/>
        <v>#VALUE!</v>
      </c>
      <c r="BG451" t="e">
        <f ca="1"/>
        <v>#VALUE!</v>
      </c>
      <c r="BH451" t="e">
        <f ca="1"/>
        <v>#VALUE!</v>
      </c>
      <c r="BI451" t="e">
        <f ca="1"/>
        <v>#VALUE!</v>
      </c>
      <c r="BJ451" t="e">
        <f ca="1"/>
        <v>#VALUE!</v>
      </c>
      <c r="BK451" t="e">
        <f ca="1"/>
        <v>#VALUE!</v>
      </c>
      <c r="BL451" t="e">
        <f ca="1"/>
        <v>#VALUE!</v>
      </c>
      <c r="BM451" t="e">
        <f ca="1"/>
        <v>#VALUE!</v>
      </c>
      <c r="BN451" t="e">
        <f ca="1"/>
        <v>#VALUE!</v>
      </c>
      <c r="BO451" t="e">
        <f ca="1"/>
        <v>#VALUE!</v>
      </c>
      <c r="BP451" t="e">
        <f ca="1"/>
        <v>#VALUE!</v>
      </c>
      <c r="BQ451" t="e">
        <f ca="1"/>
        <v>#VALUE!</v>
      </c>
      <c r="BR451" t="e">
        <f ca="1"/>
        <v>#VALUE!</v>
      </c>
      <c r="BS451" t="e">
        <f ca="1"/>
        <v>#VALUE!</v>
      </c>
      <c r="BT451" t="e">
        <f ca="1"/>
        <v>#VALUE!</v>
      </c>
      <c r="BU451" t="e">
        <f ca="1"/>
        <v>#VALUE!</v>
      </c>
      <c r="BV451" t="e">
        <f ca="1"/>
        <v>#VALUE!</v>
      </c>
      <c r="BW451" t="e">
        <f ca="1"/>
        <v>#VALUE!</v>
      </c>
      <c r="BX451" t="e">
        <f ca="1"/>
        <v>#VALUE!</v>
      </c>
      <c r="BY451" t="e">
        <f ca="1"/>
        <v>#VALUE!</v>
      </c>
      <c r="BZ451" t="e">
        <f ca="1"/>
        <v>#VALUE!</v>
      </c>
      <c r="CA451" t="e">
        <f ca="1"/>
        <v>#VALUE!</v>
      </c>
      <c r="CB451" t="e">
        <f ca="1"/>
        <v>#VALUE!</v>
      </c>
      <c r="CC451" t="e">
        <f ca="1"/>
        <v>#VALUE!</v>
      </c>
      <c r="CD451" t="e">
        <f ca="1"/>
        <v>#VALUE!</v>
      </c>
      <c r="CE451" t="e">
        <f ca="1"/>
        <v>#VALUE!</v>
      </c>
      <c r="CF451" t="e">
        <f ca="1"/>
        <v>#VALUE!</v>
      </c>
      <c r="CG451" t="e">
        <f ca="1"/>
        <v>#VALUE!</v>
      </c>
      <c r="CH451" t="e">
        <f ca="1"/>
        <v>#VALUE!</v>
      </c>
      <c r="CI451" t="e">
        <f ca="1"/>
        <v>#VALUE!</v>
      </c>
      <c r="CJ451" t="e">
        <f ca="1"/>
        <v>#VALUE!</v>
      </c>
      <c r="CK451" t="e">
        <f ca="1"/>
        <v>#VALUE!</v>
      </c>
      <c r="CL451" t="e">
        <f ca="1"/>
        <v>#VALUE!</v>
      </c>
      <c r="CM451" t="e">
        <f ca="1"/>
        <v>#VALUE!</v>
      </c>
      <c r="CN451" t="e">
        <f ca="1"/>
        <v>#VALUE!</v>
      </c>
      <c r="CO451" t="e">
        <f ca="1"/>
        <v>#VALUE!</v>
      </c>
      <c r="CP451" t="e">
        <f ca="1"/>
        <v>#VALUE!</v>
      </c>
      <c r="CQ451" t="e">
        <f ca="1"/>
        <v>#VALUE!</v>
      </c>
      <c r="CR451" t="e">
        <f ca="1"/>
        <v>#VALUE!</v>
      </c>
      <c r="CS451" t="e">
        <f ca="1"/>
        <v>#VALUE!</v>
      </c>
      <c r="CT451" t="e">
        <f ca="1"/>
        <v>#VALUE!</v>
      </c>
      <c r="CU451" t="e">
        <f ca="1"/>
        <v>#VALUE!</v>
      </c>
      <c r="CV451" t="e">
        <f ca="1"/>
        <v>#VALUE!</v>
      </c>
    </row>
    <row r="452" spans="1:100" x14ac:dyDescent="0.25">
      <c r="A452" t="e">
        <f ca="1"/>
        <v>#VALUE!</v>
      </c>
      <c r="B452" t="e">
        <f ca="1"/>
        <v>#VALUE!</v>
      </c>
      <c r="C452" t="e">
        <f ca="1"/>
        <v>#VALUE!</v>
      </c>
      <c r="D452" t="e">
        <f ca="1"/>
        <v>#VALUE!</v>
      </c>
      <c r="E452" t="e">
        <f ca="1"/>
        <v>#VALUE!</v>
      </c>
      <c r="F452" t="e">
        <f ca="1"/>
        <v>#VALUE!</v>
      </c>
      <c r="G452" t="e">
        <f ca="1"/>
        <v>#VALUE!</v>
      </c>
      <c r="H452" t="e">
        <f ca="1"/>
        <v>#VALUE!</v>
      </c>
      <c r="I452" t="e">
        <f ca="1"/>
        <v>#VALUE!</v>
      </c>
      <c r="J452" t="e">
        <f ca="1"/>
        <v>#VALUE!</v>
      </c>
      <c r="K452" t="e">
        <f ca="1"/>
        <v>#VALUE!</v>
      </c>
      <c r="L452" t="e">
        <f ca="1"/>
        <v>#VALUE!</v>
      </c>
      <c r="M452" t="e">
        <f ca="1"/>
        <v>#VALUE!</v>
      </c>
      <c r="N452" t="e">
        <f ca="1"/>
        <v>#VALUE!</v>
      </c>
      <c r="O452" t="e">
        <f ca="1"/>
        <v>#VALUE!</v>
      </c>
      <c r="P452" t="e">
        <f ca="1"/>
        <v>#VALUE!</v>
      </c>
      <c r="Q452" t="e">
        <f ca="1"/>
        <v>#VALUE!</v>
      </c>
      <c r="R452" t="e">
        <f ca="1"/>
        <v>#VALUE!</v>
      </c>
      <c r="S452" t="e">
        <f ca="1"/>
        <v>#VALUE!</v>
      </c>
      <c r="T452" t="e">
        <f ca="1"/>
        <v>#VALUE!</v>
      </c>
      <c r="U452" t="e">
        <f ca="1"/>
        <v>#VALUE!</v>
      </c>
      <c r="V452" t="e">
        <f ca="1"/>
        <v>#VALUE!</v>
      </c>
      <c r="W452" t="e">
        <f ca="1"/>
        <v>#VALUE!</v>
      </c>
      <c r="X452" t="e">
        <f ca="1"/>
        <v>#VALUE!</v>
      </c>
      <c r="Y452" t="e">
        <f ca="1"/>
        <v>#VALUE!</v>
      </c>
      <c r="Z452" t="e">
        <f ca="1"/>
        <v>#VALUE!</v>
      </c>
      <c r="AA452" t="e">
        <f ca="1"/>
        <v>#VALUE!</v>
      </c>
      <c r="AB452" t="e">
        <f ca="1"/>
        <v>#VALUE!</v>
      </c>
      <c r="AC452" t="e">
        <f ca="1"/>
        <v>#VALUE!</v>
      </c>
      <c r="AD452" t="e">
        <f ca="1"/>
        <v>#VALUE!</v>
      </c>
      <c r="AE452" t="e">
        <f ca="1"/>
        <v>#VALUE!</v>
      </c>
      <c r="AF452" t="e">
        <f ca="1"/>
        <v>#VALUE!</v>
      </c>
      <c r="AG452" t="e">
        <f ca="1"/>
        <v>#VALUE!</v>
      </c>
      <c r="AH452" t="e">
        <f ca="1"/>
        <v>#VALUE!</v>
      </c>
      <c r="AI452" t="e">
        <f ca="1"/>
        <v>#VALUE!</v>
      </c>
      <c r="AJ452" t="e">
        <f ca="1"/>
        <v>#VALUE!</v>
      </c>
      <c r="AK452" t="e">
        <f ca="1"/>
        <v>#VALUE!</v>
      </c>
      <c r="AL452" t="e">
        <f ca="1"/>
        <v>#VALUE!</v>
      </c>
      <c r="AM452" t="e">
        <f ca="1"/>
        <v>#VALUE!</v>
      </c>
      <c r="AN452" t="e">
        <f ca="1"/>
        <v>#VALUE!</v>
      </c>
      <c r="AO452" t="e">
        <f ca="1"/>
        <v>#VALUE!</v>
      </c>
      <c r="AP452" t="e">
        <f ca="1"/>
        <v>#VALUE!</v>
      </c>
      <c r="AQ452" t="e">
        <f ca="1"/>
        <v>#VALUE!</v>
      </c>
      <c r="AR452" t="e">
        <f ca="1"/>
        <v>#VALUE!</v>
      </c>
      <c r="AS452" t="e">
        <f ca="1"/>
        <v>#VALUE!</v>
      </c>
      <c r="AT452" t="e">
        <f ca="1"/>
        <v>#VALUE!</v>
      </c>
      <c r="AU452" t="e">
        <f ca="1"/>
        <v>#VALUE!</v>
      </c>
      <c r="AV452" t="e">
        <f ca="1"/>
        <v>#VALUE!</v>
      </c>
      <c r="AW452" t="e">
        <f ca="1"/>
        <v>#VALUE!</v>
      </c>
      <c r="AX452" t="e">
        <f ca="1"/>
        <v>#VALUE!</v>
      </c>
      <c r="AY452" t="e">
        <f ca="1"/>
        <v>#VALUE!</v>
      </c>
      <c r="AZ452" t="e">
        <f ca="1"/>
        <v>#VALUE!</v>
      </c>
      <c r="BA452" t="e">
        <f ca="1"/>
        <v>#VALUE!</v>
      </c>
      <c r="BB452" t="e">
        <f ca="1"/>
        <v>#VALUE!</v>
      </c>
      <c r="BC452" t="e">
        <f ca="1"/>
        <v>#VALUE!</v>
      </c>
      <c r="BD452" t="e">
        <f ca="1"/>
        <v>#VALUE!</v>
      </c>
      <c r="BE452" t="e">
        <f ca="1"/>
        <v>#VALUE!</v>
      </c>
      <c r="BF452" t="e">
        <f ca="1"/>
        <v>#VALUE!</v>
      </c>
      <c r="BG452" t="e">
        <f ca="1"/>
        <v>#VALUE!</v>
      </c>
      <c r="BH452" t="e">
        <f ca="1"/>
        <v>#VALUE!</v>
      </c>
      <c r="BI452" t="e">
        <f ca="1"/>
        <v>#VALUE!</v>
      </c>
      <c r="BJ452" t="e">
        <f ca="1"/>
        <v>#VALUE!</v>
      </c>
      <c r="BK452" t="e">
        <f ca="1"/>
        <v>#VALUE!</v>
      </c>
      <c r="BL452" t="e">
        <f ca="1"/>
        <v>#VALUE!</v>
      </c>
      <c r="BM452" t="e">
        <f ca="1"/>
        <v>#VALUE!</v>
      </c>
      <c r="BN452" t="e">
        <f ca="1"/>
        <v>#VALUE!</v>
      </c>
      <c r="BO452" t="e">
        <f ca="1"/>
        <v>#VALUE!</v>
      </c>
      <c r="BP452" t="e">
        <f ca="1"/>
        <v>#VALUE!</v>
      </c>
      <c r="BQ452" t="e">
        <f ca="1"/>
        <v>#VALUE!</v>
      </c>
      <c r="BR452" t="e">
        <f ca="1"/>
        <v>#VALUE!</v>
      </c>
      <c r="BS452" t="e">
        <f ca="1"/>
        <v>#VALUE!</v>
      </c>
      <c r="BT452" t="e">
        <f ca="1"/>
        <v>#VALUE!</v>
      </c>
      <c r="BU452" t="e">
        <f ca="1"/>
        <v>#VALUE!</v>
      </c>
      <c r="BV452" t="e">
        <f ca="1"/>
        <v>#VALUE!</v>
      </c>
      <c r="BW452" t="e">
        <f ca="1"/>
        <v>#VALUE!</v>
      </c>
      <c r="BX452" t="e">
        <f ca="1"/>
        <v>#VALUE!</v>
      </c>
      <c r="BY452" t="e">
        <f ca="1"/>
        <v>#VALUE!</v>
      </c>
      <c r="BZ452" t="e">
        <f ca="1"/>
        <v>#VALUE!</v>
      </c>
      <c r="CA452" t="e">
        <f ca="1"/>
        <v>#VALUE!</v>
      </c>
      <c r="CB452" t="e">
        <f ca="1"/>
        <v>#VALUE!</v>
      </c>
      <c r="CC452" t="e">
        <f ca="1"/>
        <v>#VALUE!</v>
      </c>
      <c r="CD452" t="e">
        <f ca="1"/>
        <v>#VALUE!</v>
      </c>
      <c r="CE452" t="e">
        <f ca="1"/>
        <v>#VALUE!</v>
      </c>
      <c r="CF452" t="e">
        <f ca="1"/>
        <v>#VALUE!</v>
      </c>
      <c r="CG452" t="e">
        <f ca="1"/>
        <v>#VALUE!</v>
      </c>
      <c r="CH452" t="e">
        <f ca="1"/>
        <v>#VALUE!</v>
      </c>
      <c r="CI452" t="e">
        <f ca="1"/>
        <v>#VALUE!</v>
      </c>
      <c r="CJ452" t="e">
        <f ca="1"/>
        <v>#VALUE!</v>
      </c>
      <c r="CK452" t="e">
        <f ca="1"/>
        <v>#VALUE!</v>
      </c>
      <c r="CL452" t="e">
        <f ca="1"/>
        <v>#VALUE!</v>
      </c>
      <c r="CM452" t="e">
        <f ca="1"/>
        <v>#VALUE!</v>
      </c>
      <c r="CN452" t="e">
        <f ca="1"/>
        <v>#VALUE!</v>
      </c>
      <c r="CO452" t="e">
        <f ca="1"/>
        <v>#VALUE!</v>
      </c>
      <c r="CP452" t="e">
        <f ca="1"/>
        <v>#VALUE!</v>
      </c>
      <c r="CQ452" t="e">
        <f ca="1"/>
        <v>#VALUE!</v>
      </c>
      <c r="CR452" t="e">
        <f ca="1"/>
        <v>#VALUE!</v>
      </c>
      <c r="CS452" t="e">
        <f ca="1"/>
        <v>#VALUE!</v>
      </c>
      <c r="CT452" t="e">
        <f ca="1"/>
        <v>#VALUE!</v>
      </c>
      <c r="CU452" t="e">
        <f ca="1"/>
        <v>#VALUE!</v>
      </c>
      <c r="CV452" t="e">
        <f ca="1"/>
        <v>#VALUE!</v>
      </c>
    </row>
    <row r="453" spans="1:100" x14ac:dyDescent="0.25">
      <c r="A453" t="e">
        <f ca="1"/>
        <v>#VALUE!</v>
      </c>
      <c r="B453" t="e">
        <f ca="1"/>
        <v>#VALUE!</v>
      </c>
      <c r="C453" t="e">
        <f ca="1"/>
        <v>#VALUE!</v>
      </c>
      <c r="D453" t="e">
        <f ca="1"/>
        <v>#VALUE!</v>
      </c>
      <c r="E453" t="e">
        <f ca="1"/>
        <v>#VALUE!</v>
      </c>
      <c r="F453" t="e">
        <f ca="1"/>
        <v>#VALUE!</v>
      </c>
      <c r="G453" t="e">
        <f ca="1"/>
        <v>#VALUE!</v>
      </c>
      <c r="H453" t="e">
        <f ca="1"/>
        <v>#VALUE!</v>
      </c>
      <c r="I453" t="e">
        <f ca="1"/>
        <v>#VALUE!</v>
      </c>
      <c r="J453" t="e">
        <f ca="1"/>
        <v>#VALUE!</v>
      </c>
      <c r="K453" t="e">
        <f ca="1"/>
        <v>#VALUE!</v>
      </c>
      <c r="L453" t="e">
        <f ca="1"/>
        <v>#VALUE!</v>
      </c>
      <c r="M453" t="e">
        <f ca="1"/>
        <v>#VALUE!</v>
      </c>
      <c r="N453" t="e">
        <f ca="1"/>
        <v>#VALUE!</v>
      </c>
      <c r="O453" t="e">
        <f ca="1"/>
        <v>#VALUE!</v>
      </c>
      <c r="P453" t="e">
        <f ca="1"/>
        <v>#VALUE!</v>
      </c>
      <c r="Q453" t="e">
        <f ca="1"/>
        <v>#VALUE!</v>
      </c>
      <c r="R453" t="e">
        <f ca="1"/>
        <v>#VALUE!</v>
      </c>
      <c r="S453" t="e">
        <f ca="1"/>
        <v>#VALUE!</v>
      </c>
      <c r="T453" t="e">
        <f ca="1"/>
        <v>#VALUE!</v>
      </c>
      <c r="U453" t="e">
        <f ca="1"/>
        <v>#VALUE!</v>
      </c>
      <c r="V453" t="e">
        <f ca="1"/>
        <v>#VALUE!</v>
      </c>
      <c r="W453" t="e">
        <f ca="1"/>
        <v>#VALUE!</v>
      </c>
      <c r="X453" t="e">
        <f ca="1"/>
        <v>#VALUE!</v>
      </c>
      <c r="Y453" t="e">
        <f ca="1"/>
        <v>#VALUE!</v>
      </c>
      <c r="Z453" t="e">
        <f ca="1"/>
        <v>#VALUE!</v>
      </c>
      <c r="AA453" t="e">
        <f ca="1"/>
        <v>#VALUE!</v>
      </c>
      <c r="AB453" t="e">
        <f ca="1"/>
        <v>#VALUE!</v>
      </c>
      <c r="AC453" t="e">
        <f ca="1"/>
        <v>#VALUE!</v>
      </c>
      <c r="AD453" t="e">
        <f ca="1"/>
        <v>#VALUE!</v>
      </c>
      <c r="AE453" t="e">
        <f ca="1"/>
        <v>#VALUE!</v>
      </c>
      <c r="AF453" t="e">
        <f ca="1"/>
        <v>#VALUE!</v>
      </c>
      <c r="AG453" t="e">
        <f ca="1"/>
        <v>#VALUE!</v>
      </c>
      <c r="AH453" t="e">
        <f ca="1"/>
        <v>#VALUE!</v>
      </c>
      <c r="AI453" t="e">
        <f ca="1"/>
        <v>#VALUE!</v>
      </c>
      <c r="AJ453" t="e">
        <f ca="1"/>
        <v>#VALUE!</v>
      </c>
      <c r="AK453" t="e">
        <f ca="1"/>
        <v>#VALUE!</v>
      </c>
      <c r="AL453" t="e">
        <f ca="1"/>
        <v>#VALUE!</v>
      </c>
      <c r="AM453" t="e">
        <f ca="1"/>
        <v>#VALUE!</v>
      </c>
      <c r="AN453" t="e">
        <f ca="1"/>
        <v>#VALUE!</v>
      </c>
      <c r="AO453" t="e">
        <f ca="1"/>
        <v>#VALUE!</v>
      </c>
      <c r="AP453" t="e">
        <f ca="1"/>
        <v>#VALUE!</v>
      </c>
      <c r="AQ453" t="e">
        <f ca="1"/>
        <v>#VALUE!</v>
      </c>
      <c r="AR453" t="e">
        <f ca="1"/>
        <v>#VALUE!</v>
      </c>
      <c r="AS453" t="e">
        <f ca="1"/>
        <v>#VALUE!</v>
      </c>
      <c r="AT453" t="e">
        <f ca="1"/>
        <v>#VALUE!</v>
      </c>
      <c r="AU453" t="e">
        <f ca="1"/>
        <v>#VALUE!</v>
      </c>
      <c r="AV453" t="e">
        <f ca="1"/>
        <v>#VALUE!</v>
      </c>
      <c r="AW453" t="e">
        <f ca="1"/>
        <v>#VALUE!</v>
      </c>
      <c r="AX453" t="e">
        <f ca="1"/>
        <v>#VALUE!</v>
      </c>
      <c r="AY453" t="e">
        <f ca="1"/>
        <v>#VALUE!</v>
      </c>
      <c r="AZ453" t="e">
        <f ca="1"/>
        <v>#VALUE!</v>
      </c>
      <c r="BA453" t="e">
        <f ca="1"/>
        <v>#VALUE!</v>
      </c>
      <c r="BB453" t="e">
        <f ca="1"/>
        <v>#VALUE!</v>
      </c>
      <c r="BC453" t="e">
        <f ca="1"/>
        <v>#VALUE!</v>
      </c>
      <c r="BD453" t="e">
        <f ca="1"/>
        <v>#VALUE!</v>
      </c>
      <c r="BE453" t="e">
        <f ca="1"/>
        <v>#VALUE!</v>
      </c>
      <c r="BF453" t="e">
        <f ca="1"/>
        <v>#VALUE!</v>
      </c>
      <c r="BG453" t="e">
        <f ca="1"/>
        <v>#VALUE!</v>
      </c>
      <c r="BH453" t="e">
        <f ca="1"/>
        <v>#VALUE!</v>
      </c>
      <c r="BI453" t="e">
        <f ca="1"/>
        <v>#VALUE!</v>
      </c>
      <c r="BJ453" t="e">
        <f ca="1"/>
        <v>#VALUE!</v>
      </c>
      <c r="BK453" t="e">
        <f ca="1"/>
        <v>#VALUE!</v>
      </c>
      <c r="BL453" t="e">
        <f ca="1"/>
        <v>#VALUE!</v>
      </c>
      <c r="BM453" t="e">
        <f ca="1"/>
        <v>#VALUE!</v>
      </c>
      <c r="BN453" t="e">
        <f ca="1"/>
        <v>#VALUE!</v>
      </c>
      <c r="BO453" t="e">
        <f ca="1"/>
        <v>#VALUE!</v>
      </c>
      <c r="BP453" t="e">
        <f ca="1"/>
        <v>#VALUE!</v>
      </c>
      <c r="BQ453" t="e">
        <f ca="1"/>
        <v>#VALUE!</v>
      </c>
      <c r="BR453" t="e">
        <f ca="1"/>
        <v>#VALUE!</v>
      </c>
      <c r="BS453" t="e">
        <f ca="1"/>
        <v>#VALUE!</v>
      </c>
      <c r="BT453" t="e">
        <f ca="1"/>
        <v>#VALUE!</v>
      </c>
      <c r="BU453" t="e">
        <f ca="1"/>
        <v>#VALUE!</v>
      </c>
      <c r="BV453" t="e">
        <f ca="1"/>
        <v>#VALUE!</v>
      </c>
      <c r="BW453" t="e">
        <f ca="1"/>
        <v>#VALUE!</v>
      </c>
      <c r="BX453" t="e">
        <f ca="1"/>
        <v>#VALUE!</v>
      </c>
      <c r="BY453" t="e">
        <f ca="1"/>
        <v>#VALUE!</v>
      </c>
      <c r="BZ453" t="e">
        <f ca="1"/>
        <v>#VALUE!</v>
      </c>
      <c r="CA453" t="e">
        <f ca="1"/>
        <v>#VALUE!</v>
      </c>
      <c r="CB453" t="e">
        <f ca="1"/>
        <v>#VALUE!</v>
      </c>
      <c r="CC453" t="e">
        <f ca="1"/>
        <v>#VALUE!</v>
      </c>
      <c r="CD453" t="e">
        <f ca="1"/>
        <v>#VALUE!</v>
      </c>
      <c r="CE453" t="e">
        <f ca="1"/>
        <v>#VALUE!</v>
      </c>
      <c r="CF453" t="e">
        <f ca="1"/>
        <v>#VALUE!</v>
      </c>
      <c r="CG453" t="e">
        <f ca="1"/>
        <v>#VALUE!</v>
      </c>
      <c r="CH453" t="e">
        <f ca="1"/>
        <v>#VALUE!</v>
      </c>
      <c r="CI453" t="e">
        <f ca="1"/>
        <v>#VALUE!</v>
      </c>
      <c r="CJ453" t="e">
        <f ca="1"/>
        <v>#VALUE!</v>
      </c>
      <c r="CK453" t="e">
        <f ca="1"/>
        <v>#VALUE!</v>
      </c>
      <c r="CL453" t="e">
        <f ca="1"/>
        <v>#VALUE!</v>
      </c>
      <c r="CM453" t="e">
        <f ca="1"/>
        <v>#VALUE!</v>
      </c>
      <c r="CN453" t="e">
        <f ca="1"/>
        <v>#VALUE!</v>
      </c>
      <c r="CO453" t="e">
        <f ca="1"/>
        <v>#VALUE!</v>
      </c>
      <c r="CP453" t="e">
        <f ca="1"/>
        <v>#VALUE!</v>
      </c>
      <c r="CQ453" t="e">
        <f ca="1"/>
        <v>#VALUE!</v>
      </c>
      <c r="CR453" t="e">
        <f ca="1"/>
        <v>#VALUE!</v>
      </c>
      <c r="CS453" t="e">
        <f ca="1"/>
        <v>#VALUE!</v>
      </c>
      <c r="CT453" t="e">
        <f ca="1"/>
        <v>#VALUE!</v>
      </c>
      <c r="CU453" t="e">
        <f ca="1"/>
        <v>#VALUE!</v>
      </c>
      <c r="CV453" t="e">
        <f ca="1"/>
        <v>#VALUE!</v>
      </c>
    </row>
    <row r="454" spans="1:100" x14ac:dyDescent="0.25">
      <c r="A454" t="e">
        <f ca="1"/>
        <v>#VALUE!</v>
      </c>
      <c r="B454" t="e">
        <f ca="1"/>
        <v>#VALUE!</v>
      </c>
      <c r="C454" t="e">
        <f ca="1"/>
        <v>#VALUE!</v>
      </c>
      <c r="D454" t="e">
        <f ca="1"/>
        <v>#VALUE!</v>
      </c>
      <c r="E454" t="e">
        <f ca="1"/>
        <v>#VALUE!</v>
      </c>
      <c r="F454" t="e">
        <f ca="1"/>
        <v>#VALUE!</v>
      </c>
      <c r="G454" t="e">
        <f ca="1"/>
        <v>#VALUE!</v>
      </c>
      <c r="H454" t="e">
        <f ca="1"/>
        <v>#VALUE!</v>
      </c>
      <c r="I454" t="e">
        <f ca="1"/>
        <v>#VALUE!</v>
      </c>
      <c r="J454" t="e">
        <f ca="1"/>
        <v>#VALUE!</v>
      </c>
      <c r="K454" t="e">
        <f ca="1"/>
        <v>#VALUE!</v>
      </c>
      <c r="L454" t="e">
        <f ca="1"/>
        <v>#VALUE!</v>
      </c>
      <c r="M454" t="e">
        <f ca="1"/>
        <v>#VALUE!</v>
      </c>
      <c r="N454" t="e">
        <f ca="1"/>
        <v>#VALUE!</v>
      </c>
      <c r="O454" t="e">
        <f ca="1"/>
        <v>#VALUE!</v>
      </c>
      <c r="P454" t="e">
        <f ca="1"/>
        <v>#VALUE!</v>
      </c>
      <c r="Q454" t="e">
        <f ca="1"/>
        <v>#VALUE!</v>
      </c>
      <c r="R454" t="e">
        <f ca="1"/>
        <v>#VALUE!</v>
      </c>
      <c r="S454" t="e">
        <f ca="1"/>
        <v>#VALUE!</v>
      </c>
      <c r="T454" t="e">
        <f ca="1"/>
        <v>#VALUE!</v>
      </c>
      <c r="U454" t="e">
        <f ca="1"/>
        <v>#VALUE!</v>
      </c>
      <c r="V454" t="e">
        <f ca="1"/>
        <v>#VALUE!</v>
      </c>
      <c r="W454" t="e">
        <f ca="1"/>
        <v>#VALUE!</v>
      </c>
      <c r="X454" t="e">
        <f ca="1"/>
        <v>#VALUE!</v>
      </c>
      <c r="Y454" t="e">
        <f ca="1"/>
        <v>#VALUE!</v>
      </c>
      <c r="Z454" t="e">
        <f ca="1"/>
        <v>#VALUE!</v>
      </c>
      <c r="AA454" t="e">
        <f ca="1"/>
        <v>#VALUE!</v>
      </c>
      <c r="AB454" t="e">
        <f ca="1"/>
        <v>#VALUE!</v>
      </c>
      <c r="AC454" t="e">
        <f ca="1"/>
        <v>#VALUE!</v>
      </c>
      <c r="AD454" t="e">
        <f ca="1"/>
        <v>#VALUE!</v>
      </c>
      <c r="AE454" t="e">
        <f ca="1"/>
        <v>#VALUE!</v>
      </c>
      <c r="AF454" t="e">
        <f ca="1"/>
        <v>#VALUE!</v>
      </c>
      <c r="AG454" t="e">
        <f ca="1"/>
        <v>#VALUE!</v>
      </c>
      <c r="AH454" t="e">
        <f ca="1"/>
        <v>#VALUE!</v>
      </c>
      <c r="AI454" t="e">
        <f ca="1"/>
        <v>#VALUE!</v>
      </c>
      <c r="AJ454" t="e">
        <f ca="1"/>
        <v>#VALUE!</v>
      </c>
      <c r="AK454" t="e">
        <f ca="1"/>
        <v>#VALUE!</v>
      </c>
      <c r="AL454" t="e">
        <f ca="1"/>
        <v>#VALUE!</v>
      </c>
      <c r="AM454" t="e">
        <f ca="1"/>
        <v>#VALUE!</v>
      </c>
      <c r="AN454" t="e">
        <f ca="1"/>
        <v>#VALUE!</v>
      </c>
      <c r="AO454" t="e">
        <f ca="1"/>
        <v>#VALUE!</v>
      </c>
      <c r="AP454" t="e">
        <f ca="1"/>
        <v>#VALUE!</v>
      </c>
      <c r="AQ454" t="e">
        <f ca="1"/>
        <v>#VALUE!</v>
      </c>
      <c r="AR454" t="e">
        <f ca="1"/>
        <v>#VALUE!</v>
      </c>
      <c r="AS454" t="e">
        <f ca="1"/>
        <v>#VALUE!</v>
      </c>
      <c r="AT454" t="e">
        <f ca="1"/>
        <v>#VALUE!</v>
      </c>
      <c r="AU454" t="e">
        <f ca="1"/>
        <v>#VALUE!</v>
      </c>
      <c r="AV454" t="e">
        <f ca="1"/>
        <v>#VALUE!</v>
      </c>
      <c r="AW454" t="e">
        <f ca="1"/>
        <v>#VALUE!</v>
      </c>
      <c r="AX454" t="e">
        <f ca="1"/>
        <v>#VALUE!</v>
      </c>
      <c r="AY454" t="e">
        <f ca="1"/>
        <v>#VALUE!</v>
      </c>
      <c r="AZ454" t="e">
        <f ca="1"/>
        <v>#VALUE!</v>
      </c>
      <c r="BA454" t="e">
        <f ca="1"/>
        <v>#VALUE!</v>
      </c>
      <c r="BB454" t="e">
        <f ca="1"/>
        <v>#VALUE!</v>
      </c>
      <c r="BC454" t="e">
        <f ca="1"/>
        <v>#VALUE!</v>
      </c>
      <c r="BD454" t="e">
        <f ca="1"/>
        <v>#VALUE!</v>
      </c>
      <c r="BE454" t="e">
        <f ca="1"/>
        <v>#VALUE!</v>
      </c>
      <c r="BF454" t="e">
        <f ca="1"/>
        <v>#VALUE!</v>
      </c>
      <c r="BG454" t="e">
        <f ca="1"/>
        <v>#VALUE!</v>
      </c>
      <c r="BH454" t="e">
        <f ca="1"/>
        <v>#VALUE!</v>
      </c>
      <c r="BI454" t="e">
        <f ca="1"/>
        <v>#VALUE!</v>
      </c>
      <c r="BJ454" t="e">
        <f ca="1"/>
        <v>#VALUE!</v>
      </c>
      <c r="BK454" t="e">
        <f ca="1"/>
        <v>#VALUE!</v>
      </c>
      <c r="BL454" t="e">
        <f ca="1"/>
        <v>#VALUE!</v>
      </c>
      <c r="BM454" t="e">
        <f ca="1"/>
        <v>#VALUE!</v>
      </c>
      <c r="BN454" t="e">
        <f ca="1"/>
        <v>#VALUE!</v>
      </c>
      <c r="BO454" t="e">
        <f ca="1"/>
        <v>#VALUE!</v>
      </c>
      <c r="BP454" t="e">
        <f ca="1"/>
        <v>#VALUE!</v>
      </c>
      <c r="BQ454" t="e">
        <f ca="1"/>
        <v>#VALUE!</v>
      </c>
      <c r="BR454" t="e">
        <f ca="1"/>
        <v>#VALUE!</v>
      </c>
      <c r="BS454" t="e">
        <f ca="1"/>
        <v>#VALUE!</v>
      </c>
      <c r="BT454" t="e">
        <f ca="1"/>
        <v>#VALUE!</v>
      </c>
      <c r="BU454" t="e">
        <f ca="1"/>
        <v>#VALUE!</v>
      </c>
      <c r="BV454" t="e">
        <f ca="1"/>
        <v>#VALUE!</v>
      </c>
      <c r="BW454" t="e">
        <f ca="1"/>
        <v>#VALUE!</v>
      </c>
      <c r="BX454" t="e">
        <f ca="1"/>
        <v>#VALUE!</v>
      </c>
      <c r="BY454" t="e">
        <f ca="1"/>
        <v>#VALUE!</v>
      </c>
      <c r="BZ454" t="e">
        <f ca="1"/>
        <v>#VALUE!</v>
      </c>
      <c r="CA454" t="e">
        <f ca="1"/>
        <v>#VALUE!</v>
      </c>
      <c r="CB454" t="e">
        <f ca="1"/>
        <v>#VALUE!</v>
      </c>
      <c r="CC454" t="e">
        <f ca="1"/>
        <v>#VALUE!</v>
      </c>
      <c r="CD454" t="e">
        <f ca="1"/>
        <v>#VALUE!</v>
      </c>
      <c r="CE454" t="e">
        <f ca="1"/>
        <v>#VALUE!</v>
      </c>
      <c r="CF454" t="e">
        <f ca="1"/>
        <v>#VALUE!</v>
      </c>
      <c r="CG454" t="e">
        <f ca="1"/>
        <v>#VALUE!</v>
      </c>
      <c r="CH454" t="e">
        <f ca="1"/>
        <v>#VALUE!</v>
      </c>
      <c r="CI454" t="e">
        <f ca="1"/>
        <v>#VALUE!</v>
      </c>
      <c r="CJ454" t="e">
        <f ca="1"/>
        <v>#VALUE!</v>
      </c>
      <c r="CK454" t="e">
        <f ca="1"/>
        <v>#VALUE!</v>
      </c>
      <c r="CL454" t="e">
        <f ca="1"/>
        <v>#VALUE!</v>
      </c>
      <c r="CM454" t="e">
        <f ca="1"/>
        <v>#VALUE!</v>
      </c>
      <c r="CN454" t="e">
        <f ca="1"/>
        <v>#VALUE!</v>
      </c>
      <c r="CO454" t="e">
        <f ca="1"/>
        <v>#VALUE!</v>
      </c>
      <c r="CP454" t="e">
        <f ca="1"/>
        <v>#VALUE!</v>
      </c>
      <c r="CQ454" t="e">
        <f ca="1"/>
        <v>#VALUE!</v>
      </c>
      <c r="CR454" t="e">
        <f ca="1"/>
        <v>#VALUE!</v>
      </c>
      <c r="CS454" t="e">
        <f ca="1"/>
        <v>#VALUE!</v>
      </c>
      <c r="CT454" t="e">
        <f ca="1"/>
        <v>#VALUE!</v>
      </c>
      <c r="CU454" t="e">
        <f ca="1"/>
        <v>#VALUE!</v>
      </c>
      <c r="CV454" t="e">
        <f ca="1"/>
        <v>#VALUE!</v>
      </c>
    </row>
    <row r="455" spans="1:100" x14ac:dyDescent="0.25">
      <c r="A455" t="e">
        <f ca="1"/>
        <v>#VALUE!</v>
      </c>
      <c r="B455" t="e">
        <f ca="1"/>
        <v>#VALUE!</v>
      </c>
      <c r="C455" t="e">
        <f ca="1"/>
        <v>#VALUE!</v>
      </c>
      <c r="D455" t="e">
        <f ca="1"/>
        <v>#VALUE!</v>
      </c>
      <c r="E455" t="e">
        <f ca="1"/>
        <v>#VALUE!</v>
      </c>
      <c r="F455" t="e">
        <f ca="1"/>
        <v>#VALUE!</v>
      </c>
      <c r="G455" t="e">
        <f ca="1"/>
        <v>#VALUE!</v>
      </c>
      <c r="H455" t="e">
        <f ca="1"/>
        <v>#VALUE!</v>
      </c>
      <c r="I455" t="e">
        <f ca="1"/>
        <v>#VALUE!</v>
      </c>
      <c r="J455" t="e">
        <f ca="1"/>
        <v>#VALUE!</v>
      </c>
      <c r="K455" t="e">
        <f ca="1"/>
        <v>#VALUE!</v>
      </c>
      <c r="L455" t="e">
        <f ca="1"/>
        <v>#VALUE!</v>
      </c>
      <c r="M455" t="e">
        <f ca="1"/>
        <v>#VALUE!</v>
      </c>
      <c r="N455" t="e">
        <f ca="1"/>
        <v>#VALUE!</v>
      </c>
      <c r="O455" t="e">
        <f ca="1"/>
        <v>#VALUE!</v>
      </c>
      <c r="P455" t="e">
        <f ca="1"/>
        <v>#VALUE!</v>
      </c>
      <c r="Q455" t="e">
        <f ca="1"/>
        <v>#VALUE!</v>
      </c>
      <c r="R455" t="e">
        <f ca="1"/>
        <v>#VALUE!</v>
      </c>
      <c r="S455" t="e">
        <f ca="1"/>
        <v>#VALUE!</v>
      </c>
      <c r="T455" t="e">
        <f ca="1"/>
        <v>#VALUE!</v>
      </c>
      <c r="U455" t="e">
        <f ca="1"/>
        <v>#VALUE!</v>
      </c>
      <c r="V455" t="e">
        <f ca="1"/>
        <v>#VALUE!</v>
      </c>
      <c r="W455" t="e">
        <f ca="1"/>
        <v>#VALUE!</v>
      </c>
      <c r="X455" t="e">
        <f ca="1"/>
        <v>#VALUE!</v>
      </c>
      <c r="Y455" t="e">
        <f ca="1"/>
        <v>#VALUE!</v>
      </c>
      <c r="Z455" t="e">
        <f ca="1"/>
        <v>#VALUE!</v>
      </c>
      <c r="AA455" t="e">
        <f ca="1"/>
        <v>#VALUE!</v>
      </c>
      <c r="AB455" t="e">
        <f ca="1"/>
        <v>#VALUE!</v>
      </c>
      <c r="AC455" t="e">
        <f ca="1"/>
        <v>#VALUE!</v>
      </c>
      <c r="AD455" t="e">
        <f ca="1"/>
        <v>#VALUE!</v>
      </c>
      <c r="AE455" t="e">
        <f ca="1"/>
        <v>#VALUE!</v>
      </c>
      <c r="AF455" t="e">
        <f ca="1"/>
        <v>#VALUE!</v>
      </c>
      <c r="AG455" t="e">
        <f ca="1"/>
        <v>#VALUE!</v>
      </c>
      <c r="AH455" t="e">
        <f ca="1"/>
        <v>#VALUE!</v>
      </c>
      <c r="AI455" t="e">
        <f ca="1"/>
        <v>#VALUE!</v>
      </c>
      <c r="AJ455" t="e">
        <f ca="1"/>
        <v>#VALUE!</v>
      </c>
      <c r="AK455" t="e">
        <f ca="1"/>
        <v>#VALUE!</v>
      </c>
      <c r="AL455" t="e">
        <f ca="1"/>
        <v>#VALUE!</v>
      </c>
      <c r="AM455" t="e">
        <f ca="1"/>
        <v>#VALUE!</v>
      </c>
      <c r="AN455" t="e">
        <f ca="1"/>
        <v>#VALUE!</v>
      </c>
      <c r="AO455" t="e">
        <f ca="1"/>
        <v>#VALUE!</v>
      </c>
      <c r="AP455" t="e">
        <f ca="1"/>
        <v>#VALUE!</v>
      </c>
      <c r="AQ455" t="e">
        <f ca="1"/>
        <v>#VALUE!</v>
      </c>
      <c r="AR455" t="e">
        <f ca="1"/>
        <v>#VALUE!</v>
      </c>
      <c r="AS455" t="e">
        <f ca="1"/>
        <v>#VALUE!</v>
      </c>
      <c r="AT455" t="e">
        <f ca="1"/>
        <v>#VALUE!</v>
      </c>
      <c r="AU455" t="e">
        <f ca="1"/>
        <v>#VALUE!</v>
      </c>
      <c r="AV455" t="e">
        <f ca="1"/>
        <v>#VALUE!</v>
      </c>
      <c r="AW455" t="e">
        <f ca="1"/>
        <v>#VALUE!</v>
      </c>
      <c r="AX455" t="e">
        <f ca="1"/>
        <v>#VALUE!</v>
      </c>
      <c r="AY455" t="e">
        <f ca="1"/>
        <v>#VALUE!</v>
      </c>
      <c r="AZ455" t="e">
        <f ca="1"/>
        <v>#VALUE!</v>
      </c>
      <c r="BA455" t="e">
        <f ca="1"/>
        <v>#VALUE!</v>
      </c>
      <c r="BB455" t="e">
        <f ca="1"/>
        <v>#VALUE!</v>
      </c>
      <c r="BC455" t="e">
        <f ca="1"/>
        <v>#VALUE!</v>
      </c>
      <c r="BD455" t="e">
        <f ca="1"/>
        <v>#VALUE!</v>
      </c>
      <c r="BE455" t="e">
        <f ca="1"/>
        <v>#VALUE!</v>
      </c>
      <c r="BF455" t="e">
        <f ca="1"/>
        <v>#VALUE!</v>
      </c>
      <c r="BG455" t="e">
        <f ca="1"/>
        <v>#VALUE!</v>
      </c>
      <c r="BH455" t="e">
        <f ca="1"/>
        <v>#VALUE!</v>
      </c>
      <c r="BI455" t="e">
        <f ca="1"/>
        <v>#VALUE!</v>
      </c>
      <c r="BJ455" t="e">
        <f ca="1"/>
        <v>#VALUE!</v>
      </c>
      <c r="BK455" t="e">
        <f ca="1"/>
        <v>#VALUE!</v>
      </c>
      <c r="BL455" t="e">
        <f ca="1"/>
        <v>#VALUE!</v>
      </c>
      <c r="BM455" t="e">
        <f ca="1"/>
        <v>#VALUE!</v>
      </c>
      <c r="BN455" t="e">
        <f ca="1"/>
        <v>#VALUE!</v>
      </c>
      <c r="BO455" t="e">
        <f ca="1"/>
        <v>#VALUE!</v>
      </c>
      <c r="BP455" t="e">
        <f ca="1"/>
        <v>#VALUE!</v>
      </c>
      <c r="BQ455" t="e">
        <f ca="1"/>
        <v>#VALUE!</v>
      </c>
      <c r="BR455" t="e">
        <f ca="1"/>
        <v>#VALUE!</v>
      </c>
      <c r="BS455" t="e">
        <f ca="1"/>
        <v>#VALUE!</v>
      </c>
      <c r="BT455" t="e">
        <f ca="1"/>
        <v>#VALUE!</v>
      </c>
      <c r="BU455" t="e">
        <f ca="1"/>
        <v>#VALUE!</v>
      </c>
      <c r="BV455" t="e">
        <f ca="1"/>
        <v>#VALUE!</v>
      </c>
      <c r="BW455" t="e">
        <f ca="1"/>
        <v>#VALUE!</v>
      </c>
      <c r="BX455" t="e">
        <f ca="1"/>
        <v>#VALUE!</v>
      </c>
      <c r="BY455" t="e">
        <f ca="1"/>
        <v>#VALUE!</v>
      </c>
      <c r="BZ455" t="e">
        <f ca="1"/>
        <v>#VALUE!</v>
      </c>
      <c r="CA455" t="e">
        <f ca="1"/>
        <v>#VALUE!</v>
      </c>
      <c r="CB455" t="e">
        <f ca="1"/>
        <v>#VALUE!</v>
      </c>
      <c r="CC455" t="e">
        <f ca="1"/>
        <v>#VALUE!</v>
      </c>
      <c r="CD455" t="e">
        <f ca="1"/>
        <v>#VALUE!</v>
      </c>
      <c r="CE455" t="e">
        <f ca="1"/>
        <v>#VALUE!</v>
      </c>
      <c r="CF455" t="e">
        <f ca="1"/>
        <v>#VALUE!</v>
      </c>
      <c r="CG455" t="e">
        <f ca="1"/>
        <v>#VALUE!</v>
      </c>
      <c r="CH455" t="e">
        <f ca="1"/>
        <v>#VALUE!</v>
      </c>
      <c r="CI455" t="e">
        <f ca="1"/>
        <v>#VALUE!</v>
      </c>
      <c r="CJ455" t="e">
        <f ca="1"/>
        <v>#VALUE!</v>
      </c>
      <c r="CK455" t="e">
        <f ca="1"/>
        <v>#VALUE!</v>
      </c>
      <c r="CL455" t="e">
        <f ca="1"/>
        <v>#VALUE!</v>
      </c>
      <c r="CM455" t="e">
        <f ca="1"/>
        <v>#VALUE!</v>
      </c>
      <c r="CN455" t="e">
        <f ca="1"/>
        <v>#VALUE!</v>
      </c>
      <c r="CO455" t="e">
        <f ca="1"/>
        <v>#VALUE!</v>
      </c>
      <c r="CP455" t="e">
        <f ca="1"/>
        <v>#VALUE!</v>
      </c>
      <c r="CQ455" t="e">
        <f ca="1"/>
        <v>#VALUE!</v>
      </c>
      <c r="CR455" t="e">
        <f ca="1"/>
        <v>#VALUE!</v>
      </c>
      <c r="CS455" t="e">
        <f ca="1"/>
        <v>#VALUE!</v>
      </c>
      <c r="CT455" t="e">
        <f ca="1"/>
        <v>#VALUE!</v>
      </c>
      <c r="CU455" t="e">
        <f ca="1"/>
        <v>#VALUE!</v>
      </c>
      <c r="CV455" t="e">
        <f ca="1"/>
        <v>#VALUE!</v>
      </c>
    </row>
    <row r="456" spans="1:100" x14ac:dyDescent="0.25">
      <c r="A456" t="e">
        <f ca="1"/>
        <v>#VALUE!</v>
      </c>
      <c r="B456" t="e">
        <f ca="1"/>
        <v>#VALUE!</v>
      </c>
      <c r="C456" t="e">
        <f ca="1"/>
        <v>#VALUE!</v>
      </c>
      <c r="D456" t="e">
        <f ca="1"/>
        <v>#VALUE!</v>
      </c>
      <c r="E456" t="e">
        <f ca="1"/>
        <v>#VALUE!</v>
      </c>
      <c r="F456" t="e">
        <f ca="1"/>
        <v>#VALUE!</v>
      </c>
      <c r="G456" t="e">
        <f ca="1"/>
        <v>#VALUE!</v>
      </c>
      <c r="H456" t="e">
        <f ca="1"/>
        <v>#VALUE!</v>
      </c>
      <c r="I456" t="e">
        <f ca="1"/>
        <v>#VALUE!</v>
      </c>
      <c r="J456" t="e">
        <f ca="1"/>
        <v>#VALUE!</v>
      </c>
      <c r="K456" t="e">
        <f ca="1"/>
        <v>#VALUE!</v>
      </c>
      <c r="L456" t="e">
        <f ca="1"/>
        <v>#VALUE!</v>
      </c>
      <c r="M456" t="e">
        <f ca="1"/>
        <v>#VALUE!</v>
      </c>
      <c r="N456" t="e">
        <f ca="1"/>
        <v>#VALUE!</v>
      </c>
      <c r="O456" t="e">
        <f ca="1"/>
        <v>#VALUE!</v>
      </c>
      <c r="P456" t="e">
        <f ca="1"/>
        <v>#VALUE!</v>
      </c>
      <c r="Q456" t="e">
        <f ca="1"/>
        <v>#VALUE!</v>
      </c>
      <c r="R456" t="e">
        <f ca="1"/>
        <v>#VALUE!</v>
      </c>
      <c r="S456" t="e">
        <f ca="1"/>
        <v>#VALUE!</v>
      </c>
      <c r="T456" t="e">
        <f ca="1"/>
        <v>#VALUE!</v>
      </c>
      <c r="U456" t="e">
        <f ca="1"/>
        <v>#VALUE!</v>
      </c>
      <c r="V456" t="e">
        <f ca="1"/>
        <v>#VALUE!</v>
      </c>
      <c r="W456" t="e">
        <f ca="1"/>
        <v>#VALUE!</v>
      </c>
      <c r="X456" t="e">
        <f ca="1"/>
        <v>#VALUE!</v>
      </c>
      <c r="Y456" t="e">
        <f ca="1"/>
        <v>#VALUE!</v>
      </c>
      <c r="Z456" t="e">
        <f ca="1"/>
        <v>#VALUE!</v>
      </c>
      <c r="AA456" t="e">
        <f ca="1"/>
        <v>#VALUE!</v>
      </c>
      <c r="AB456" t="e">
        <f ca="1"/>
        <v>#VALUE!</v>
      </c>
      <c r="AC456" t="e">
        <f ca="1"/>
        <v>#VALUE!</v>
      </c>
      <c r="AD456" t="e">
        <f ca="1"/>
        <v>#VALUE!</v>
      </c>
      <c r="AE456" t="e">
        <f ca="1"/>
        <v>#VALUE!</v>
      </c>
      <c r="AF456" t="e">
        <f ca="1"/>
        <v>#VALUE!</v>
      </c>
      <c r="AG456" t="e">
        <f ca="1"/>
        <v>#VALUE!</v>
      </c>
      <c r="AH456" t="e">
        <f ca="1"/>
        <v>#VALUE!</v>
      </c>
      <c r="AI456" t="e">
        <f ca="1"/>
        <v>#VALUE!</v>
      </c>
      <c r="AJ456" t="e">
        <f ca="1"/>
        <v>#VALUE!</v>
      </c>
      <c r="AK456" t="e">
        <f ca="1"/>
        <v>#VALUE!</v>
      </c>
      <c r="AL456" t="e">
        <f ca="1"/>
        <v>#VALUE!</v>
      </c>
      <c r="AM456" t="e">
        <f ca="1"/>
        <v>#VALUE!</v>
      </c>
      <c r="AN456" t="e">
        <f ca="1"/>
        <v>#VALUE!</v>
      </c>
      <c r="AO456" t="e">
        <f ca="1"/>
        <v>#VALUE!</v>
      </c>
      <c r="AP456" t="e">
        <f ca="1"/>
        <v>#VALUE!</v>
      </c>
      <c r="AQ456" t="e">
        <f ca="1"/>
        <v>#VALUE!</v>
      </c>
      <c r="AR456" t="e">
        <f ca="1"/>
        <v>#VALUE!</v>
      </c>
      <c r="AS456" t="e">
        <f ca="1"/>
        <v>#VALUE!</v>
      </c>
      <c r="AT456" t="e">
        <f ca="1"/>
        <v>#VALUE!</v>
      </c>
      <c r="AU456" t="e">
        <f ca="1"/>
        <v>#VALUE!</v>
      </c>
      <c r="AV456" t="e">
        <f ca="1"/>
        <v>#VALUE!</v>
      </c>
      <c r="AW456" t="e">
        <f ca="1"/>
        <v>#VALUE!</v>
      </c>
      <c r="AX456" t="e">
        <f ca="1"/>
        <v>#VALUE!</v>
      </c>
      <c r="AY456" t="e">
        <f ca="1"/>
        <v>#VALUE!</v>
      </c>
      <c r="AZ456" t="e">
        <f ca="1"/>
        <v>#VALUE!</v>
      </c>
      <c r="BA456" t="e">
        <f ca="1"/>
        <v>#VALUE!</v>
      </c>
      <c r="BB456" t="e">
        <f ca="1"/>
        <v>#VALUE!</v>
      </c>
      <c r="BC456" t="e">
        <f ca="1"/>
        <v>#VALUE!</v>
      </c>
      <c r="BD456" t="e">
        <f ca="1"/>
        <v>#VALUE!</v>
      </c>
      <c r="BE456" t="e">
        <f ca="1"/>
        <v>#VALUE!</v>
      </c>
      <c r="BF456" t="e">
        <f ca="1"/>
        <v>#VALUE!</v>
      </c>
      <c r="BG456" t="e">
        <f ca="1"/>
        <v>#VALUE!</v>
      </c>
      <c r="BH456" t="e">
        <f ca="1"/>
        <v>#VALUE!</v>
      </c>
      <c r="BI456" t="e">
        <f ca="1"/>
        <v>#VALUE!</v>
      </c>
      <c r="BJ456" t="e">
        <f ca="1"/>
        <v>#VALUE!</v>
      </c>
      <c r="BK456" t="e">
        <f ca="1"/>
        <v>#VALUE!</v>
      </c>
      <c r="BL456" t="e">
        <f ca="1"/>
        <v>#VALUE!</v>
      </c>
      <c r="BM456" t="e">
        <f ca="1"/>
        <v>#VALUE!</v>
      </c>
      <c r="BN456" t="e">
        <f ca="1"/>
        <v>#VALUE!</v>
      </c>
      <c r="BO456" t="e">
        <f ca="1"/>
        <v>#VALUE!</v>
      </c>
      <c r="BP456" t="e">
        <f ca="1"/>
        <v>#VALUE!</v>
      </c>
      <c r="BQ456" t="e">
        <f ca="1"/>
        <v>#VALUE!</v>
      </c>
      <c r="BR456" t="e">
        <f ca="1"/>
        <v>#VALUE!</v>
      </c>
      <c r="BS456" t="e">
        <f ca="1"/>
        <v>#VALUE!</v>
      </c>
      <c r="BT456" t="e">
        <f ca="1"/>
        <v>#VALUE!</v>
      </c>
      <c r="BU456" t="e">
        <f ca="1"/>
        <v>#VALUE!</v>
      </c>
      <c r="BV456" t="e">
        <f ca="1"/>
        <v>#VALUE!</v>
      </c>
      <c r="BW456" t="e">
        <f ca="1"/>
        <v>#VALUE!</v>
      </c>
      <c r="BX456" t="e">
        <f ca="1"/>
        <v>#VALUE!</v>
      </c>
      <c r="BY456" t="e">
        <f ca="1"/>
        <v>#VALUE!</v>
      </c>
      <c r="BZ456" t="e">
        <f ca="1"/>
        <v>#VALUE!</v>
      </c>
      <c r="CA456" t="e">
        <f ca="1"/>
        <v>#VALUE!</v>
      </c>
      <c r="CB456" t="e">
        <f ca="1"/>
        <v>#VALUE!</v>
      </c>
      <c r="CC456" t="e">
        <f ca="1"/>
        <v>#VALUE!</v>
      </c>
      <c r="CD456" t="e">
        <f ca="1"/>
        <v>#VALUE!</v>
      </c>
      <c r="CE456" t="e">
        <f ca="1"/>
        <v>#VALUE!</v>
      </c>
      <c r="CF456" t="e">
        <f ca="1"/>
        <v>#VALUE!</v>
      </c>
      <c r="CG456" t="e">
        <f ca="1"/>
        <v>#VALUE!</v>
      </c>
      <c r="CH456" t="e">
        <f ca="1"/>
        <v>#VALUE!</v>
      </c>
      <c r="CI456" t="e">
        <f ca="1"/>
        <v>#VALUE!</v>
      </c>
      <c r="CJ456" t="e">
        <f ca="1"/>
        <v>#VALUE!</v>
      </c>
      <c r="CK456" t="e">
        <f ca="1"/>
        <v>#VALUE!</v>
      </c>
      <c r="CL456" t="e">
        <f ca="1"/>
        <v>#VALUE!</v>
      </c>
      <c r="CM456" t="e">
        <f ca="1"/>
        <v>#VALUE!</v>
      </c>
      <c r="CN456" t="e">
        <f ca="1"/>
        <v>#VALUE!</v>
      </c>
      <c r="CO456" t="e">
        <f ca="1"/>
        <v>#VALUE!</v>
      </c>
      <c r="CP456" t="e">
        <f ca="1"/>
        <v>#VALUE!</v>
      </c>
      <c r="CQ456" t="e">
        <f ca="1"/>
        <v>#VALUE!</v>
      </c>
      <c r="CR456" t="e">
        <f ca="1"/>
        <v>#VALUE!</v>
      </c>
      <c r="CS456" t="e">
        <f ca="1"/>
        <v>#VALUE!</v>
      </c>
      <c r="CT456" t="e">
        <f ca="1"/>
        <v>#VALUE!</v>
      </c>
      <c r="CU456" t="e">
        <f ca="1"/>
        <v>#VALUE!</v>
      </c>
      <c r="CV456" t="e">
        <f ca="1"/>
        <v>#VALUE!</v>
      </c>
    </row>
    <row r="457" spans="1:100" x14ac:dyDescent="0.25">
      <c r="A457" t="e">
        <f ca="1"/>
        <v>#VALUE!</v>
      </c>
      <c r="B457" t="e">
        <f ca="1"/>
        <v>#VALUE!</v>
      </c>
      <c r="C457" t="e">
        <f ca="1"/>
        <v>#VALUE!</v>
      </c>
      <c r="D457" t="e">
        <f ca="1"/>
        <v>#VALUE!</v>
      </c>
      <c r="E457" t="e">
        <f ca="1"/>
        <v>#VALUE!</v>
      </c>
      <c r="F457" t="e">
        <f ca="1"/>
        <v>#VALUE!</v>
      </c>
      <c r="G457" t="e">
        <f ca="1"/>
        <v>#VALUE!</v>
      </c>
      <c r="H457" t="e">
        <f ca="1"/>
        <v>#VALUE!</v>
      </c>
      <c r="I457" t="e">
        <f ca="1"/>
        <v>#VALUE!</v>
      </c>
      <c r="J457" t="e">
        <f ca="1"/>
        <v>#VALUE!</v>
      </c>
      <c r="K457" t="e">
        <f ca="1"/>
        <v>#VALUE!</v>
      </c>
      <c r="L457" t="e">
        <f ca="1"/>
        <v>#VALUE!</v>
      </c>
      <c r="M457" t="e">
        <f ca="1"/>
        <v>#VALUE!</v>
      </c>
      <c r="N457" t="e">
        <f ca="1"/>
        <v>#VALUE!</v>
      </c>
      <c r="O457" t="e">
        <f ca="1"/>
        <v>#VALUE!</v>
      </c>
      <c r="P457" t="e">
        <f ca="1"/>
        <v>#VALUE!</v>
      </c>
      <c r="Q457" t="e">
        <f ca="1"/>
        <v>#VALUE!</v>
      </c>
      <c r="R457" t="e">
        <f ca="1"/>
        <v>#VALUE!</v>
      </c>
      <c r="S457" t="e">
        <f ca="1"/>
        <v>#VALUE!</v>
      </c>
      <c r="T457" t="e">
        <f ca="1"/>
        <v>#VALUE!</v>
      </c>
      <c r="U457" t="e">
        <f ca="1"/>
        <v>#VALUE!</v>
      </c>
      <c r="V457" t="e">
        <f ca="1"/>
        <v>#VALUE!</v>
      </c>
      <c r="W457" t="e">
        <f ca="1"/>
        <v>#VALUE!</v>
      </c>
      <c r="X457" t="e">
        <f ca="1"/>
        <v>#VALUE!</v>
      </c>
      <c r="Y457" t="e">
        <f ca="1"/>
        <v>#VALUE!</v>
      </c>
      <c r="Z457" t="e">
        <f ca="1"/>
        <v>#VALUE!</v>
      </c>
      <c r="AA457" t="e">
        <f ca="1"/>
        <v>#VALUE!</v>
      </c>
      <c r="AB457" t="e">
        <f ca="1"/>
        <v>#VALUE!</v>
      </c>
      <c r="AC457" t="e">
        <f ca="1"/>
        <v>#VALUE!</v>
      </c>
      <c r="AD457" t="e">
        <f ca="1"/>
        <v>#VALUE!</v>
      </c>
      <c r="AE457" t="e">
        <f ca="1"/>
        <v>#VALUE!</v>
      </c>
      <c r="AF457" t="e">
        <f ca="1"/>
        <v>#VALUE!</v>
      </c>
      <c r="AG457" t="e">
        <f ca="1"/>
        <v>#VALUE!</v>
      </c>
      <c r="AH457" t="e">
        <f ca="1"/>
        <v>#VALUE!</v>
      </c>
      <c r="AI457" t="e">
        <f ca="1"/>
        <v>#VALUE!</v>
      </c>
      <c r="AJ457" t="e">
        <f ca="1"/>
        <v>#VALUE!</v>
      </c>
      <c r="AK457" t="e">
        <f ca="1"/>
        <v>#VALUE!</v>
      </c>
      <c r="AL457" t="e">
        <f ca="1"/>
        <v>#VALUE!</v>
      </c>
      <c r="AM457" t="e">
        <f ca="1"/>
        <v>#VALUE!</v>
      </c>
      <c r="AN457" t="e">
        <f ca="1"/>
        <v>#VALUE!</v>
      </c>
      <c r="AO457" t="e">
        <f ca="1"/>
        <v>#VALUE!</v>
      </c>
      <c r="AP457" t="e">
        <f ca="1"/>
        <v>#VALUE!</v>
      </c>
      <c r="AQ457" t="e">
        <f ca="1"/>
        <v>#VALUE!</v>
      </c>
      <c r="AR457" t="e">
        <f ca="1"/>
        <v>#VALUE!</v>
      </c>
      <c r="AS457" t="e">
        <f ca="1"/>
        <v>#VALUE!</v>
      </c>
      <c r="AT457" t="e">
        <f ca="1"/>
        <v>#VALUE!</v>
      </c>
      <c r="AU457" t="e">
        <f ca="1"/>
        <v>#VALUE!</v>
      </c>
      <c r="AV457" t="e">
        <f ca="1"/>
        <v>#VALUE!</v>
      </c>
      <c r="AW457" t="e">
        <f ca="1"/>
        <v>#VALUE!</v>
      </c>
      <c r="AX457" t="e">
        <f ca="1"/>
        <v>#VALUE!</v>
      </c>
      <c r="AY457" t="e">
        <f ca="1"/>
        <v>#VALUE!</v>
      </c>
      <c r="AZ457" t="e">
        <f ca="1"/>
        <v>#VALUE!</v>
      </c>
      <c r="BA457" t="e">
        <f ca="1"/>
        <v>#VALUE!</v>
      </c>
      <c r="BB457" t="e">
        <f ca="1"/>
        <v>#VALUE!</v>
      </c>
      <c r="BC457" t="e">
        <f ca="1"/>
        <v>#VALUE!</v>
      </c>
      <c r="BD457" t="e">
        <f ca="1"/>
        <v>#VALUE!</v>
      </c>
      <c r="BE457" t="e">
        <f ca="1"/>
        <v>#VALUE!</v>
      </c>
      <c r="BF457" t="e">
        <f ca="1"/>
        <v>#VALUE!</v>
      </c>
      <c r="BG457" t="e">
        <f ca="1"/>
        <v>#VALUE!</v>
      </c>
      <c r="BH457" t="e">
        <f ca="1"/>
        <v>#VALUE!</v>
      </c>
      <c r="BI457" t="e">
        <f ca="1"/>
        <v>#VALUE!</v>
      </c>
      <c r="BJ457" t="e">
        <f ca="1"/>
        <v>#VALUE!</v>
      </c>
      <c r="BK457" t="e">
        <f ca="1"/>
        <v>#VALUE!</v>
      </c>
      <c r="BL457" t="e">
        <f ca="1"/>
        <v>#VALUE!</v>
      </c>
      <c r="BM457" t="e">
        <f ca="1"/>
        <v>#VALUE!</v>
      </c>
      <c r="BN457" t="e">
        <f ca="1"/>
        <v>#VALUE!</v>
      </c>
      <c r="BO457" t="e">
        <f ca="1"/>
        <v>#VALUE!</v>
      </c>
      <c r="BP457" t="e">
        <f ca="1"/>
        <v>#VALUE!</v>
      </c>
      <c r="BQ457" t="e">
        <f ca="1"/>
        <v>#VALUE!</v>
      </c>
      <c r="BR457" t="e">
        <f ca="1"/>
        <v>#VALUE!</v>
      </c>
      <c r="BS457" t="e">
        <f ca="1"/>
        <v>#VALUE!</v>
      </c>
      <c r="BT457" t="e">
        <f ca="1"/>
        <v>#VALUE!</v>
      </c>
      <c r="BU457" t="e">
        <f ca="1"/>
        <v>#VALUE!</v>
      </c>
      <c r="BV457" t="e">
        <f ca="1"/>
        <v>#VALUE!</v>
      </c>
      <c r="BW457" t="e">
        <f ca="1"/>
        <v>#VALUE!</v>
      </c>
      <c r="BX457" t="e">
        <f ca="1"/>
        <v>#VALUE!</v>
      </c>
      <c r="BY457" t="e">
        <f ca="1"/>
        <v>#VALUE!</v>
      </c>
      <c r="BZ457" t="e">
        <f ca="1"/>
        <v>#VALUE!</v>
      </c>
      <c r="CA457" t="e">
        <f ca="1"/>
        <v>#VALUE!</v>
      </c>
      <c r="CB457" t="e">
        <f ca="1"/>
        <v>#VALUE!</v>
      </c>
      <c r="CC457" t="e">
        <f ca="1"/>
        <v>#VALUE!</v>
      </c>
      <c r="CD457" t="e">
        <f ca="1"/>
        <v>#VALUE!</v>
      </c>
      <c r="CE457" t="e">
        <f ca="1"/>
        <v>#VALUE!</v>
      </c>
      <c r="CF457" t="e">
        <f ca="1"/>
        <v>#VALUE!</v>
      </c>
      <c r="CG457" t="e">
        <f ca="1"/>
        <v>#VALUE!</v>
      </c>
      <c r="CH457" t="e">
        <f ca="1"/>
        <v>#VALUE!</v>
      </c>
      <c r="CI457" t="e">
        <f ca="1"/>
        <v>#VALUE!</v>
      </c>
      <c r="CJ457" t="e">
        <f ca="1"/>
        <v>#VALUE!</v>
      </c>
      <c r="CK457" t="e">
        <f ca="1"/>
        <v>#VALUE!</v>
      </c>
      <c r="CL457" t="e">
        <f ca="1"/>
        <v>#VALUE!</v>
      </c>
      <c r="CM457" t="e">
        <f ca="1"/>
        <v>#VALUE!</v>
      </c>
      <c r="CN457" t="e">
        <f ca="1"/>
        <v>#VALUE!</v>
      </c>
      <c r="CO457" t="e">
        <f ca="1"/>
        <v>#VALUE!</v>
      </c>
      <c r="CP457" t="e">
        <f ca="1"/>
        <v>#VALUE!</v>
      </c>
      <c r="CQ457" t="e">
        <f ca="1"/>
        <v>#VALUE!</v>
      </c>
      <c r="CR457" t="e">
        <f ca="1"/>
        <v>#VALUE!</v>
      </c>
      <c r="CS457" t="e">
        <f ca="1"/>
        <v>#VALUE!</v>
      </c>
      <c r="CT457" t="e">
        <f ca="1"/>
        <v>#VALUE!</v>
      </c>
      <c r="CU457" t="e">
        <f ca="1"/>
        <v>#VALUE!</v>
      </c>
      <c r="CV457" t="e">
        <f ca="1"/>
        <v>#VALUE!</v>
      </c>
    </row>
    <row r="458" spans="1:100" x14ac:dyDescent="0.25">
      <c r="A458" t="e">
        <f ca="1"/>
        <v>#VALUE!</v>
      </c>
      <c r="B458" t="e">
        <f ca="1"/>
        <v>#VALUE!</v>
      </c>
      <c r="C458" t="e">
        <f ca="1"/>
        <v>#VALUE!</v>
      </c>
      <c r="D458" t="e">
        <f ca="1"/>
        <v>#VALUE!</v>
      </c>
      <c r="E458" t="e">
        <f ca="1"/>
        <v>#VALUE!</v>
      </c>
      <c r="F458" t="e">
        <f ca="1"/>
        <v>#VALUE!</v>
      </c>
      <c r="G458" t="e">
        <f ca="1"/>
        <v>#VALUE!</v>
      </c>
      <c r="H458" t="e">
        <f ca="1"/>
        <v>#VALUE!</v>
      </c>
      <c r="I458" t="e">
        <f ca="1"/>
        <v>#VALUE!</v>
      </c>
      <c r="J458" t="e">
        <f ca="1"/>
        <v>#VALUE!</v>
      </c>
      <c r="K458" t="e">
        <f ca="1"/>
        <v>#VALUE!</v>
      </c>
      <c r="L458" t="e">
        <f ca="1"/>
        <v>#VALUE!</v>
      </c>
      <c r="M458" t="e">
        <f ca="1"/>
        <v>#VALUE!</v>
      </c>
      <c r="N458" t="e">
        <f ca="1"/>
        <v>#VALUE!</v>
      </c>
      <c r="O458" t="e">
        <f ca="1"/>
        <v>#VALUE!</v>
      </c>
      <c r="P458" t="e">
        <f ca="1"/>
        <v>#VALUE!</v>
      </c>
      <c r="Q458" t="e">
        <f ca="1"/>
        <v>#VALUE!</v>
      </c>
      <c r="R458" t="e">
        <f ca="1"/>
        <v>#VALUE!</v>
      </c>
      <c r="S458" t="e">
        <f ca="1"/>
        <v>#VALUE!</v>
      </c>
      <c r="T458" t="e">
        <f ca="1"/>
        <v>#VALUE!</v>
      </c>
      <c r="U458" t="e">
        <f ca="1"/>
        <v>#VALUE!</v>
      </c>
      <c r="V458" t="e">
        <f ca="1"/>
        <v>#VALUE!</v>
      </c>
      <c r="W458" t="e">
        <f ca="1"/>
        <v>#VALUE!</v>
      </c>
      <c r="X458" t="e">
        <f ca="1"/>
        <v>#VALUE!</v>
      </c>
      <c r="Y458" t="e">
        <f ca="1"/>
        <v>#VALUE!</v>
      </c>
      <c r="Z458" t="e">
        <f ca="1"/>
        <v>#VALUE!</v>
      </c>
      <c r="AA458" t="e">
        <f ca="1"/>
        <v>#VALUE!</v>
      </c>
      <c r="AB458" t="e">
        <f ca="1"/>
        <v>#VALUE!</v>
      </c>
      <c r="AC458" t="e">
        <f ca="1"/>
        <v>#VALUE!</v>
      </c>
      <c r="AD458" t="e">
        <f ca="1"/>
        <v>#VALUE!</v>
      </c>
      <c r="AE458" t="e">
        <f ca="1"/>
        <v>#VALUE!</v>
      </c>
      <c r="AF458" t="e">
        <f ca="1"/>
        <v>#VALUE!</v>
      </c>
      <c r="AG458" t="e">
        <f ca="1"/>
        <v>#VALUE!</v>
      </c>
      <c r="AH458" t="e">
        <f ca="1"/>
        <v>#VALUE!</v>
      </c>
      <c r="AI458" t="e">
        <f ca="1"/>
        <v>#VALUE!</v>
      </c>
      <c r="AJ458" t="e">
        <f ca="1"/>
        <v>#VALUE!</v>
      </c>
      <c r="AK458" t="e">
        <f ca="1"/>
        <v>#VALUE!</v>
      </c>
      <c r="AL458" t="e">
        <f ca="1"/>
        <v>#VALUE!</v>
      </c>
      <c r="AM458" t="e">
        <f ca="1"/>
        <v>#VALUE!</v>
      </c>
      <c r="AN458" t="e">
        <f ca="1"/>
        <v>#VALUE!</v>
      </c>
      <c r="AO458" t="e">
        <f ca="1"/>
        <v>#VALUE!</v>
      </c>
      <c r="AP458" t="e">
        <f ca="1"/>
        <v>#VALUE!</v>
      </c>
      <c r="AQ458" t="e">
        <f ca="1"/>
        <v>#VALUE!</v>
      </c>
      <c r="AR458" t="e">
        <f ca="1"/>
        <v>#VALUE!</v>
      </c>
      <c r="AS458" t="e">
        <f ca="1"/>
        <v>#VALUE!</v>
      </c>
      <c r="AT458" t="e">
        <f ca="1"/>
        <v>#VALUE!</v>
      </c>
      <c r="AU458" t="e">
        <f ca="1"/>
        <v>#VALUE!</v>
      </c>
      <c r="AV458" t="e">
        <f ca="1"/>
        <v>#VALUE!</v>
      </c>
      <c r="AW458" t="e">
        <f ca="1"/>
        <v>#VALUE!</v>
      </c>
      <c r="AX458" t="e">
        <f ca="1"/>
        <v>#VALUE!</v>
      </c>
      <c r="AY458" t="e">
        <f ca="1"/>
        <v>#VALUE!</v>
      </c>
      <c r="AZ458" t="e">
        <f ca="1"/>
        <v>#VALUE!</v>
      </c>
      <c r="BA458" t="e">
        <f ca="1"/>
        <v>#VALUE!</v>
      </c>
      <c r="BB458" t="e">
        <f ca="1"/>
        <v>#VALUE!</v>
      </c>
      <c r="BC458" t="e">
        <f ca="1"/>
        <v>#VALUE!</v>
      </c>
      <c r="BD458" t="e">
        <f ca="1"/>
        <v>#VALUE!</v>
      </c>
      <c r="BE458" t="e">
        <f ca="1"/>
        <v>#VALUE!</v>
      </c>
      <c r="BF458" t="e">
        <f ca="1"/>
        <v>#VALUE!</v>
      </c>
      <c r="BG458" t="e">
        <f ca="1"/>
        <v>#VALUE!</v>
      </c>
      <c r="BH458" t="e">
        <f ca="1"/>
        <v>#VALUE!</v>
      </c>
      <c r="BI458" t="e">
        <f ca="1"/>
        <v>#VALUE!</v>
      </c>
      <c r="BJ458" t="e">
        <f ca="1"/>
        <v>#VALUE!</v>
      </c>
      <c r="BK458" t="e">
        <f ca="1"/>
        <v>#VALUE!</v>
      </c>
      <c r="BL458" t="e">
        <f ca="1"/>
        <v>#VALUE!</v>
      </c>
      <c r="BM458" t="e">
        <f ca="1"/>
        <v>#VALUE!</v>
      </c>
      <c r="BN458" t="e">
        <f ca="1"/>
        <v>#VALUE!</v>
      </c>
      <c r="BO458" t="e">
        <f ca="1"/>
        <v>#VALUE!</v>
      </c>
      <c r="BP458" t="e">
        <f ca="1"/>
        <v>#VALUE!</v>
      </c>
      <c r="BQ458" t="e">
        <f ca="1"/>
        <v>#VALUE!</v>
      </c>
      <c r="BR458" t="e">
        <f ca="1"/>
        <v>#VALUE!</v>
      </c>
      <c r="BS458" t="e">
        <f ca="1"/>
        <v>#VALUE!</v>
      </c>
      <c r="BT458" t="e">
        <f ca="1"/>
        <v>#VALUE!</v>
      </c>
      <c r="BU458" t="e">
        <f ca="1"/>
        <v>#VALUE!</v>
      </c>
      <c r="BV458" t="e">
        <f ca="1"/>
        <v>#VALUE!</v>
      </c>
      <c r="BW458" t="e">
        <f ca="1"/>
        <v>#VALUE!</v>
      </c>
      <c r="BX458" t="e">
        <f ca="1"/>
        <v>#VALUE!</v>
      </c>
      <c r="BY458" t="e">
        <f ca="1"/>
        <v>#VALUE!</v>
      </c>
      <c r="BZ458" t="e">
        <f ca="1"/>
        <v>#VALUE!</v>
      </c>
      <c r="CA458" t="e">
        <f ca="1"/>
        <v>#VALUE!</v>
      </c>
      <c r="CB458" t="e">
        <f ca="1"/>
        <v>#VALUE!</v>
      </c>
      <c r="CC458" t="e">
        <f ca="1"/>
        <v>#VALUE!</v>
      </c>
      <c r="CD458" t="e">
        <f ca="1"/>
        <v>#VALUE!</v>
      </c>
      <c r="CE458" t="e">
        <f ca="1"/>
        <v>#VALUE!</v>
      </c>
      <c r="CF458" t="e">
        <f ca="1"/>
        <v>#VALUE!</v>
      </c>
      <c r="CG458" t="e">
        <f ca="1"/>
        <v>#VALUE!</v>
      </c>
      <c r="CH458" t="e">
        <f ca="1"/>
        <v>#VALUE!</v>
      </c>
      <c r="CI458" t="e">
        <f ca="1"/>
        <v>#VALUE!</v>
      </c>
      <c r="CJ458" t="e">
        <f ca="1"/>
        <v>#VALUE!</v>
      </c>
      <c r="CK458" t="e">
        <f ca="1"/>
        <v>#VALUE!</v>
      </c>
      <c r="CL458" t="e">
        <f ca="1"/>
        <v>#VALUE!</v>
      </c>
      <c r="CM458" t="e">
        <f ca="1"/>
        <v>#VALUE!</v>
      </c>
      <c r="CN458" t="e">
        <f ca="1"/>
        <v>#VALUE!</v>
      </c>
      <c r="CO458" t="e">
        <f ca="1"/>
        <v>#VALUE!</v>
      </c>
      <c r="CP458" t="e">
        <f ca="1"/>
        <v>#VALUE!</v>
      </c>
      <c r="CQ458" t="e">
        <f ca="1"/>
        <v>#VALUE!</v>
      </c>
      <c r="CR458" t="e">
        <f ca="1"/>
        <v>#VALUE!</v>
      </c>
      <c r="CS458" t="e">
        <f ca="1"/>
        <v>#VALUE!</v>
      </c>
      <c r="CT458" t="e">
        <f ca="1"/>
        <v>#VALUE!</v>
      </c>
      <c r="CU458" t="e">
        <f ca="1"/>
        <v>#VALUE!</v>
      </c>
      <c r="CV458" t="e">
        <f ca="1"/>
        <v>#VALUE!</v>
      </c>
    </row>
    <row r="459" spans="1:100" x14ac:dyDescent="0.25">
      <c r="A459" t="e">
        <f ca="1"/>
        <v>#VALUE!</v>
      </c>
      <c r="B459" t="e">
        <f ca="1"/>
        <v>#VALUE!</v>
      </c>
      <c r="C459" t="e">
        <f ca="1"/>
        <v>#VALUE!</v>
      </c>
      <c r="D459" t="e">
        <f ca="1"/>
        <v>#VALUE!</v>
      </c>
      <c r="E459" t="e">
        <f ca="1"/>
        <v>#VALUE!</v>
      </c>
      <c r="F459" t="e">
        <f ca="1"/>
        <v>#VALUE!</v>
      </c>
      <c r="G459" t="e">
        <f ca="1"/>
        <v>#VALUE!</v>
      </c>
      <c r="H459" t="e">
        <f ca="1"/>
        <v>#VALUE!</v>
      </c>
      <c r="I459" t="e">
        <f ca="1"/>
        <v>#VALUE!</v>
      </c>
      <c r="J459" t="e">
        <f ca="1"/>
        <v>#VALUE!</v>
      </c>
      <c r="K459" t="e">
        <f ca="1"/>
        <v>#VALUE!</v>
      </c>
      <c r="L459" t="e">
        <f ca="1"/>
        <v>#VALUE!</v>
      </c>
      <c r="M459" t="e">
        <f ca="1"/>
        <v>#VALUE!</v>
      </c>
      <c r="N459" t="e">
        <f ca="1"/>
        <v>#VALUE!</v>
      </c>
      <c r="O459" t="e">
        <f ca="1"/>
        <v>#VALUE!</v>
      </c>
      <c r="P459" t="e">
        <f ca="1"/>
        <v>#VALUE!</v>
      </c>
      <c r="Q459" t="e">
        <f ca="1"/>
        <v>#VALUE!</v>
      </c>
      <c r="R459" t="e">
        <f ca="1"/>
        <v>#VALUE!</v>
      </c>
      <c r="S459" t="e">
        <f ca="1"/>
        <v>#VALUE!</v>
      </c>
      <c r="T459" t="e">
        <f ca="1"/>
        <v>#VALUE!</v>
      </c>
      <c r="U459" t="e">
        <f ca="1"/>
        <v>#VALUE!</v>
      </c>
      <c r="V459" t="e">
        <f ca="1"/>
        <v>#VALUE!</v>
      </c>
      <c r="W459" t="e">
        <f ca="1"/>
        <v>#VALUE!</v>
      </c>
      <c r="X459" t="e">
        <f ca="1"/>
        <v>#VALUE!</v>
      </c>
      <c r="Y459" t="e">
        <f ca="1"/>
        <v>#VALUE!</v>
      </c>
      <c r="Z459" t="e">
        <f ca="1"/>
        <v>#VALUE!</v>
      </c>
      <c r="AA459" t="e">
        <f ca="1"/>
        <v>#VALUE!</v>
      </c>
      <c r="AB459" t="e">
        <f ca="1"/>
        <v>#VALUE!</v>
      </c>
      <c r="AC459" t="e">
        <f ca="1"/>
        <v>#VALUE!</v>
      </c>
      <c r="AD459" t="e">
        <f ca="1"/>
        <v>#VALUE!</v>
      </c>
      <c r="AE459" t="e">
        <f ca="1"/>
        <v>#VALUE!</v>
      </c>
      <c r="AF459" t="e">
        <f ca="1"/>
        <v>#VALUE!</v>
      </c>
      <c r="AG459" t="e">
        <f ca="1"/>
        <v>#VALUE!</v>
      </c>
      <c r="AH459" t="e">
        <f ca="1"/>
        <v>#VALUE!</v>
      </c>
      <c r="AI459" t="e">
        <f ca="1"/>
        <v>#VALUE!</v>
      </c>
      <c r="AJ459" t="e">
        <f ca="1"/>
        <v>#VALUE!</v>
      </c>
      <c r="AK459" t="e">
        <f ca="1"/>
        <v>#VALUE!</v>
      </c>
      <c r="AL459" t="e">
        <f ca="1"/>
        <v>#VALUE!</v>
      </c>
      <c r="AM459" t="e">
        <f ca="1"/>
        <v>#VALUE!</v>
      </c>
      <c r="AN459" t="e">
        <f ca="1"/>
        <v>#VALUE!</v>
      </c>
      <c r="AO459" t="e">
        <f ca="1"/>
        <v>#VALUE!</v>
      </c>
      <c r="AP459" t="e">
        <f ca="1"/>
        <v>#VALUE!</v>
      </c>
      <c r="AQ459" t="e">
        <f ca="1"/>
        <v>#VALUE!</v>
      </c>
      <c r="AR459" t="e">
        <f ca="1"/>
        <v>#VALUE!</v>
      </c>
      <c r="AS459" t="e">
        <f ca="1"/>
        <v>#VALUE!</v>
      </c>
      <c r="AT459" t="e">
        <f ca="1"/>
        <v>#VALUE!</v>
      </c>
      <c r="AU459" t="e">
        <f ca="1"/>
        <v>#VALUE!</v>
      </c>
      <c r="AV459" t="e">
        <f ca="1"/>
        <v>#VALUE!</v>
      </c>
      <c r="AW459" t="e">
        <f ca="1"/>
        <v>#VALUE!</v>
      </c>
      <c r="AX459" t="e">
        <f ca="1"/>
        <v>#VALUE!</v>
      </c>
      <c r="AY459" t="e">
        <f ca="1"/>
        <v>#VALUE!</v>
      </c>
      <c r="AZ459" t="e">
        <f ca="1"/>
        <v>#VALUE!</v>
      </c>
      <c r="BA459" t="e">
        <f ca="1"/>
        <v>#VALUE!</v>
      </c>
      <c r="BB459" t="e">
        <f ca="1"/>
        <v>#VALUE!</v>
      </c>
      <c r="BC459" t="e">
        <f ca="1"/>
        <v>#VALUE!</v>
      </c>
      <c r="BD459" t="e">
        <f ca="1"/>
        <v>#VALUE!</v>
      </c>
      <c r="BE459" t="e">
        <f ca="1"/>
        <v>#VALUE!</v>
      </c>
      <c r="BF459" t="e">
        <f ca="1"/>
        <v>#VALUE!</v>
      </c>
      <c r="BG459" t="e">
        <f ca="1"/>
        <v>#VALUE!</v>
      </c>
      <c r="BH459" t="e">
        <f ca="1"/>
        <v>#VALUE!</v>
      </c>
      <c r="BI459" t="e">
        <f ca="1"/>
        <v>#VALUE!</v>
      </c>
      <c r="BJ459" t="e">
        <f ca="1"/>
        <v>#VALUE!</v>
      </c>
      <c r="BK459" t="e">
        <f ca="1"/>
        <v>#VALUE!</v>
      </c>
      <c r="BL459" t="e">
        <f ca="1"/>
        <v>#VALUE!</v>
      </c>
      <c r="BM459" t="e">
        <f ca="1"/>
        <v>#VALUE!</v>
      </c>
      <c r="BN459" t="e">
        <f ca="1"/>
        <v>#VALUE!</v>
      </c>
      <c r="BO459" t="e">
        <f ca="1"/>
        <v>#VALUE!</v>
      </c>
      <c r="BP459" t="e">
        <f ca="1"/>
        <v>#VALUE!</v>
      </c>
      <c r="BQ459" t="e">
        <f ca="1"/>
        <v>#VALUE!</v>
      </c>
      <c r="BR459" t="e">
        <f ca="1"/>
        <v>#VALUE!</v>
      </c>
      <c r="BS459" t="e">
        <f ca="1"/>
        <v>#VALUE!</v>
      </c>
      <c r="BT459" t="e">
        <f ca="1"/>
        <v>#VALUE!</v>
      </c>
      <c r="BU459" t="e">
        <f ca="1"/>
        <v>#VALUE!</v>
      </c>
      <c r="BV459" t="e">
        <f ca="1"/>
        <v>#VALUE!</v>
      </c>
      <c r="BW459" t="e">
        <f ca="1"/>
        <v>#VALUE!</v>
      </c>
      <c r="BX459" t="e">
        <f ca="1"/>
        <v>#VALUE!</v>
      </c>
      <c r="BY459" t="e">
        <f ca="1"/>
        <v>#VALUE!</v>
      </c>
      <c r="BZ459" t="e">
        <f ca="1"/>
        <v>#VALUE!</v>
      </c>
      <c r="CA459" t="e">
        <f ca="1"/>
        <v>#VALUE!</v>
      </c>
      <c r="CB459" t="e">
        <f ca="1"/>
        <v>#VALUE!</v>
      </c>
      <c r="CC459" t="e">
        <f ca="1"/>
        <v>#VALUE!</v>
      </c>
      <c r="CD459" t="e">
        <f ca="1"/>
        <v>#VALUE!</v>
      </c>
      <c r="CE459" t="e">
        <f ca="1"/>
        <v>#VALUE!</v>
      </c>
      <c r="CF459" t="e">
        <f ca="1"/>
        <v>#VALUE!</v>
      </c>
      <c r="CG459" t="e">
        <f ca="1"/>
        <v>#VALUE!</v>
      </c>
      <c r="CH459" t="e">
        <f ca="1"/>
        <v>#VALUE!</v>
      </c>
      <c r="CI459" t="e">
        <f ca="1"/>
        <v>#VALUE!</v>
      </c>
      <c r="CJ459" t="e">
        <f ca="1"/>
        <v>#VALUE!</v>
      </c>
      <c r="CK459" t="e">
        <f ca="1"/>
        <v>#VALUE!</v>
      </c>
      <c r="CL459" t="e">
        <f ca="1"/>
        <v>#VALUE!</v>
      </c>
      <c r="CM459" t="e">
        <f ca="1"/>
        <v>#VALUE!</v>
      </c>
      <c r="CN459" t="e">
        <f ca="1"/>
        <v>#VALUE!</v>
      </c>
      <c r="CO459" t="e">
        <f ca="1"/>
        <v>#VALUE!</v>
      </c>
      <c r="CP459" t="e">
        <f ca="1"/>
        <v>#VALUE!</v>
      </c>
      <c r="CQ459" t="e">
        <f ca="1"/>
        <v>#VALUE!</v>
      </c>
      <c r="CR459" t="e">
        <f ca="1"/>
        <v>#VALUE!</v>
      </c>
      <c r="CS459" t="e">
        <f ca="1"/>
        <v>#VALUE!</v>
      </c>
      <c r="CT459" t="e">
        <f ca="1"/>
        <v>#VALUE!</v>
      </c>
      <c r="CU459" t="e">
        <f ca="1"/>
        <v>#VALUE!</v>
      </c>
      <c r="CV459" t="e">
        <f ca="1"/>
        <v>#VALUE!</v>
      </c>
    </row>
    <row r="460" spans="1:100" x14ac:dyDescent="0.25">
      <c r="A460" t="e">
        <f ca="1"/>
        <v>#VALUE!</v>
      </c>
      <c r="B460" t="e">
        <f ca="1"/>
        <v>#VALUE!</v>
      </c>
      <c r="C460" t="e">
        <f ca="1"/>
        <v>#VALUE!</v>
      </c>
      <c r="D460" t="e">
        <f ca="1"/>
        <v>#VALUE!</v>
      </c>
      <c r="E460" t="e">
        <f ca="1"/>
        <v>#VALUE!</v>
      </c>
      <c r="F460" t="e">
        <f ca="1"/>
        <v>#VALUE!</v>
      </c>
      <c r="G460" t="e">
        <f ca="1"/>
        <v>#VALUE!</v>
      </c>
      <c r="H460" t="e">
        <f ca="1"/>
        <v>#VALUE!</v>
      </c>
      <c r="I460" t="e">
        <f ca="1"/>
        <v>#VALUE!</v>
      </c>
      <c r="J460" t="e">
        <f ca="1"/>
        <v>#VALUE!</v>
      </c>
      <c r="K460" t="e">
        <f ca="1"/>
        <v>#VALUE!</v>
      </c>
      <c r="L460" t="e">
        <f ca="1"/>
        <v>#VALUE!</v>
      </c>
      <c r="M460" t="e">
        <f ca="1"/>
        <v>#VALUE!</v>
      </c>
      <c r="N460" t="e">
        <f ca="1"/>
        <v>#VALUE!</v>
      </c>
      <c r="O460" t="e">
        <f ca="1"/>
        <v>#VALUE!</v>
      </c>
      <c r="P460" t="e">
        <f ca="1"/>
        <v>#VALUE!</v>
      </c>
      <c r="Q460" t="e">
        <f ca="1"/>
        <v>#VALUE!</v>
      </c>
      <c r="R460" t="e">
        <f ca="1"/>
        <v>#VALUE!</v>
      </c>
      <c r="S460" t="e">
        <f ca="1"/>
        <v>#VALUE!</v>
      </c>
      <c r="T460" t="e">
        <f ca="1"/>
        <v>#VALUE!</v>
      </c>
      <c r="U460" t="e">
        <f ca="1"/>
        <v>#VALUE!</v>
      </c>
      <c r="V460" t="e">
        <f ca="1"/>
        <v>#VALUE!</v>
      </c>
      <c r="W460" t="e">
        <f ca="1"/>
        <v>#VALUE!</v>
      </c>
      <c r="X460" t="e">
        <f ca="1"/>
        <v>#VALUE!</v>
      </c>
      <c r="Y460" t="e">
        <f ca="1"/>
        <v>#VALUE!</v>
      </c>
      <c r="Z460" t="e">
        <f ca="1"/>
        <v>#VALUE!</v>
      </c>
      <c r="AA460" t="e">
        <f ca="1"/>
        <v>#VALUE!</v>
      </c>
      <c r="AB460" t="e">
        <f ca="1"/>
        <v>#VALUE!</v>
      </c>
      <c r="AC460" t="e">
        <f ca="1"/>
        <v>#VALUE!</v>
      </c>
      <c r="AD460" t="e">
        <f ca="1"/>
        <v>#VALUE!</v>
      </c>
      <c r="AE460" t="e">
        <f ca="1"/>
        <v>#VALUE!</v>
      </c>
      <c r="AF460" t="e">
        <f ca="1"/>
        <v>#VALUE!</v>
      </c>
      <c r="AG460" t="e">
        <f ca="1"/>
        <v>#VALUE!</v>
      </c>
      <c r="AH460" t="e">
        <f ca="1"/>
        <v>#VALUE!</v>
      </c>
      <c r="AI460" t="e">
        <f ca="1"/>
        <v>#VALUE!</v>
      </c>
      <c r="AJ460" t="e">
        <f ca="1"/>
        <v>#VALUE!</v>
      </c>
      <c r="AK460" t="e">
        <f ca="1"/>
        <v>#VALUE!</v>
      </c>
      <c r="AL460" t="e">
        <f ca="1"/>
        <v>#VALUE!</v>
      </c>
      <c r="AM460" t="e">
        <f ca="1"/>
        <v>#VALUE!</v>
      </c>
      <c r="AN460" t="e">
        <f ca="1"/>
        <v>#VALUE!</v>
      </c>
      <c r="AO460" t="e">
        <f ca="1"/>
        <v>#VALUE!</v>
      </c>
      <c r="AP460" t="e">
        <f ca="1"/>
        <v>#VALUE!</v>
      </c>
      <c r="AQ460" t="e">
        <f ca="1"/>
        <v>#VALUE!</v>
      </c>
      <c r="AR460" t="e">
        <f ca="1"/>
        <v>#VALUE!</v>
      </c>
      <c r="AS460" t="e">
        <f ca="1"/>
        <v>#VALUE!</v>
      </c>
      <c r="AT460" t="e">
        <f ca="1"/>
        <v>#VALUE!</v>
      </c>
      <c r="AU460" t="e">
        <f ca="1"/>
        <v>#VALUE!</v>
      </c>
      <c r="AV460" t="e">
        <f ca="1"/>
        <v>#VALUE!</v>
      </c>
      <c r="AW460" t="e">
        <f ca="1"/>
        <v>#VALUE!</v>
      </c>
      <c r="AX460" t="e">
        <f ca="1"/>
        <v>#VALUE!</v>
      </c>
      <c r="AY460" t="e">
        <f ca="1"/>
        <v>#VALUE!</v>
      </c>
      <c r="AZ460" t="e">
        <f ca="1"/>
        <v>#VALUE!</v>
      </c>
      <c r="BA460" t="e">
        <f ca="1"/>
        <v>#VALUE!</v>
      </c>
      <c r="BB460" t="e">
        <f ca="1"/>
        <v>#VALUE!</v>
      </c>
      <c r="BC460" t="e">
        <f ca="1"/>
        <v>#VALUE!</v>
      </c>
      <c r="BD460" t="e">
        <f ca="1"/>
        <v>#VALUE!</v>
      </c>
      <c r="BE460" t="e">
        <f ca="1"/>
        <v>#VALUE!</v>
      </c>
      <c r="BF460" t="e">
        <f ca="1"/>
        <v>#VALUE!</v>
      </c>
      <c r="BG460" t="e">
        <f ca="1"/>
        <v>#VALUE!</v>
      </c>
      <c r="BH460" t="e">
        <f ca="1"/>
        <v>#VALUE!</v>
      </c>
      <c r="BI460" t="e">
        <f ca="1"/>
        <v>#VALUE!</v>
      </c>
      <c r="BJ460" t="e">
        <f ca="1"/>
        <v>#VALUE!</v>
      </c>
      <c r="BK460" t="e">
        <f ca="1"/>
        <v>#VALUE!</v>
      </c>
      <c r="BL460" t="e">
        <f ca="1"/>
        <v>#VALUE!</v>
      </c>
      <c r="BM460" t="e">
        <f ca="1"/>
        <v>#VALUE!</v>
      </c>
      <c r="BN460" t="e">
        <f ca="1"/>
        <v>#VALUE!</v>
      </c>
      <c r="BO460" t="e">
        <f ca="1"/>
        <v>#VALUE!</v>
      </c>
      <c r="BP460" t="e">
        <f ca="1"/>
        <v>#VALUE!</v>
      </c>
      <c r="BQ460" t="e">
        <f ca="1"/>
        <v>#VALUE!</v>
      </c>
      <c r="BR460" t="e">
        <f ca="1"/>
        <v>#VALUE!</v>
      </c>
      <c r="BS460" t="e">
        <f ca="1"/>
        <v>#VALUE!</v>
      </c>
      <c r="BT460" t="e">
        <f ca="1"/>
        <v>#VALUE!</v>
      </c>
      <c r="BU460" t="e">
        <f ca="1"/>
        <v>#VALUE!</v>
      </c>
      <c r="BV460" t="e">
        <f ca="1"/>
        <v>#VALUE!</v>
      </c>
      <c r="BW460" t="e">
        <f ca="1"/>
        <v>#VALUE!</v>
      </c>
      <c r="BX460" t="e">
        <f ca="1"/>
        <v>#VALUE!</v>
      </c>
      <c r="BY460" t="e">
        <f ca="1"/>
        <v>#VALUE!</v>
      </c>
      <c r="BZ460" t="e">
        <f ca="1"/>
        <v>#VALUE!</v>
      </c>
      <c r="CA460" t="e">
        <f ca="1"/>
        <v>#VALUE!</v>
      </c>
      <c r="CB460" t="e">
        <f ca="1"/>
        <v>#VALUE!</v>
      </c>
      <c r="CC460" t="e">
        <f ca="1"/>
        <v>#VALUE!</v>
      </c>
      <c r="CD460" t="e">
        <f ca="1"/>
        <v>#VALUE!</v>
      </c>
      <c r="CE460" t="e">
        <f ca="1"/>
        <v>#VALUE!</v>
      </c>
      <c r="CF460" t="e">
        <f ca="1"/>
        <v>#VALUE!</v>
      </c>
      <c r="CG460" t="e">
        <f ca="1"/>
        <v>#VALUE!</v>
      </c>
      <c r="CH460" t="e">
        <f ca="1"/>
        <v>#VALUE!</v>
      </c>
      <c r="CI460" t="e">
        <f ca="1"/>
        <v>#VALUE!</v>
      </c>
      <c r="CJ460" t="e">
        <f ca="1"/>
        <v>#VALUE!</v>
      </c>
      <c r="CK460" t="e">
        <f ca="1"/>
        <v>#VALUE!</v>
      </c>
      <c r="CL460" t="e">
        <f ca="1"/>
        <v>#VALUE!</v>
      </c>
      <c r="CM460" t="e">
        <f ca="1"/>
        <v>#VALUE!</v>
      </c>
      <c r="CN460" t="e">
        <f ca="1"/>
        <v>#VALUE!</v>
      </c>
      <c r="CO460" t="e">
        <f ca="1"/>
        <v>#VALUE!</v>
      </c>
      <c r="CP460" t="e">
        <f ca="1"/>
        <v>#VALUE!</v>
      </c>
      <c r="CQ460" t="e">
        <f ca="1"/>
        <v>#VALUE!</v>
      </c>
      <c r="CR460" t="e">
        <f ca="1"/>
        <v>#VALUE!</v>
      </c>
      <c r="CS460" t="e">
        <f ca="1"/>
        <v>#VALUE!</v>
      </c>
      <c r="CT460" t="e">
        <f ca="1"/>
        <v>#VALUE!</v>
      </c>
      <c r="CU460" t="e">
        <f ca="1"/>
        <v>#VALUE!</v>
      </c>
      <c r="CV460" t="e">
        <f ca="1"/>
        <v>#VALUE!</v>
      </c>
    </row>
    <row r="461" spans="1:100" x14ac:dyDescent="0.25">
      <c r="A461" t="e">
        <f ca="1"/>
        <v>#VALUE!</v>
      </c>
      <c r="B461" t="e">
        <f ca="1"/>
        <v>#VALUE!</v>
      </c>
      <c r="C461" t="e">
        <f ca="1"/>
        <v>#VALUE!</v>
      </c>
      <c r="D461" t="e">
        <f ca="1"/>
        <v>#VALUE!</v>
      </c>
      <c r="E461" t="e">
        <f ca="1"/>
        <v>#VALUE!</v>
      </c>
      <c r="F461" t="e">
        <f ca="1"/>
        <v>#VALUE!</v>
      </c>
      <c r="G461" t="e">
        <f ca="1"/>
        <v>#VALUE!</v>
      </c>
      <c r="H461" t="e">
        <f ca="1"/>
        <v>#VALUE!</v>
      </c>
      <c r="I461" t="e">
        <f ca="1"/>
        <v>#VALUE!</v>
      </c>
      <c r="J461" t="e">
        <f ca="1"/>
        <v>#VALUE!</v>
      </c>
      <c r="K461" t="e">
        <f ca="1"/>
        <v>#VALUE!</v>
      </c>
      <c r="L461" t="e">
        <f ca="1"/>
        <v>#VALUE!</v>
      </c>
      <c r="M461" t="e">
        <f ca="1"/>
        <v>#VALUE!</v>
      </c>
      <c r="N461" t="e">
        <f ca="1"/>
        <v>#VALUE!</v>
      </c>
      <c r="O461" t="e">
        <f ca="1"/>
        <v>#VALUE!</v>
      </c>
      <c r="P461" t="e">
        <f ca="1"/>
        <v>#VALUE!</v>
      </c>
      <c r="Q461" t="e">
        <f ca="1"/>
        <v>#VALUE!</v>
      </c>
      <c r="R461" t="e">
        <f ca="1"/>
        <v>#VALUE!</v>
      </c>
      <c r="S461" t="e">
        <f ca="1"/>
        <v>#VALUE!</v>
      </c>
      <c r="T461" t="e">
        <f ca="1"/>
        <v>#VALUE!</v>
      </c>
      <c r="U461" t="e">
        <f ca="1"/>
        <v>#VALUE!</v>
      </c>
      <c r="V461" t="e">
        <f ca="1"/>
        <v>#VALUE!</v>
      </c>
      <c r="W461" t="e">
        <f ca="1"/>
        <v>#VALUE!</v>
      </c>
      <c r="X461" t="e">
        <f ca="1"/>
        <v>#VALUE!</v>
      </c>
      <c r="Y461" t="e">
        <f ca="1"/>
        <v>#VALUE!</v>
      </c>
      <c r="Z461" t="e">
        <f ca="1"/>
        <v>#VALUE!</v>
      </c>
      <c r="AA461" t="e">
        <f ca="1"/>
        <v>#VALUE!</v>
      </c>
      <c r="AB461" t="e">
        <f ca="1"/>
        <v>#VALUE!</v>
      </c>
      <c r="AC461" t="e">
        <f ca="1"/>
        <v>#VALUE!</v>
      </c>
      <c r="AD461" t="e">
        <f ca="1"/>
        <v>#VALUE!</v>
      </c>
      <c r="AE461" t="e">
        <f ca="1"/>
        <v>#VALUE!</v>
      </c>
      <c r="AF461" t="e">
        <f ca="1"/>
        <v>#VALUE!</v>
      </c>
      <c r="AG461" t="e">
        <f ca="1"/>
        <v>#VALUE!</v>
      </c>
      <c r="AH461" t="e">
        <f ca="1"/>
        <v>#VALUE!</v>
      </c>
      <c r="AI461" t="e">
        <f ca="1"/>
        <v>#VALUE!</v>
      </c>
      <c r="AJ461" t="e">
        <f ca="1"/>
        <v>#VALUE!</v>
      </c>
      <c r="AK461" t="e">
        <f ca="1"/>
        <v>#VALUE!</v>
      </c>
      <c r="AL461" t="e">
        <f ca="1"/>
        <v>#VALUE!</v>
      </c>
      <c r="AM461" t="e">
        <f ca="1"/>
        <v>#VALUE!</v>
      </c>
      <c r="AN461" t="e">
        <f ca="1"/>
        <v>#VALUE!</v>
      </c>
      <c r="AO461" t="e">
        <f ca="1"/>
        <v>#VALUE!</v>
      </c>
      <c r="AP461" t="e">
        <f ca="1"/>
        <v>#VALUE!</v>
      </c>
      <c r="AQ461" t="e">
        <f ca="1"/>
        <v>#VALUE!</v>
      </c>
      <c r="AR461" t="e">
        <f ca="1"/>
        <v>#VALUE!</v>
      </c>
      <c r="AS461" t="e">
        <f ca="1"/>
        <v>#VALUE!</v>
      </c>
      <c r="AT461" t="e">
        <f ca="1"/>
        <v>#VALUE!</v>
      </c>
      <c r="AU461" t="e">
        <f ca="1"/>
        <v>#VALUE!</v>
      </c>
      <c r="AV461" t="e">
        <f ca="1"/>
        <v>#VALUE!</v>
      </c>
      <c r="AW461" t="e">
        <f ca="1"/>
        <v>#VALUE!</v>
      </c>
      <c r="AX461" t="e">
        <f ca="1"/>
        <v>#VALUE!</v>
      </c>
      <c r="AY461" t="e">
        <f ca="1"/>
        <v>#VALUE!</v>
      </c>
      <c r="AZ461" t="e">
        <f ca="1"/>
        <v>#VALUE!</v>
      </c>
      <c r="BA461" t="e">
        <f ca="1"/>
        <v>#VALUE!</v>
      </c>
      <c r="BB461" t="e">
        <f ca="1"/>
        <v>#VALUE!</v>
      </c>
      <c r="BC461" t="e">
        <f ca="1"/>
        <v>#VALUE!</v>
      </c>
      <c r="BD461" t="e">
        <f ca="1"/>
        <v>#VALUE!</v>
      </c>
      <c r="BE461" t="e">
        <f ca="1"/>
        <v>#VALUE!</v>
      </c>
      <c r="BF461" t="e">
        <f ca="1"/>
        <v>#VALUE!</v>
      </c>
      <c r="BG461" t="e">
        <f ca="1"/>
        <v>#VALUE!</v>
      </c>
      <c r="BH461" t="e">
        <f ca="1"/>
        <v>#VALUE!</v>
      </c>
      <c r="BI461" t="e">
        <f ca="1"/>
        <v>#VALUE!</v>
      </c>
      <c r="BJ461" t="e">
        <f ca="1"/>
        <v>#VALUE!</v>
      </c>
      <c r="BK461" t="e">
        <f ca="1"/>
        <v>#VALUE!</v>
      </c>
      <c r="BL461" t="e">
        <f ca="1"/>
        <v>#VALUE!</v>
      </c>
      <c r="BM461" t="e">
        <f ca="1"/>
        <v>#VALUE!</v>
      </c>
      <c r="BN461" t="e">
        <f ca="1"/>
        <v>#VALUE!</v>
      </c>
      <c r="BO461" t="e">
        <f ca="1"/>
        <v>#VALUE!</v>
      </c>
      <c r="BP461" t="e">
        <f ca="1"/>
        <v>#VALUE!</v>
      </c>
      <c r="BQ461" t="e">
        <f ca="1"/>
        <v>#VALUE!</v>
      </c>
      <c r="BR461" t="e">
        <f ca="1"/>
        <v>#VALUE!</v>
      </c>
      <c r="BS461" t="e">
        <f ca="1"/>
        <v>#VALUE!</v>
      </c>
      <c r="BT461" t="e">
        <f ca="1"/>
        <v>#VALUE!</v>
      </c>
      <c r="BU461" t="e">
        <f ca="1"/>
        <v>#VALUE!</v>
      </c>
      <c r="BV461" t="e">
        <f ca="1"/>
        <v>#VALUE!</v>
      </c>
      <c r="BW461" t="e">
        <f ca="1"/>
        <v>#VALUE!</v>
      </c>
      <c r="BX461" t="e">
        <f ca="1"/>
        <v>#VALUE!</v>
      </c>
      <c r="BY461" t="e">
        <f ca="1"/>
        <v>#VALUE!</v>
      </c>
      <c r="BZ461" t="e">
        <f ca="1"/>
        <v>#VALUE!</v>
      </c>
      <c r="CA461" t="e">
        <f ca="1"/>
        <v>#VALUE!</v>
      </c>
      <c r="CB461" t="e">
        <f ca="1"/>
        <v>#VALUE!</v>
      </c>
      <c r="CC461" t="e">
        <f ca="1"/>
        <v>#VALUE!</v>
      </c>
      <c r="CD461" t="e">
        <f ca="1"/>
        <v>#VALUE!</v>
      </c>
      <c r="CE461" t="e">
        <f ca="1"/>
        <v>#VALUE!</v>
      </c>
      <c r="CF461" t="e">
        <f ca="1"/>
        <v>#VALUE!</v>
      </c>
      <c r="CG461" t="e">
        <f ca="1"/>
        <v>#VALUE!</v>
      </c>
      <c r="CH461" t="e">
        <f ca="1"/>
        <v>#VALUE!</v>
      </c>
      <c r="CI461" t="e">
        <f ca="1"/>
        <v>#VALUE!</v>
      </c>
      <c r="CJ461" t="e">
        <f ca="1"/>
        <v>#VALUE!</v>
      </c>
      <c r="CK461" t="e">
        <f ca="1"/>
        <v>#VALUE!</v>
      </c>
      <c r="CL461" t="e">
        <f ca="1"/>
        <v>#VALUE!</v>
      </c>
      <c r="CM461" t="e">
        <f ca="1"/>
        <v>#VALUE!</v>
      </c>
      <c r="CN461" t="e">
        <f ca="1"/>
        <v>#VALUE!</v>
      </c>
      <c r="CO461" t="e">
        <f ca="1"/>
        <v>#VALUE!</v>
      </c>
      <c r="CP461" t="e">
        <f ca="1"/>
        <v>#VALUE!</v>
      </c>
      <c r="CQ461" t="e">
        <f ca="1"/>
        <v>#VALUE!</v>
      </c>
      <c r="CR461" t="e">
        <f ca="1"/>
        <v>#VALUE!</v>
      </c>
      <c r="CS461" t="e">
        <f ca="1"/>
        <v>#VALUE!</v>
      </c>
      <c r="CT461" t="e">
        <f ca="1"/>
        <v>#VALUE!</v>
      </c>
      <c r="CU461" t="e">
        <f ca="1"/>
        <v>#VALUE!</v>
      </c>
      <c r="CV461" t="e">
        <f ca="1"/>
        <v>#VALUE!</v>
      </c>
    </row>
    <row r="462" spans="1:100" x14ac:dyDescent="0.25">
      <c r="A462" t="e">
        <f ca="1"/>
        <v>#VALUE!</v>
      </c>
      <c r="B462" t="e">
        <f ca="1"/>
        <v>#VALUE!</v>
      </c>
      <c r="C462" t="e">
        <f ca="1"/>
        <v>#VALUE!</v>
      </c>
      <c r="D462" t="e">
        <f ca="1"/>
        <v>#VALUE!</v>
      </c>
      <c r="E462" t="e">
        <f ca="1"/>
        <v>#VALUE!</v>
      </c>
      <c r="F462" t="e">
        <f ca="1"/>
        <v>#VALUE!</v>
      </c>
      <c r="G462" t="e">
        <f ca="1"/>
        <v>#VALUE!</v>
      </c>
      <c r="H462" t="e">
        <f ca="1"/>
        <v>#VALUE!</v>
      </c>
      <c r="I462" t="e">
        <f ca="1"/>
        <v>#VALUE!</v>
      </c>
      <c r="J462" t="e">
        <f ca="1"/>
        <v>#VALUE!</v>
      </c>
      <c r="K462" t="e">
        <f ca="1"/>
        <v>#VALUE!</v>
      </c>
      <c r="L462" t="e">
        <f ca="1"/>
        <v>#VALUE!</v>
      </c>
      <c r="M462" t="e">
        <f ca="1"/>
        <v>#VALUE!</v>
      </c>
      <c r="N462" t="e">
        <f ca="1"/>
        <v>#VALUE!</v>
      </c>
      <c r="O462" t="e">
        <f ca="1"/>
        <v>#VALUE!</v>
      </c>
      <c r="P462" t="e">
        <f ca="1"/>
        <v>#VALUE!</v>
      </c>
      <c r="Q462" t="e">
        <f ca="1"/>
        <v>#VALUE!</v>
      </c>
      <c r="R462" t="e">
        <f ca="1"/>
        <v>#VALUE!</v>
      </c>
      <c r="S462" t="e">
        <f ca="1"/>
        <v>#VALUE!</v>
      </c>
      <c r="T462" t="e">
        <f ca="1"/>
        <v>#VALUE!</v>
      </c>
      <c r="U462" t="e">
        <f ca="1"/>
        <v>#VALUE!</v>
      </c>
      <c r="V462" t="e">
        <f ca="1"/>
        <v>#VALUE!</v>
      </c>
      <c r="W462" t="e">
        <f ca="1"/>
        <v>#VALUE!</v>
      </c>
      <c r="X462" t="e">
        <f ca="1"/>
        <v>#VALUE!</v>
      </c>
      <c r="Y462" t="e">
        <f ca="1"/>
        <v>#VALUE!</v>
      </c>
      <c r="Z462" t="e">
        <f ca="1"/>
        <v>#VALUE!</v>
      </c>
      <c r="AA462" t="e">
        <f ca="1"/>
        <v>#VALUE!</v>
      </c>
      <c r="AB462" t="e">
        <f ca="1"/>
        <v>#VALUE!</v>
      </c>
      <c r="AC462" t="e">
        <f ca="1"/>
        <v>#VALUE!</v>
      </c>
      <c r="AD462" t="e">
        <f ca="1"/>
        <v>#VALUE!</v>
      </c>
      <c r="AE462" t="e">
        <f ca="1"/>
        <v>#VALUE!</v>
      </c>
      <c r="AF462" t="e">
        <f ca="1"/>
        <v>#VALUE!</v>
      </c>
      <c r="AG462" t="e">
        <f ca="1"/>
        <v>#VALUE!</v>
      </c>
      <c r="AH462" t="e">
        <f ca="1"/>
        <v>#VALUE!</v>
      </c>
      <c r="AI462" t="e">
        <f ca="1"/>
        <v>#VALUE!</v>
      </c>
      <c r="AJ462" t="e">
        <f ca="1"/>
        <v>#VALUE!</v>
      </c>
      <c r="AK462" t="e">
        <f ca="1"/>
        <v>#VALUE!</v>
      </c>
      <c r="AL462" t="e">
        <f ca="1"/>
        <v>#VALUE!</v>
      </c>
      <c r="AM462" t="e">
        <f ca="1"/>
        <v>#VALUE!</v>
      </c>
      <c r="AN462" t="e">
        <f ca="1"/>
        <v>#VALUE!</v>
      </c>
      <c r="AO462" t="e">
        <f ca="1"/>
        <v>#VALUE!</v>
      </c>
      <c r="AP462" t="e">
        <f ca="1"/>
        <v>#VALUE!</v>
      </c>
      <c r="AQ462" t="e">
        <f ca="1"/>
        <v>#VALUE!</v>
      </c>
      <c r="AR462" t="e">
        <f ca="1"/>
        <v>#VALUE!</v>
      </c>
      <c r="AS462" t="e">
        <f ca="1"/>
        <v>#VALUE!</v>
      </c>
      <c r="AT462" t="e">
        <f ca="1"/>
        <v>#VALUE!</v>
      </c>
      <c r="AU462" t="e">
        <f ca="1"/>
        <v>#VALUE!</v>
      </c>
      <c r="AV462" t="e">
        <f ca="1"/>
        <v>#VALUE!</v>
      </c>
      <c r="AW462" t="e">
        <f ca="1"/>
        <v>#VALUE!</v>
      </c>
      <c r="AX462" t="e">
        <f ca="1"/>
        <v>#VALUE!</v>
      </c>
      <c r="AY462" t="e">
        <f ca="1"/>
        <v>#VALUE!</v>
      </c>
      <c r="AZ462" t="e">
        <f ca="1"/>
        <v>#VALUE!</v>
      </c>
      <c r="BA462" t="e">
        <f ca="1"/>
        <v>#VALUE!</v>
      </c>
      <c r="BB462" t="e">
        <f ca="1"/>
        <v>#VALUE!</v>
      </c>
      <c r="BC462" t="e">
        <f ca="1"/>
        <v>#VALUE!</v>
      </c>
      <c r="BD462" t="e">
        <f ca="1"/>
        <v>#VALUE!</v>
      </c>
      <c r="BE462" t="e">
        <f ca="1"/>
        <v>#VALUE!</v>
      </c>
      <c r="BF462" t="e">
        <f ca="1"/>
        <v>#VALUE!</v>
      </c>
      <c r="BG462" t="e">
        <f ca="1"/>
        <v>#VALUE!</v>
      </c>
      <c r="BH462" t="e">
        <f ca="1"/>
        <v>#VALUE!</v>
      </c>
      <c r="BI462" t="e">
        <f ca="1"/>
        <v>#VALUE!</v>
      </c>
      <c r="BJ462" t="e">
        <f ca="1"/>
        <v>#VALUE!</v>
      </c>
      <c r="BK462" t="e">
        <f ca="1"/>
        <v>#VALUE!</v>
      </c>
      <c r="BL462" t="e">
        <f ca="1"/>
        <v>#VALUE!</v>
      </c>
      <c r="BM462" t="e">
        <f ca="1"/>
        <v>#VALUE!</v>
      </c>
      <c r="BN462" t="e">
        <f ca="1"/>
        <v>#VALUE!</v>
      </c>
      <c r="BO462" t="e">
        <f ca="1"/>
        <v>#VALUE!</v>
      </c>
      <c r="BP462" t="e">
        <f ca="1"/>
        <v>#VALUE!</v>
      </c>
      <c r="BQ462" t="e">
        <f ca="1"/>
        <v>#VALUE!</v>
      </c>
      <c r="BR462" t="e">
        <f ca="1"/>
        <v>#VALUE!</v>
      </c>
      <c r="BS462" t="e">
        <f ca="1"/>
        <v>#VALUE!</v>
      </c>
      <c r="BT462" t="e">
        <f ca="1"/>
        <v>#VALUE!</v>
      </c>
      <c r="BU462" t="e">
        <f ca="1"/>
        <v>#VALUE!</v>
      </c>
      <c r="BV462" t="e">
        <f ca="1"/>
        <v>#VALUE!</v>
      </c>
      <c r="BW462" t="e">
        <f ca="1"/>
        <v>#VALUE!</v>
      </c>
      <c r="BX462" t="e">
        <f ca="1"/>
        <v>#VALUE!</v>
      </c>
      <c r="BY462" t="e">
        <f ca="1"/>
        <v>#VALUE!</v>
      </c>
      <c r="BZ462" t="e">
        <f ca="1"/>
        <v>#VALUE!</v>
      </c>
      <c r="CA462" t="e">
        <f ca="1"/>
        <v>#VALUE!</v>
      </c>
      <c r="CB462" t="e">
        <f ca="1"/>
        <v>#VALUE!</v>
      </c>
      <c r="CC462" t="e">
        <f ca="1"/>
        <v>#VALUE!</v>
      </c>
      <c r="CD462" t="e">
        <f ca="1"/>
        <v>#VALUE!</v>
      </c>
      <c r="CE462" t="e">
        <f ca="1"/>
        <v>#VALUE!</v>
      </c>
      <c r="CF462" t="e">
        <f ca="1"/>
        <v>#VALUE!</v>
      </c>
      <c r="CG462" t="e">
        <f ca="1"/>
        <v>#VALUE!</v>
      </c>
      <c r="CH462" t="e">
        <f ca="1"/>
        <v>#VALUE!</v>
      </c>
      <c r="CI462" t="e">
        <f ca="1"/>
        <v>#VALUE!</v>
      </c>
      <c r="CJ462" t="e">
        <f ca="1"/>
        <v>#VALUE!</v>
      </c>
      <c r="CK462" t="e">
        <f ca="1"/>
        <v>#VALUE!</v>
      </c>
      <c r="CL462" t="e">
        <f ca="1"/>
        <v>#VALUE!</v>
      </c>
      <c r="CM462" t="e">
        <f ca="1"/>
        <v>#VALUE!</v>
      </c>
      <c r="CN462" t="e">
        <f ca="1"/>
        <v>#VALUE!</v>
      </c>
      <c r="CO462" t="e">
        <f ca="1"/>
        <v>#VALUE!</v>
      </c>
      <c r="CP462" t="e">
        <f ca="1"/>
        <v>#VALUE!</v>
      </c>
      <c r="CQ462" t="e">
        <f ca="1"/>
        <v>#VALUE!</v>
      </c>
      <c r="CR462" t="e">
        <f ca="1"/>
        <v>#VALUE!</v>
      </c>
      <c r="CS462" t="e">
        <f ca="1"/>
        <v>#VALUE!</v>
      </c>
      <c r="CT462" t="e">
        <f ca="1"/>
        <v>#VALUE!</v>
      </c>
      <c r="CU462" t="e">
        <f ca="1"/>
        <v>#VALUE!</v>
      </c>
      <c r="CV462" t="e">
        <f ca="1"/>
        <v>#VALUE!</v>
      </c>
    </row>
    <row r="463" spans="1:100" x14ac:dyDescent="0.25">
      <c r="A463" t="e">
        <f ca="1"/>
        <v>#VALUE!</v>
      </c>
      <c r="B463" t="e">
        <f ca="1"/>
        <v>#VALUE!</v>
      </c>
      <c r="C463" t="e">
        <f ca="1"/>
        <v>#VALUE!</v>
      </c>
      <c r="D463" t="e">
        <f ca="1"/>
        <v>#VALUE!</v>
      </c>
      <c r="E463" t="e">
        <f ca="1"/>
        <v>#VALUE!</v>
      </c>
      <c r="F463" t="e">
        <f ca="1"/>
        <v>#VALUE!</v>
      </c>
      <c r="G463" t="e">
        <f ca="1"/>
        <v>#VALUE!</v>
      </c>
      <c r="H463" t="e">
        <f ca="1"/>
        <v>#VALUE!</v>
      </c>
      <c r="I463" t="e">
        <f ca="1"/>
        <v>#VALUE!</v>
      </c>
      <c r="J463" t="e">
        <f ca="1"/>
        <v>#VALUE!</v>
      </c>
      <c r="K463" t="e">
        <f ca="1"/>
        <v>#VALUE!</v>
      </c>
      <c r="L463" t="e">
        <f ca="1"/>
        <v>#VALUE!</v>
      </c>
      <c r="M463" t="e">
        <f ca="1"/>
        <v>#VALUE!</v>
      </c>
      <c r="N463" t="e">
        <f ca="1"/>
        <v>#VALUE!</v>
      </c>
      <c r="O463" t="e">
        <f ca="1"/>
        <v>#VALUE!</v>
      </c>
      <c r="P463" t="e">
        <f ca="1"/>
        <v>#VALUE!</v>
      </c>
      <c r="Q463" t="e">
        <f ca="1"/>
        <v>#VALUE!</v>
      </c>
      <c r="R463" t="e">
        <f ca="1"/>
        <v>#VALUE!</v>
      </c>
      <c r="S463" t="e">
        <f ca="1"/>
        <v>#VALUE!</v>
      </c>
      <c r="T463" t="e">
        <f ca="1"/>
        <v>#VALUE!</v>
      </c>
      <c r="U463" t="e">
        <f ca="1"/>
        <v>#VALUE!</v>
      </c>
      <c r="V463" t="e">
        <f ca="1"/>
        <v>#VALUE!</v>
      </c>
      <c r="W463" t="e">
        <f ca="1"/>
        <v>#VALUE!</v>
      </c>
      <c r="X463" t="e">
        <f ca="1"/>
        <v>#VALUE!</v>
      </c>
      <c r="Y463" t="e">
        <f ca="1"/>
        <v>#VALUE!</v>
      </c>
      <c r="Z463" t="e">
        <f ca="1"/>
        <v>#VALUE!</v>
      </c>
      <c r="AA463" t="e">
        <f ca="1"/>
        <v>#VALUE!</v>
      </c>
      <c r="AB463" t="e">
        <f ca="1"/>
        <v>#VALUE!</v>
      </c>
      <c r="AC463" t="e">
        <f ca="1"/>
        <v>#VALUE!</v>
      </c>
      <c r="AD463" t="e">
        <f ca="1"/>
        <v>#VALUE!</v>
      </c>
      <c r="AE463" t="e">
        <f ca="1"/>
        <v>#VALUE!</v>
      </c>
      <c r="AF463" t="e">
        <f ca="1"/>
        <v>#VALUE!</v>
      </c>
      <c r="AG463" t="e">
        <f ca="1"/>
        <v>#VALUE!</v>
      </c>
      <c r="AH463" t="e">
        <f ca="1"/>
        <v>#VALUE!</v>
      </c>
      <c r="AI463" t="e">
        <f ca="1"/>
        <v>#VALUE!</v>
      </c>
      <c r="AJ463" t="e">
        <f ca="1"/>
        <v>#VALUE!</v>
      </c>
      <c r="AK463" t="e">
        <f ca="1"/>
        <v>#VALUE!</v>
      </c>
      <c r="AL463" t="e">
        <f ca="1"/>
        <v>#VALUE!</v>
      </c>
      <c r="AM463" t="e">
        <f ca="1"/>
        <v>#VALUE!</v>
      </c>
      <c r="AN463" t="e">
        <f ca="1"/>
        <v>#VALUE!</v>
      </c>
      <c r="AO463" t="e">
        <f ca="1"/>
        <v>#VALUE!</v>
      </c>
      <c r="AP463" t="e">
        <f ca="1"/>
        <v>#VALUE!</v>
      </c>
      <c r="AQ463" t="e">
        <f ca="1"/>
        <v>#VALUE!</v>
      </c>
      <c r="AR463" t="e">
        <f ca="1"/>
        <v>#VALUE!</v>
      </c>
      <c r="AS463" t="e">
        <f ca="1"/>
        <v>#VALUE!</v>
      </c>
      <c r="AT463" t="e">
        <f ca="1"/>
        <v>#VALUE!</v>
      </c>
      <c r="AU463" t="e">
        <f ca="1"/>
        <v>#VALUE!</v>
      </c>
      <c r="AV463" t="e">
        <f ca="1"/>
        <v>#VALUE!</v>
      </c>
      <c r="AW463" t="e">
        <f ca="1"/>
        <v>#VALUE!</v>
      </c>
      <c r="AX463" t="e">
        <f ca="1"/>
        <v>#VALUE!</v>
      </c>
      <c r="AY463" t="e">
        <f ca="1"/>
        <v>#VALUE!</v>
      </c>
      <c r="AZ463" t="e">
        <f ca="1"/>
        <v>#VALUE!</v>
      </c>
      <c r="BA463" t="e">
        <f ca="1"/>
        <v>#VALUE!</v>
      </c>
      <c r="BB463" t="e">
        <f ca="1"/>
        <v>#VALUE!</v>
      </c>
      <c r="BC463" t="e">
        <f ca="1"/>
        <v>#VALUE!</v>
      </c>
      <c r="BD463" t="e">
        <f ca="1"/>
        <v>#VALUE!</v>
      </c>
      <c r="BE463" t="e">
        <f ca="1"/>
        <v>#VALUE!</v>
      </c>
      <c r="BF463" t="e">
        <f ca="1"/>
        <v>#VALUE!</v>
      </c>
      <c r="BG463" t="e">
        <f ca="1"/>
        <v>#VALUE!</v>
      </c>
      <c r="BH463" t="e">
        <f ca="1"/>
        <v>#VALUE!</v>
      </c>
      <c r="BI463" t="e">
        <f ca="1"/>
        <v>#VALUE!</v>
      </c>
      <c r="BJ463" t="e">
        <f ca="1"/>
        <v>#VALUE!</v>
      </c>
      <c r="BK463" t="e">
        <f ca="1"/>
        <v>#VALUE!</v>
      </c>
      <c r="BL463" t="e">
        <f ca="1"/>
        <v>#VALUE!</v>
      </c>
      <c r="BM463" t="e">
        <f ca="1"/>
        <v>#VALUE!</v>
      </c>
      <c r="BN463" t="e">
        <f ca="1"/>
        <v>#VALUE!</v>
      </c>
      <c r="BO463" t="e">
        <f ca="1"/>
        <v>#VALUE!</v>
      </c>
      <c r="BP463" t="e">
        <f ca="1"/>
        <v>#VALUE!</v>
      </c>
      <c r="BQ463" t="e">
        <f ca="1"/>
        <v>#VALUE!</v>
      </c>
      <c r="BR463" t="e">
        <f ca="1"/>
        <v>#VALUE!</v>
      </c>
      <c r="BS463" t="e">
        <f ca="1"/>
        <v>#VALUE!</v>
      </c>
      <c r="BT463" t="e">
        <f ca="1"/>
        <v>#VALUE!</v>
      </c>
      <c r="BU463" t="e">
        <f ca="1"/>
        <v>#VALUE!</v>
      </c>
      <c r="BV463" t="e">
        <f ca="1"/>
        <v>#VALUE!</v>
      </c>
      <c r="BW463" t="e">
        <f ca="1"/>
        <v>#VALUE!</v>
      </c>
      <c r="BX463" t="e">
        <f ca="1"/>
        <v>#VALUE!</v>
      </c>
      <c r="BY463" t="e">
        <f ca="1"/>
        <v>#VALUE!</v>
      </c>
      <c r="BZ463" t="e">
        <f ca="1"/>
        <v>#VALUE!</v>
      </c>
      <c r="CA463" t="e">
        <f ca="1"/>
        <v>#VALUE!</v>
      </c>
      <c r="CB463" t="e">
        <f ca="1"/>
        <v>#VALUE!</v>
      </c>
      <c r="CC463" t="e">
        <f ca="1"/>
        <v>#VALUE!</v>
      </c>
      <c r="CD463" t="e">
        <f ca="1"/>
        <v>#VALUE!</v>
      </c>
      <c r="CE463" t="e">
        <f ca="1"/>
        <v>#VALUE!</v>
      </c>
      <c r="CF463" t="e">
        <f ca="1"/>
        <v>#VALUE!</v>
      </c>
      <c r="CG463" t="e">
        <f ca="1"/>
        <v>#VALUE!</v>
      </c>
      <c r="CH463" t="e">
        <f ca="1"/>
        <v>#VALUE!</v>
      </c>
      <c r="CI463" t="e">
        <f ca="1"/>
        <v>#VALUE!</v>
      </c>
      <c r="CJ463" t="e">
        <f ca="1"/>
        <v>#VALUE!</v>
      </c>
      <c r="CK463" t="e">
        <f ca="1"/>
        <v>#VALUE!</v>
      </c>
      <c r="CL463" t="e">
        <f ca="1"/>
        <v>#VALUE!</v>
      </c>
      <c r="CM463" t="e">
        <f ca="1"/>
        <v>#VALUE!</v>
      </c>
      <c r="CN463" t="e">
        <f ca="1"/>
        <v>#VALUE!</v>
      </c>
      <c r="CO463" t="e">
        <f ca="1"/>
        <v>#VALUE!</v>
      </c>
      <c r="CP463" t="e">
        <f ca="1"/>
        <v>#VALUE!</v>
      </c>
      <c r="CQ463" t="e">
        <f ca="1"/>
        <v>#VALUE!</v>
      </c>
      <c r="CR463" t="e">
        <f ca="1"/>
        <v>#VALUE!</v>
      </c>
      <c r="CS463" t="e">
        <f ca="1"/>
        <v>#VALUE!</v>
      </c>
      <c r="CT463" t="e">
        <f ca="1"/>
        <v>#VALUE!</v>
      </c>
      <c r="CU463" t="e">
        <f ca="1"/>
        <v>#VALUE!</v>
      </c>
      <c r="CV463" t="e">
        <f ca="1"/>
        <v>#VALUE!</v>
      </c>
    </row>
    <row r="464" spans="1:100" x14ac:dyDescent="0.25">
      <c r="A464" t="e">
        <f ca="1"/>
        <v>#VALUE!</v>
      </c>
      <c r="B464" t="e">
        <f ca="1"/>
        <v>#VALUE!</v>
      </c>
      <c r="C464" t="e">
        <f ca="1"/>
        <v>#VALUE!</v>
      </c>
      <c r="D464" t="e">
        <f ca="1"/>
        <v>#VALUE!</v>
      </c>
      <c r="E464" t="e">
        <f ca="1"/>
        <v>#VALUE!</v>
      </c>
      <c r="F464" t="e">
        <f ca="1"/>
        <v>#VALUE!</v>
      </c>
      <c r="G464" t="e">
        <f ca="1"/>
        <v>#VALUE!</v>
      </c>
      <c r="H464" t="e">
        <f ca="1"/>
        <v>#VALUE!</v>
      </c>
      <c r="I464" t="e">
        <f ca="1"/>
        <v>#VALUE!</v>
      </c>
      <c r="J464" t="e">
        <f ca="1"/>
        <v>#VALUE!</v>
      </c>
      <c r="K464" t="e">
        <f ca="1"/>
        <v>#VALUE!</v>
      </c>
      <c r="L464" t="e">
        <f ca="1"/>
        <v>#VALUE!</v>
      </c>
      <c r="M464" t="e">
        <f ca="1"/>
        <v>#VALUE!</v>
      </c>
      <c r="N464" t="e">
        <f ca="1"/>
        <v>#VALUE!</v>
      </c>
      <c r="O464" t="e">
        <f ca="1"/>
        <v>#VALUE!</v>
      </c>
      <c r="P464" t="e">
        <f ca="1"/>
        <v>#VALUE!</v>
      </c>
      <c r="Q464" t="e">
        <f ca="1"/>
        <v>#VALUE!</v>
      </c>
      <c r="R464" t="e">
        <f ca="1"/>
        <v>#VALUE!</v>
      </c>
      <c r="S464" t="e">
        <f ca="1"/>
        <v>#VALUE!</v>
      </c>
      <c r="T464" t="e">
        <f ca="1"/>
        <v>#VALUE!</v>
      </c>
      <c r="U464" t="e">
        <f ca="1"/>
        <v>#VALUE!</v>
      </c>
      <c r="V464" t="e">
        <f ca="1"/>
        <v>#VALUE!</v>
      </c>
      <c r="W464" t="e">
        <f ca="1"/>
        <v>#VALUE!</v>
      </c>
      <c r="X464" t="e">
        <f ca="1"/>
        <v>#VALUE!</v>
      </c>
      <c r="Y464" t="e">
        <f ca="1"/>
        <v>#VALUE!</v>
      </c>
      <c r="Z464" t="e">
        <f ca="1"/>
        <v>#VALUE!</v>
      </c>
      <c r="AA464" t="e">
        <f ca="1"/>
        <v>#VALUE!</v>
      </c>
      <c r="AB464" t="e">
        <f ca="1"/>
        <v>#VALUE!</v>
      </c>
      <c r="AC464" t="e">
        <f ca="1"/>
        <v>#VALUE!</v>
      </c>
      <c r="AD464" t="e">
        <f ca="1"/>
        <v>#VALUE!</v>
      </c>
      <c r="AE464" t="e">
        <f ca="1"/>
        <v>#VALUE!</v>
      </c>
      <c r="AF464" t="e">
        <f ca="1"/>
        <v>#VALUE!</v>
      </c>
      <c r="AG464" t="e">
        <f ca="1"/>
        <v>#VALUE!</v>
      </c>
      <c r="AH464" t="e">
        <f ca="1"/>
        <v>#VALUE!</v>
      </c>
      <c r="AI464" t="e">
        <f ca="1"/>
        <v>#VALUE!</v>
      </c>
      <c r="AJ464" t="e">
        <f ca="1"/>
        <v>#VALUE!</v>
      </c>
      <c r="AK464" t="e">
        <f ca="1"/>
        <v>#VALUE!</v>
      </c>
      <c r="AL464" t="e">
        <f ca="1"/>
        <v>#VALUE!</v>
      </c>
      <c r="AM464" t="e">
        <f ca="1"/>
        <v>#VALUE!</v>
      </c>
      <c r="AN464" t="e">
        <f ca="1"/>
        <v>#VALUE!</v>
      </c>
      <c r="AO464" t="e">
        <f ca="1"/>
        <v>#VALUE!</v>
      </c>
      <c r="AP464" t="e">
        <f ca="1"/>
        <v>#VALUE!</v>
      </c>
      <c r="AQ464" t="e">
        <f ca="1"/>
        <v>#VALUE!</v>
      </c>
      <c r="AR464" t="e">
        <f ca="1"/>
        <v>#VALUE!</v>
      </c>
      <c r="AS464" t="e">
        <f ca="1"/>
        <v>#VALUE!</v>
      </c>
      <c r="AT464" t="e">
        <f ca="1"/>
        <v>#VALUE!</v>
      </c>
      <c r="AU464" t="e">
        <f ca="1"/>
        <v>#VALUE!</v>
      </c>
      <c r="AV464" t="e">
        <f ca="1"/>
        <v>#VALUE!</v>
      </c>
      <c r="AW464" t="e">
        <f ca="1"/>
        <v>#VALUE!</v>
      </c>
      <c r="AX464" t="e">
        <f ca="1"/>
        <v>#VALUE!</v>
      </c>
      <c r="AY464" t="e">
        <f ca="1"/>
        <v>#VALUE!</v>
      </c>
      <c r="AZ464" t="e">
        <f ca="1"/>
        <v>#VALUE!</v>
      </c>
      <c r="BA464" t="e">
        <f ca="1"/>
        <v>#VALUE!</v>
      </c>
      <c r="BB464" t="e">
        <f ca="1"/>
        <v>#VALUE!</v>
      </c>
      <c r="BC464" t="e">
        <f ca="1"/>
        <v>#VALUE!</v>
      </c>
      <c r="BD464" t="e">
        <f ca="1"/>
        <v>#VALUE!</v>
      </c>
      <c r="BE464" t="e">
        <f ca="1"/>
        <v>#VALUE!</v>
      </c>
      <c r="BF464" t="e">
        <f ca="1"/>
        <v>#VALUE!</v>
      </c>
      <c r="BG464" t="e">
        <f ca="1"/>
        <v>#VALUE!</v>
      </c>
      <c r="BH464" t="e">
        <f ca="1"/>
        <v>#VALUE!</v>
      </c>
      <c r="BI464" t="e">
        <f ca="1"/>
        <v>#VALUE!</v>
      </c>
      <c r="BJ464" t="e">
        <f ca="1"/>
        <v>#VALUE!</v>
      </c>
      <c r="BK464" t="e">
        <f ca="1"/>
        <v>#VALUE!</v>
      </c>
      <c r="BL464" t="e">
        <f ca="1"/>
        <v>#VALUE!</v>
      </c>
      <c r="BM464" t="e">
        <f ca="1"/>
        <v>#VALUE!</v>
      </c>
      <c r="BN464" t="e">
        <f ca="1"/>
        <v>#VALUE!</v>
      </c>
      <c r="BO464" t="e">
        <f ca="1"/>
        <v>#VALUE!</v>
      </c>
      <c r="BP464" t="e">
        <f ca="1"/>
        <v>#VALUE!</v>
      </c>
      <c r="BQ464" t="e">
        <f ca="1"/>
        <v>#VALUE!</v>
      </c>
      <c r="BR464" t="e">
        <f ca="1"/>
        <v>#VALUE!</v>
      </c>
      <c r="BS464" t="e">
        <f ca="1"/>
        <v>#VALUE!</v>
      </c>
      <c r="BT464" t="e">
        <f ca="1"/>
        <v>#VALUE!</v>
      </c>
      <c r="BU464" t="e">
        <f ca="1"/>
        <v>#VALUE!</v>
      </c>
      <c r="BV464" t="e">
        <f ca="1"/>
        <v>#VALUE!</v>
      </c>
      <c r="BW464" t="e">
        <f ca="1"/>
        <v>#VALUE!</v>
      </c>
      <c r="BX464" t="e">
        <f ca="1"/>
        <v>#VALUE!</v>
      </c>
      <c r="BY464" t="e">
        <f ca="1"/>
        <v>#VALUE!</v>
      </c>
      <c r="BZ464" t="e">
        <f ca="1"/>
        <v>#VALUE!</v>
      </c>
      <c r="CA464" t="e">
        <f ca="1"/>
        <v>#VALUE!</v>
      </c>
      <c r="CB464" t="e">
        <f ca="1"/>
        <v>#VALUE!</v>
      </c>
      <c r="CC464" t="e">
        <f ca="1"/>
        <v>#VALUE!</v>
      </c>
      <c r="CD464" t="e">
        <f ca="1"/>
        <v>#VALUE!</v>
      </c>
      <c r="CE464" t="e">
        <f ca="1"/>
        <v>#VALUE!</v>
      </c>
      <c r="CF464" t="e">
        <f ca="1"/>
        <v>#VALUE!</v>
      </c>
      <c r="CG464" t="e">
        <f ca="1"/>
        <v>#VALUE!</v>
      </c>
      <c r="CH464" t="e">
        <f ca="1"/>
        <v>#VALUE!</v>
      </c>
      <c r="CI464" t="e">
        <f ca="1"/>
        <v>#VALUE!</v>
      </c>
      <c r="CJ464" t="e">
        <f ca="1"/>
        <v>#VALUE!</v>
      </c>
      <c r="CK464" t="e">
        <f ca="1"/>
        <v>#VALUE!</v>
      </c>
      <c r="CL464" t="e">
        <f ca="1"/>
        <v>#VALUE!</v>
      </c>
      <c r="CM464" t="e">
        <f ca="1"/>
        <v>#VALUE!</v>
      </c>
      <c r="CN464" t="e">
        <f ca="1"/>
        <v>#VALUE!</v>
      </c>
      <c r="CO464" t="e">
        <f ca="1"/>
        <v>#VALUE!</v>
      </c>
      <c r="CP464" t="e">
        <f ca="1"/>
        <v>#VALUE!</v>
      </c>
      <c r="CQ464" t="e">
        <f ca="1"/>
        <v>#VALUE!</v>
      </c>
      <c r="CR464" t="e">
        <f ca="1"/>
        <v>#VALUE!</v>
      </c>
      <c r="CS464" t="e">
        <f ca="1"/>
        <v>#VALUE!</v>
      </c>
      <c r="CT464" t="e">
        <f ca="1"/>
        <v>#VALUE!</v>
      </c>
      <c r="CU464" t="e">
        <f ca="1"/>
        <v>#VALUE!</v>
      </c>
      <c r="CV464" t="e">
        <f ca="1"/>
        <v>#VALUE!</v>
      </c>
    </row>
    <row r="465" spans="1:100" x14ac:dyDescent="0.25">
      <c r="A465" t="e">
        <f ca="1"/>
        <v>#VALUE!</v>
      </c>
      <c r="B465" t="e">
        <f ca="1"/>
        <v>#VALUE!</v>
      </c>
      <c r="C465" t="e">
        <f ca="1"/>
        <v>#VALUE!</v>
      </c>
      <c r="D465" t="e">
        <f ca="1"/>
        <v>#VALUE!</v>
      </c>
      <c r="E465" t="e">
        <f ca="1"/>
        <v>#VALUE!</v>
      </c>
      <c r="F465" t="e">
        <f ca="1"/>
        <v>#VALUE!</v>
      </c>
      <c r="G465" t="e">
        <f ca="1"/>
        <v>#VALUE!</v>
      </c>
      <c r="H465" t="e">
        <f ca="1"/>
        <v>#VALUE!</v>
      </c>
      <c r="I465" t="e">
        <f ca="1"/>
        <v>#VALUE!</v>
      </c>
      <c r="J465" t="e">
        <f ca="1"/>
        <v>#VALUE!</v>
      </c>
      <c r="K465" t="e">
        <f ca="1"/>
        <v>#VALUE!</v>
      </c>
      <c r="L465" t="e">
        <f ca="1"/>
        <v>#VALUE!</v>
      </c>
      <c r="M465" t="e">
        <f ca="1"/>
        <v>#VALUE!</v>
      </c>
      <c r="N465" t="e">
        <f ca="1"/>
        <v>#VALUE!</v>
      </c>
      <c r="O465" t="e">
        <f ca="1"/>
        <v>#VALUE!</v>
      </c>
      <c r="P465" t="e">
        <f ca="1"/>
        <v>#VALUE!</v>
      </c>
      <c r="Q465" t="e">
        <f ca="1"/>
        <v>#VALUE!</v>
      </c>
      <c r="R465" t="e">
        <f ca="1"/>
        <v>#VALUE!</v>
      </c>
      <c r="S465" t="e">
        <f ca="1"/>
        <v>#VALUE!</v>
      </c>
      <c r="T465" t="e">
        <f ca="1"/>
        <v>#VALUE!</v>
      </c>
      <c r="U465" t="e">
        <f ca="1"/>
        <v>#VALUE!</v>
      </c>
      <c r="V465" t="e">
        <f ca="1"/>
        <v>#VALUE!</v>
      </c>
      <c r="W465" t="e">
        <f ca="1"/>
        <v>#VALUE!</v>
      </c>
      <c r="X465" t="e">
        <f ca="1"/>
        <v>#VALUE!</v>
      </c>
      <c r="Y465" t="e">
        <f ca="1"/>
        <v>#VALUE!</v>
      </c>
      <c r="Z465" t="e">
        <f ca="1"/>
        <v>#VALUE!</v>
      </c>
      <c r="AA465" t="e">
        <f ca="1"/>
        <v>#VALUE!</v>
      </c>
      <c r="AB465" t="e">
        <f ca="1"/>
        <v>#VALUE!</v>
      </c>
      <c r="AC465" t="e">
        <f ca="1"/>
        <v>#VALUE!</v>
      </c>
      <c r="AD465" t="e">
        <f ca="1"/>
        <v>#VALUE!</v>
      </c>
      <c r="AE465" t="e">
        <f ca="1"/>
        <v>#VALUE!</v>
      </c>
      <c r="AF465" t="e">
        <f ca="1"/>
        <v>#VALUE!</v>
      </c>
      <c r="AG465" t="e">
        <f ca="1"/>
        <v>#VALUE!</v>
      </c>
      <c r="AH465" t="e">
        <f ca="1"/>
        <v>#VALUE!</v>
      </c>
      <c r="AI465" t="e">
        <f ca="1"/>
        <v>#VALUE!</v>
      </c>
      <c r="AJ465" t="e">
        <f ca="1"/>
        <v>#VALUE!</v>
      </c>
      <c r="AK465" t="e">
        <f ca="1"/>
        <v>#VALUE!</v>
      </c>
      <c r="AL465" t="e">
        <f ca="1"/>
        <v>#VALUE!</v>
      </c>
      <c r="AM465" t="e">
        <f ca="1"/>
        <v>#VALUE!</v>
      </c>
      <c r="AN465" t="e">
        <f ca="1"/>
        <v>#VALUE!</v>
      </c>
      <c r="AO465" t="e">
        <f ca="1"/>
        <v>#VALUE!</v>
      </c>
      <c r="AP465" t="e">
        <f ca="1"/>
        <v>#VALUE!</v>
      </c>
      <c r="AQ465" t="e">
        <f ca="1"/>
        <v>#VALUE!</v>
      </c>
      <c r="AR465" t="e">
        <f ca="1"/>
        <v>#VALUE!</v>
      </c>
      <c r="AS465" t="e">
        <f ca="1"/>
        <v>#VALUE!</v>
      </c>
      <c r="AT465" t="e">
        <f ca="1"/>
        <v>#VALUE!</v>
      </c>
      <c r="AU465" t="e">
        <f ca="1"/>
        <v>#VALUE!</v>
      </c>
      <c r="AV465" t="e">
        <f ca="1"/>
        <v>#VALUE!</v>
      </c>
      <c r="AW465" t="e">
        <f ca="1"/>
        <v>#VALUE!</v>
      </c>
      <c r="AX465" t="e">
        <f ca="1"/>
        <v>#VALUE!</v>
      </c>
      <c r="AY465" t="e">
        <f ca="1"/>
        <v>#VALUE!</v>
      </c>
      <c r="AZ465" t="e">
        <f ca="1"/>
        <v>#VALUE!</v>
      </c>
      <c r="BA465" t="e">
        <f ca="1"/>
        <v>#VALUE!</v>
      </c>
      <c r="BB465" t="e">
        <f ca="1"/>
        <v>#VALUE!</v>
      </c>
      <c r="BC465" t="e">
        <f ca="1"/>
        <v>#VALUE!</v>
      </c>
      <c r="BD465" t="e">
        <f ca="1"/>
        <v>#VALUE!</v>
      </c>
      <c r="BE465" t="e">
        <f ca="1"/>
        <v>#VALUE!</v>
      </c>
      <c r="BF465" t="e">
        <f ca="1"/>
        <v>#VALUE!</v>
      </c>
      <c r="BG465" t="e">
        <f ca="1"/>
        <v>#VALUE!</v>
      </c>
      <c r="BH465" t="e">
        <f ca="1"/>
        <v>#VALUE!</v>
      </c>
      <c r="BI465" t="e">
        <f ca="1"/>
        <v>#VALUE!</v>
      </c>
      <c r="BJ465" t="e">
        <f ca="1"/>
        <v>#VALUE!</v>
      </c>
      <c r="BK465" t="e">
        <f ca="1"/>
        <v>#VALUE!</v>
      </c>
      <c r="BL465" t="e">
        <f ca="1"/>
        <v>#VALUE!</v>
      </c>
      <c r="BM465" t="e">
        <f ca="1"/>
        <v>#VALUE!</v>
      </c>
      <c r="BN465" t="e">
        <f ca="1"/>
        <v>#VALUE!</v>
      </c>
      <c r="BO465" t="e">
        <f ca="1"/>
        <v>#VALUE!</v>
      </c>
      <c r="BP465" t="e">
        <f ca="1"/>
        <v>#VALUE!</v>
      </c>
      <c r="BQ465" t="e">
        <f ca="1"/>
        <v>#VALUE!</v>
      </c>
      <c r="BR465" t="e">
        <f ca="1"/>
        <v>#VALUE!</v>
      </c>
      <c r="BS465" t="e">
        <f ca="1"/>
        <v>#VALUE!</v>
      </c>
      <c r="BT465" t="e">
        <f ca="1"/>
        <v>#VALUE!</v>
      </c>
      <c r="BU465" t="e">
        <f ca="1"/>
        <v>#VALUE!</v>
      </c>
      <c r="BV465" t="e">
        <f ca="1"/>
        <v>#VALUE!</v>
      </c>
      <c r="BW465" t="e">
        <f ca="1"/>
        <v>#VALUE!</v>
      </c>
      <c r="BX465" t="e">
        <f ca="1"/>
        <v>#VALUE!</v>
      </c>
      <c r="BY465" t="e">
        <f ca="1"/>
        <v>#VALUE!</v>
      </c>
      <c r="BZ465" t="e">
        <f ca="1"/>
        <v>#VALUE!</v>
      </c>
      <c r="CA465" t="e">
        <f ca="1"/>
        <v>#VALUE!</v>
      </c>
      <c r="CB465" t="e">
        <f ca="1"/>
        <v>#VALUE!</v>
      </c>
      <c r="CC465" t="e">
        <f ca="1"/>
        <v>#VALUE!</v>
      </c>
      <c r="CD465" t="e">
        <f ca="1"/>
        <v>#VALUE!</v>
      </c>
      <c r="CE465" t="e">
        <f ca="1"/>
        <v>#VALUE!</v>
      </c>
      <c r="CF465" t="e">
        <f ca="1"/>
        <v>#VALUE!</v>
      </c>
      <c r="CG465" t="e">
        <f ca="1"/>
        <v>#VALUE!</v>
      </c>
      <c r="CH465" t="e">
        <f ca="1"/>
        <v>#VALUE!</v>
      </c>
      <c r="CI465" t="e">
        <f ca="1"/>
        <v>#VALUE!</v>
      </c>
      <c r="CJ465" t="e">
        <f ca="1"/>
        <v>#VALUE!</v>
      </c>
      <c r="CK465" t="e">
        <f ca="1"/>
        <v>#VALUE!</v>
      </c>
      <c r="CL465" t="e">
        <f ca="1"/>
        <v>#VALUE!</v>
      </c>
      <c r="CM465" t="e">
        <f ca="1"/>
        <v>#VALUE!</v>
      </c>
      <c r="CN465" t="e">
        <f ca="1"/>
        <v>#VALUE!</v>
      </c>
      <c r="CO465" t="e">
        <f ca="1"/>
        <v>#VALUE!</v>
      </c>
      <c r="CP465" t="e">
        <f ca="1"/>
        <v>#VALUE!</v>
      </c>
      <c r="CQ465" t="e">
        <f ca="1"/>
        <v>#VALUE!</v>
      </c>
      <c r="CR465" t="e">
        <f ca="1"/>
        <v>#VALUE!</v>
      </c>
      <c r="CS465" t="e">
        <f ca="1"/>
        <v>#VALUE!</v>
      </c>
      <c r="CT465" t="e">
        <f ca="1"/>
        <v>#VALUE!</v>
      </c>
      <c r="CU465" t="e">
        <f ca="1"/>
        <v>#VALUE!</v>
      </c>
      <c r="CV465" t="e">
        <f ca="1"/>
        <v>#VALUE!</v>
      </c>
    </row>
    <row r="466" spans="1:100" x14ac:dyDescent="0.25">
      <c r="A466" t="e">
        <f ca="1"/>
        <v>#VALUE!</v>
      </c>
      <c r="B466" t="e">
        <f ca="1"/>
        <v>#VALUE!</v>
      </c>
      <c r="C466" t="e">
        <f ca="1"/>
        <v>#VALUE!</v>
      </c>
      <c r="D466" t="e">
        <f ca="1"/>
        <v>#VALUE!</v>
      </c>
      <c r="E466" t="e">
        <f ca="1"/>
        <v>#VALUE!</v>
      </c>
      <c r="F466" t="e">
        <f ca="1"/>
        <v>#VALUE!</v>
      </c>
      <c r="G466" t="e">
        <f ca="1"/>
        <v>#VALUE!</v>
      </c>
      <c r="H466" t="e">
        <f ca="1"/>
        <v>#VALUE!</v>
      </c>
      <c r="I466" t="e">
        <f ca="1"/>
        <v>#VALUE!</v>
      </c>
      <c r="J466" t="e">
        <f ca="1"/>
        <v>#VALUE!</v>
      </c>
      <c r="K466" t="e">
        <f ca="1"/>
        <v>#VALUE!</v>
      </c>
      <c r="L466" t="e">
        <f ca="1"/>
        <v>#VALUE!</v>
      </c>
      <c r="M466" t="e">
        <f ca="1"/>
        <v>#VALUE!</v>
      </c>
      <c r="N466" t="e">
        <f ca="1"/>
        <v>#VALUE!</v>
      </c>
      <c r="O466" t="e">
        <f ca="1"/>
        <v>#VALUE!</v>
      </c>
      <c r="P466" t="e">
        <f ca="1"/>
        <v>#VALUE!</v>
      </c>
      <c r="Q466" t="e">
        <f ca="1"/>
        <v>#VALUE!</v>
      </c>
      <c r="R466" t="e">
        <f ca="1"/>
        <v>#VALUE!</v>
      </c>
      <c r="S466" t="e">
        <f ca="1"/>
        <v>#VALUE!</v>
      </c>
      <c r="T466" t="e">
        <f ca="1"/>
        <v>#VALUE!</v>
      </c>
      <c r="U466" t="e">
        <f ca="1"/>
        <v>#VALUE!</v>
      </c>
      <c r="V466" t="e">
        <f ca="1"/>
        <v>#VALUE!</v>
      </c>
      <c r="W466" t="e">
        <f ca="1"/>
        <v>#VALUE!</v>
      </c>
      <c r="X466" t="e">
        <f ca="1"/>
        <v>#VALUE!</v>
      </c>
      <c r="Y466" t="e">
        <f ca="1"/>
        <v>#VALUE!</v>
      </c>
      <c r="Z466" t="e">
        <f ca="1"/>
        <v>#VALUE!</v>
      </c>
      <c r="AA466" t="e">
        <f ca="1"/>
        <v>#VALUE!</v>
      </c>
      <c r="AB466" t="e">
        <f ca="1"/>
        <v>#VALUE!</v>
      </c>
      <c r="AC466" t="e">
        <f ca="1"/>
        <v>#VALUE!</v>
      </c>
      <c r="AD466" t="e">
        <f ca="1"/>
        <v>#VALUE!</v>
      </c>
      <c r="AE466" t="e">
        <f ca="1"/>
        <v>#VALUE!</v>
      </c>
      <c r="AF466" t="e">
        <f ca="1"/>
        <v>#VALUE!</v>
      </c>
      <c r="AG466" t="e">
        <f ca="1"/>
        <v>#VALUE!</v>
      </c>
      <c r="AH466" t="e">
        <f ca="1"/>
        <v>#VALUE!</v>
      </c>
      <c r="AI466" t="e">
        <f ca="1"/>
        <v>#VALUE!</v>
      </c>
      <c r="AJ466" t="e">
        <f ca="1"/>
        <v>#VALUE!</v>
      </c>
      <c r="AK466" t="e">
        <f ca="1"/>
        <v>#VALUE!</v>
      </c>
      <c r="AL466" t="e">
        <f ca="1"/>
        <v>#VALUE!</v>
      </c>
      <c r="AM466" t="e">
        <f ca="1"/>
        <v>#VALUE!</v>
      </c>
      <c r="AN466" t="e">
        <f ca="1"/>
        <v>#VALUE!</v>
      </c>
      <c r="AO466" t="e">
        <f ca="1"/>
        <v>#VALUE!</v>
      </c>
      <c r="AP466" t="e">
        <f ca="1"/>
        <v>#VALUE!</v>
      </c>
      <c r="AQ466" t="e">
        <f ca="1"/>
        <v>#VALUE!</v>
      </c>
      <c r="AR466" t="e">
        <f ca="1"/>
        <v>#VALUE!</v>
      </c>
      <c r="AS466" t="e">
        <f ca="1"/>
        <v>#VALUE!</v>
      </c>
      <c r="AT466" t="e">
        <f ca="1"/>
        <v>#VALUE!</v>
      </c>
      <c r="AU466" t="e">
        <f ca="1"/>
        <v>#VALUE!</v>
      </c>
      <c r="AV466" t="e">
        <f ca="1"/>
        <v>#VALUE!</v>
      </c>
      <c r="AW466" t="e">
        <f ca="1"/>
        <v>#VALUE!</v>
      </c>
      <c r="AX466" t="e">
        <f ca="1"/>
        <v>#VALUE!</v>
      </c>
      <c r="AY466" t="e">
        <f ca="1"/>
        <v>#VALUE!</v>
      </c>
      <c r="AZ466" t="e">
        <f ca="1"/>
        <v>#VALUE!</v>
      </c>
      <c r="BA466" t="e">
        <f ca="1"/>
        <v>#VALUE!</v>
      </c>
      <c r="BB466" t="e">
        <f ca="1"/>
        <v>#VALUE!</v>
      </c>
      <c r="BC466" t="e">
        <f ca="1"/>
        <v>#VALUE!</v>
      </c>
      <c r="BD466" t="e">
        <f ca="1"/>
        <v>#VALUE!</v>
      </c>
      <c r="BE466" t="e">
        <f ca="1"/>
        <v>#VALUE!</v>
      </c>
      <c r="BF466" t="e">
        <f ca="1"/>
        <v>#VALUE!</v>
      </c>
      <c r="BG466" t="e">
        <f ca="1"/>
        <v>#VALUE!</v>
      </c>
      <c r="BH466" t="e">
        <f ca="1"/>
        <v>#VALUE!</v>
      </c>
      <c r="BI466" t="e">
        <f ca="1"/>
        <v>#VALUE!</v>
      </c>
      <c r="BJ466" t="e">
        <f ca="1"/>
        <v>#VALUE!</v>
      </c>
      <c r="BK466" t="e">
        <f ca="1"/>
        <v>#VALUE!</v>
      </c>
      <c r="BL466" t="e">
        <f ca="1"/>
        <v>#VALUE!</v>
      </c>
      <c r="BM466" t="e">
        <f ca="1"/>
        <v>#VALUE!</v>
      </c>
      <c r="BN466" t="e">
        <f ca="1"/>
        <v>#VALUE!</v>
      </c>
      <c r="BO466" t="e">
        <f ca="1"/>
        <v>#VALUE!</v>
      </c>
      <c r="BP466" t="e">
        <f ca="1"/>
        <v>#VALUE!</v>
      </c>
      <c r="BQ466" t="e">
        <f ca="1"/>
        <v>#VALUE!</v>
      </c>
      <c r="BR466" t="e">
        <f ca="1"/>
        <v>#VALUE!</v>
      </c>
      <c r="BS466" t="e">
        <f ca="1"/>
        <v>#VALUE!</v>
      </c>
      <c r="BT466" t="e">
        <f ca="1"/>
        <v>#VALUE!</v>
      </c>
      <c r="BU466" t="e">
        <f ca="1"/>
        <v>#VALUE!</v>
      </c>
      <c r="BV466" t="e">
        <f ca="1"/>
        <v>#VALUE!</v>
      </c>
      <c r="BW466" t="e">
        <f ca="1"/>
        <v>#VALUE!</v>
      </c>
      <c r="BX466" t="e">
        <f ca="1"/>
        <v>#VALUE!</v>
      </c>
      <c r="BY466" t="e">
        <f ca="1"/>
        <v>#VALUE!</v>
      </c>
      <c r="BZ466" t="e">
        <f ca="1"/>
        <v>#VALUE!</v>
      </c>
      <c r="CA466" t="e">
        <f ca="1"/>
        <v>#VALUE!</v>
      </c>
      <c r="CB466" t="e">
        <f ca="1"/>
        <v>#VALUE!</v>
      </c>
      <c r="CC466" t="e">
        <f ca="1"/>
        <v>#VALUE!</v>
      </c>
      <c r="CD466" t="e">
        <f ca="1"/>
        <v>#VALUE!</v>
      </c>
      <c r="CE466" t="e">
        <f ca="1"/>
        <v>#VALUE!</v>
      </c>
      <c r="CF466" t="e">
        <f ca="1"/>
        <v>#VALUE!</v>
      </c>
      <c r="CG466" t="e">
        <f ca="1"/>
        <v>#VALUE!</v>
      </c>
      <c r="CH466" t="e">
        <f ca="1"/>
        <v>#VALUE!</v>
      </c>
      <c r="CI466" t="e">
        <f ca="1"/>
        <v>#VALUE!</v>
      </c>
      <c r="CJ466" t="e">
        <f ca="1"/>
        <v>#VALUE!</v>
      </c>
      <c r="CK466" t="e">
        <f ca="1"/>
        <v>#VALUE!</v>
      </c>
      <c r="CL466" t="e">
        <f ca="1"/>
        <v>#VALUE!</v>
      </c>
      <c r="CM466" t="e">
        <f ca="1"/>
        <v>#VALUE!</v>
      </c>
      <c r="CN466" t="e">
        <f ca="1"/>
        <v>#VALUE!</v>
      </c>
      <c r="CO466" t="e">
        <f ca="1"/>
        <v>#VALUE!</v>
      </c>
      <c r="CP466" t="e">
        <f ca="1"/>
        <v>#VALUE!</v>
      </c>
      <c r="CQ466" t="e">
        <f ca="1"/>
        <v>#VALUE!</v>
      </c>
      <c r="CR466" t="e">
        <f ca="1"/>
        <v>#VALUE!</v>
      </c>
      <c r="CS466" t="e">
        <f ca="1"/>
        <v>#VALUE!</v>
      </c>
      <c r="CT466" t="e">
        <f ca="1"/>
        <v>#VALUE!</v>
      </c>
      <c r="CU466" t="e">
        <f ca="1"/>
        <v>#VALUE!</v>
      </c>
      <c r="CV466" t="e">
        <f ca="1"/>
        <v>#VALUE!</v>
      </c>
    </row>
    <row r="467" spans="1:100" x14ac:dyDescent="0.25">
      <c r="A467" t="e">
        <f ca="1"/>
        <v>#VALUE!</v>
      </c>
      <c r="B467" t="e">
        <f ca="1"/>
        <v>#VALUE!</v>
      </c>
      <c r="C467" t="e">
        <f ca="1"/>
        <v>#VALUE!</v>
      </c>
      <c r="D467" t="e">
        <f ca="1"/>
        <v>#VALUE!</v>
      </c>
      <c r="E467" t="e">
        <f ca="1"/>
        <v>#VALUE!</v>
      </c>
      <c r="F467" t="e">
        <f ca="1"/>
        <v>#VALUE!</v>
      </c>
      <c r="G467" t="e">
        <f ca="1"/>
        <v>#VALUE!</v>
      </c>
      <c r="H467" t="e">
        <f ca="1"/>
        <v>#VALUE!</v>
      </c>
      <c r="I467" t="e">
        <f ca="1"/>
        <v>#VALUE!</v>
      </c>
      <c r="J467" t="e">
        <f ca="1"/>
        <v>#VALUE!</v>
      </c>
      <c r="K467" t="e">
        <f ca="1"/>
        <v>#VALUE!</v>
      </c>
      <c r="L467" t="e">
        <f ca="1"/>
        <v>#VALUE!</v>
      </c>
      <c r="M467" t="e">
        <f ca="1"/>
        <v>#VALUE!</v>
      </c>
      <c r="N467" t="e">
        <f ca="1"/>
        <v>#VALUE!</v>
      </c>
      <c r="O467" t="e">
        <f ca="1"/>
        <v>#VALUE!</v>
      </c>
      <c r="P467" t="e">
        <f ca="1"/>
        <v>#VALUE!</v>
      </c>
      <c r="Q467" t="e">
        <f ca="1"/>
        <v>#VALUE!</v>
      </c>
      <c r="R467" t="e">
        <f ca="1"/>
        <v>#VALUE!</v>
      </c>
      <c r="S467" t="e">
        <f ca="1"/>
        <v>#VALUE!</v>
      </c>
      <c r="T467" t="e">
        <f ca="1"/>
        <v>#VALUE!</v>
      </c>
      <c r="U467" t="e">
        <f ca="1"/>
        <v>#VALUE!</v>
      </c>
      <c r="V467" t="e">
        <f ca="1"/>
        <v>#VALUE!</v>
      </c>
      <c r="W467" t="e">
        <f ca="1"/>
        <v>#VALUE!</v>
      </c>
      <c r="X467" t="e">
        <f ca="1"/>
        <v>#VALUE!</v>
      </c>
      <c r="Y467" t="e">
        <f ca="1"/>
        <v>#VALUE!</v>
      </c>
      <c r="Z467" t="e">
        <f ca="1"/>
        <v>#VALUE!</v>
      </c>
      <c r="AA467" t="e">
        <f ca="1"/>
        <v>#VALUE!</v>
      </c>
      <c r="AB467" t="e">
        <f ca="1"/>
        <v>#VALUE!</v>
      </c>
      <c r="AC467" t="e">
        <f ca="1"/>
        <v>#VALUE!</v>
      </c>
      <c r="AD467" t="e">
        <f ca="1"/>
        <v>#VALUE!</v>
      </c>
      <c r="AE467" t="e">
        <f ca="1"/>
        <v>#VALUE!</v>
      </c>
      <c r="AF467" t="e">
        <f ca="1"/>
        <v>#VALUE!</v>
      </c>
      <c r="AG467" t="e">
        <f ca="1"/>
        <v>#VALUE!</v>
      </c>
      <c r="AH467" t="e">
        <f ca="1"/>
        <v>#VALUE!</v>
      </c>
      <c r="AI467" t="e">
        <f ca="1"/>
        <v>#VALUE!</v>
      </c>
      <c r="AJ467" t="e">
        <f ca="1"/>
        <v>#VALUE!</v>
      </c>
      <c r="AK467" t="e">
        <f ca="1"/>
        <v>#VALUE!</v>
      </c>
      <c r="AL467" t="e">
        <f ca="1"/>
        <v>#VALUE!</v>
      </c>
      <c r="AM467" t="e">
        <f ca="1"/>
        <v>#VALUE!</v>
      </c>
      <c r="AN467" t="e">
        <f ca="1"/>
        <v>#VALUE!</v>
      </c>
      <c r="AO467" t="e">
        <f ca="1"/>
        <v>#VALUE!</v>
      </c>
      <c r="AP467" t="e">
        <f ca="1"/>
        <v>#VALUE!</v>
      </c>
      <c r="AQ467" t="e">
        <f ca="1"/>
        <v>#VALUE!</v>
      </c>
      <c r="AR467" t="e">
        <f ca="1"/>
        <v>#VALUE!</v>
      </c>
      <c r="AS467" t="e">
        <f ca="1"/>
        <v>#VALUE!</v>
      </c>
      <c r="AT467" t="e">
        <f ca="1"/>
        <v>#VALUE!</v>
      </c>
      <c r="AU467" t="e">
        <f ca="1"/>
        <v>#VALUE!</v>
      </c>
      <c r="AV467" t="e">
        <f ca="1"/>
        <v>#VALUE!</v>
      </c>
      <c r="AW467" t="e">
        <f ca="1"/>
        <v>#VALUE!</v>
      </c>
      <c r="AX467" t="e">
        <f ca="1"/>
        <v>#VALUE!</v>
      </c>
      <c r="AY467" t="e">
        <f ca="1"/>
        <v>#VALUE!</v>
      </c>
      <c r="AZ467" t="e">
        <f ca="1"/>
        <v>#VALUE!</v>
      </c>
      <c r="BA467" t="e">
        <f ca="1"/>
        <v>#VALUE!</v>
      </c>
      <c r="BB467" t="e">
        <f ca="1"/>
        <v>#VALUE!</v>
      </c>
      <c r="BC467" t="e">
        <f ca="1"/>
        <v>#VALUE!</v>
      </c>
      <c r="BD467" t="e">
        <f ca="1"/>
        <v>#VALUE!</v>
      </c>
      <c r="BE467" t="e">
        <f ca="1"/>
        <v>#VALUE!</v>
      </c>
      <c r="BF467" t="e">
        <f ca="1"/>
        <v>#VALUE!</v>
      </c>
      <c r="BG467" t="e">
        <f ca="1"/>
        <v>#VALUE!</v>
      </c>
      <c r="BH467" t="e">
        <f ca="1"/>
        <v>#VALUE!</v>
      </c>
      <c r="BI467" t="e">
        <f ca="1"/>
        <v>#VALUE!</v>
      </c>
      <c r="BJ467" t="e">
        <f ca="1"/>
        <v>#VALUE!</v>
      </c>
      <c r="BK467" t="e">
        <f ca="1"/>
        <v>#VALUE!</v>
      </c>
      <c r="BL467" t="e">
        <f ca="1"/>
        <v>#VALUE!</v>
      </c>
      <c r="BM467" t="e">
        <f ca="1"/>
        <v>#VALUE!</v>
      </c>
      <c r="BN467" t="e">
        <f ca="1"/>
        <v>#VALUE!</v>
      </c>
      <c r="BO467" t="e">
        <f ca="1"/>
        <v>#VALUE!</v>
      </c>
      <c r="BP467" t="e">
        <f ca="1"/>
        <v>#VALUE!</v>
      </c>
      <c r="BQ467" t="e">
        <f ca="1"/>
        <v>#VALUE!</v>
      </c>
      <c r="BR467" t="e">
        <f ca="1"/>
        <v>#VALUE!</v>
      </c>
      <c r="BS467" t="e">
        <f ca="1"/>
        <v>#VALUE!</v>
      </c>
      <c r="BT467" t="e">
        <f ca="1"/>
        <v>#VALUE!</v>
      </c>
      <c r="BU467" t="e">
        <f ca="1"/>
        <v>#VALUE!</v>
      </c>
      <c r="BV467" t="e">
        <f ca="1"/>
        <v>#VALUE!</v>
      </c>
      <c r="BW467" t="e">
        <f ca="1"/>
        <v>#VALUE!</v>
      </c>
      <c r="BX467" t="e">
        <f ca="1"/>
        <v>#VALUE!</v>
      </c>
      <c r="BY467" t="e">
        <f ca="1"/>
        <v>#VALUE!</v>
      </c>
      <c r="BZ467" t="e">
        <f ca="1"/>
        <v>#VALUE!</v>
      </c>
      <c r="CA467" t="e">
        <f ca="1"/>
        <v>#VALUE!</v>
      </c>
      <c r="CB467" t="e">
        <f ca="1"/>
        <v>#VALUE!</v>
      </c>
      <c r="CC467" t="e">
        <f ca="1"/>
        <v>#VALUE!</v>
      </c>
      <c r="CD467" t="e">
        <f ca="1"/>
        <v>#VALUE!</v>
      </c>
      <c r="CE467" t="e">
        <f ca="1"/>
        <v>#VALUE!</v>
      </c>
      <c r="CF467" t="e">
        <f ca="1"/>
        <v>#VALUE!</v>
      </c>
      <c r="CG467" t="e">
        <f ca="1"/>
        <v>#VALUE!</v>
      </c>
      <c r="CH467" t="e">
        <f ca="1"/>
        <v>#VALUE!</v>
      </c>
      <c r="CI467" t="e">
        <f ca="1"/>
        <v>#VALUE!</v>
      </c>
      <c r="CJ467" t="e">
        <f ca="1"/>
        <v>#VALUE!</v>
      </c>
      <c r="CK467" t="e">
        <f ca="1"/>
        <v>#VALUE!</v>
      </c>
      <c r="CL467" t="e">
        <f ca="1"/>
        <v>#VALUE!</v>
      </c>
      <c r="CM467" t="e">
        <f ca="1"/>
        <v>#VALUE!</v>
      </c>
      <c r="CN467" t="e">
        <f ca="1"/>
        <v>#VALUE!</v>
      </c>
      <c r="CO467" t="e">
        <f ca="1"/>
        <v>#VALUE!</v>
      </c>
      <c r="CP467" t="e">
        <f ca="1"/>
        <v>#VALUE!</v>
      </c>
      <c r="CQ467" t="e">
        <f ca="1"/>
        <v>#VALUE!</v>
      </c>
      <c r="CR467" t="e">
        <f ca="1"/>
        <v>#VALUE!</v>
      </c>
      <c r="CS467" t="e">
        <f ca="1"/>
        <v>#VALUE!</v>
      </c>
      <c r="CT467" t="e">
        <f ca="1"/>
        <v>#VALUE!</v>
      </c>
      <c r="CU467" t="e">
        <f ca="1"/>
        <v>#VALUE!</v>
      </c>
      <c r="CV467" t="e">
        <f ca="1"/>
        <v>#VALUE!</v>
      </c>
    </row>
    <row r="468" spans="1:100" x14ac:dyDescent="0.25">
      <c r="A468" t="e">
        <f ca="1"/>
        <v>#VALUE!</v>
      </c>
      <c r="B468" t="e">
        <f ca="1"/>
        <v>#VALUE!</v>
      </c>
      <c r="C468" t="e">
        <f ca="1"/>
        <v>#VALUE!</v>
      </c>
      <c r="D468" t="e">
        <f ca="1"/>
        <v>#VALUE!</v>
      </c>
      <c r="E468" t="e">
        <f ca="1"/>
        <v>#VALUE!</v>
      </c>
      <c r="F468" t="e">
        <f ca="1"/>
        <v>#VALUE!</v>
      </c>
      <c r="G468" t="e">
        <f ca="1"/>
        <v>#VALUE!</v>
      </c>
      <c r="H468" t="e">
        <f ca="1"/>
        <v>#VALUE!</v>
      </c>
      <c r="I468" t="e">
        <f ca="1"/>
        <v>#VALUE!</v>
      </c>
      <c r="J468" t="e">
        <f ca="1"/>
        <v>#VALUE!</v>
      </c>
      <c r="K468" t="e">
        <f ca="1"/>
        <v>#VALUE!</v>
      </c>
      <c r="L468" t="e">
        <f ca="1"/>
        <v>#VALUE!</v>
      </c>
      <c r="M468" t="e">
        <f ca="1"/>
        <v>#VALUE!</v>
      </c>
      <c r="N468" t="e">
        <f ca="1"/>
        <v>#VALUE!</v>
      </c>
      <c r="O468" t="e">
        <f ca="1"/>
        <v>#VALUE!</v>
      </c>
      <c r="P468" t="e">
        <f ca="1"/>
        <v>#VALUE!</v>
      </c>
      <c r="Q468" t="e">
        <f ca="1"/>
        <v>#VALUE!</v>
      </c>
      <c r="R468" t="e">
        <f ca="1"/>
        <v>#VALUE!</v>
      </c>
      <c r="S468" t="e">
        <f ca="1"/>
        <v>#VALUE!</v>
      </c>
      <c r="T468" t="e">
        <f ca="1"/>
        <v>#VALUE!</v>
      </c>
      <c r="U468" t="e">
        <f ca="1"/>
        <v>#VALUE!</v>
      </c>
      <c r="V468" t="e">
        <f ca="1"/>
        <v>#VALUE!</v>
      </c>
      <c r="W468" t="e">
        <f ca="1"/>
        <v>#VALUE!</v>
      </c>
      <c r="X468" t="e">
        <f ca="1"/>
        <v>#VALUE!</v>
      </c>
      <c r="Y468" t="e">
        <f ca="1"/>
        <v>#VALUE!</v>
      </c>
      <c r="Z468" t="e">
        <f ca="1"/>
        <v>#VALUE!</v>
      </c>
      <c r="AA468" t="e">
        <f ca="1"/>
        <v>#VALUE!</v>
      </c>
      <c r="AB468" t="e">
        <f ca="1"/>
        <v>#VALUE!</v>
      </c>
      <c r="AC468" t="e">
        <f ca="1"/>
        <v>#VALUE!</v>
      </c>
      <c r="AD468" t="e">
        <f ca="1"/>
        <v>#VALUE!</v>
      </c>
      <c r="AE468" t="e">
        <f ca="1"/>
        <v>#VALUE!</v>
      </c>
      <c r="AF468" t="e">
        <f ca="1"/>
        <v>#VALUE!</v>
      </c>
      <c r="AG468" t="e">
        <f ca="1"/>
        <v>#VALUE!</v>
      </c>
      <c r="AH468" t="e">
        <f ca="1"/>
        <v>#VALUE!</v>
      </c>
      <c r="AI468" t="e">
        <f ca="1"/>
        <v>#VALUE!</v>
      </c>
      <c r="AJ468" t="e">
        <f ca="1"/>
        <v>#VALUE!</v>
      </c>
      <c r="AK468" t="e">
        <f ca="1"/>
        <v>#VALUE!</v>
      </c>
      <c r="AL468" t="e">
        <f ca="1"/>
        <v>#VALUE!</v>
      </c>
      <c r="AM468" t="e">
        <f ca="1"/>
        <v>#VALUE!</v>
      </c>
      <c r="AN468" t="e">
        <f ca="1"/>
        <v>#VALUE!</v>
      </c>
      <c r="AO468" t="e">
        <f ca="1"/>
        <v>#VALUE!</v>
      </c>
      <c r="AP468" t="e">
        <f ca="1"/>
        <v>#VALUE!</v>
      </c>
      <c r="AQ468" t="e">
        <f ca="1"/>
        <v>#VALUE!</v>
      </c>
      <c r="AR468" t="e">
        <f ca="1"/>
        <v>#VALUE!</v>
      </c>
      <c r="AS468" t="e">
        <f ca="1"/>
        <v>#VALUE!</v>
      </c>
      <c r="AT468" t="e">
        <f ca="1"/>
        <v>#VALUE!</v>
      </c>
      <c r="AU468" t="e">
        <f ca="1"/>
        <v>#VALUE!</v>
      </c>
      <c r="AV468" t="e">
        <f ca="1"/>
        <v>#VALUE!</v>
      </c>
      <c r="AW468" t="e">
        <f ca="1"/>
        <v>#VALUE!</v>
      </c>
      <c r="AX468" t="e">
        <f ca="1"/>
        <v>#VALUE!</v>
      </c>
      <c r="AY468" t="e">
        <f ca="1"/>
        <v>#VALUE!</v>
      </c>
      <c r="AZ468" t="e">
        <f ca="1"/>
        <v>#VALUE!</v>
      </c>
      <c r="BA468" t="e">
        <f ca="1"/>
        <v>#VALUE!</v>
      </c>
      <c r="BB468" t="e">
        <f ca="1"/>
        <v>#VALUE!</v>
      </c>
      <c r="BC468" t="e">
        <f ca="1"/>
        <v>#VALUE!</v>
      </c>
      <c r="BD468" t="e">
        <f ca="1"/>
        <v>#VALUE!</v>
      </c>
      <c r="BE468" t="e">
        <f ca="1"/>
        <v>#VALUE!</v>
      </c>
      <c r="BF468" t="e">
        <f ca="1"/>
        <v>#VALUE!</v>
      </c>
      <c r="BG468" t="e">
        <f ca="1"/>
        <v>#VALUE!</v>
      </c>
      <c r="BH468" t="e">
        <f ca="1"/>
        <v>#VALUE!</v>
      </c>
      <c r="BI468" t="e">
        <f ca="1"/>
        <v>#VALUE!</v>
      </c>
      <c r="BJ468" t="e">
        <f ca="1"/>
        <v>#VALUE!</v>
      </c>
      <c r="BK468" t="e">
        <f ca="1"/>
        <v>#VALUE!</v>
      </c>
      <c r="BL468" t="e">
        <f ca="1"/>
        <v>#VALUE!</v>
      </c>
      <c r="BM468" t="e">
        <f ca="1"/>
        <v>#VALUE!</v>
      </c>
      <c r="BN468" t="e">
        <f ca="1"/>
        <v>#VALUE!</v>
      </c>
      <c r="BO468" t="e">
        <f ca="1"/>
        <v>#VALUE!</v>
      </c>
      <c r="BP468" t="e">
        <f ca="1"/>
        <v>#VALUE!</v>
      </c>
      <c r="BQ468" t="e">
        <f ca="1"/>
        <v>#VALUE!</v>
      </c>
      <c r="BR468" t="e">
        <f ca="1"/>
        <v>#VALUE!</v>
      </c>
      <c r="BS468" t="e">
        <f ca="1"/>
        <v>#VALUE!</v>
      </c>
      <c r="BT468" t="e">
        <f ca="1"/>
        <v>#VALUE!</v>
      </c>
      <c r="BU468" t="e">
        <f ca="1"/>
        <v>#VALUE!</v>
      </c>
      <c r="BV468" t="e">
        <f ca="1"/>
        <v>#VALUE!</v>
      </c>
      <c r="BW468" t="e">
        <f ca="1"/>
        <v>#VALUE!</v>
      </c>
      <c r="BX468" t="e">
        <f ca="1"/>
        <v>#VALUE!</v>
      </c>
      <c r="BY468" t="e">
        <f ca="1"/>
        <v>#VALUE!</v>
      </c>
      <c r="BZ468" t="e">
        <f ca="1"/>
        <v>#VALUE!</v>
      </c>
      <c r="CA468" t="e">
        <f ca="1"/>
        <v>#VALUE!</v>
      </c>
      <c r="CB468" t="e">
        <f ca="1"/>
        <v>#VALUE!</v>
      </c>
      <c r="CC468" t="e">
        <f ca="1"/>
        <v>#VALUE!</v>
      </c>
      <c r="CD468" t="e">
        <f ca="1"/>
        <v>#VALUE!</v>
      </c>
      <c r="CE468" t="e">
        <f ca="1"/>
        <v>#VALUE!</v>
      </c>
      <c r="CF468" t="e">
        <f ca="1"/>
        <v>#VALUE!</v>
      </c>
      <c r="CG468" t="e">
        <f ca="1"/>
        <v>#VALUE!</v>
      </c>
      <c r="CH468" t="e">
        <f ca="1"/>
        <v>#VALUE!</v>
      </c>
      <c r="CI468" t="e">
        <f ca="1"/>
        <v>#VALUE!</v>
      </c>
      <c r="CJ468" t="e">
        <f ca="1"/>
        <v>#VALUE!</v>
      </c>
      <c r="CK468" t="e">
        <f ca="1"/>
        <v>#VALUE!</v>
      </c>
      <c r="CL468" t="e">
        <f ca="1"/>
        <v>#VALUE!</v>
      </c>
      <c r="CM468" t="e">
        <f ca="1"/>
        <v>#VALUE!</v>
      </c>
      <c r="CN468" t="e">
        <f ca="1"/>
        <v>#VALUE!</v>
      </c>
      <c r="CO468" t="e">
        <f ca="1"/>
        <v>#VALUE!</v>
      </c>
      <c r="CP468" t="e">
        <f ca="1"/>
        <v>#VALUE!</v>
      </c>
      <c r="CQ468" t="e">
        <f ca="1"/>
        <v>#VALUE!</v>
      </c>
      <c r="CR468" t="e">
        <f ca="1"/>
        <v>#VALUE!</v>
      </c>
      <c r="CS468" t="e">
        <f ca="1"/>
        <v>#VALUE!</v>
      </c>
      <c r="CT468" t="e">
        <f ca="1"/>
        <v>#VALUE!</v>
      </c>
      <c r="CU468" t="e">
        <f ca="1"/>
        <v>#VALUE!</v>
      </c>
      <c r="CV468" t="e">
        <f ca="1"/>
        <v>#VALUE!</v>
      </c>
    </row>
    <row r="469" spans="1:100" x14ac:dyDescent="0.25">
      <c r="A469" t="e">
        <f ca="1"/>
        <v>#VALUE!</v>
      </c>
      <c r="B469" t="e">
        <f ca="1"/>
        <v>#VALUE!</v>
      </c>
      <c r="C469" t="e">
        <f ca="1"/>
        <v>#VALUE!</v>
      </c>
      <c r="D469" t="e">
        <f ca="1"/>
        <v>#VALUE!</v>
      </c>
      <c r="E469" t="e">
        <f ca="1"/>
        <v>#VALUE!</v>
      </c>
      <c r="F469" t="e">
        <f ca="1"/>
        <v>#VALUE!</v>
      </c>
      <c r="G469" t="e">
        <f ca="1"/>
        <v>#VALUE!</v>
      </c>
      <c r="H469" t="e">
        <f ca="1"/>
        <v>#VALUE!</v>
      </c>
      <c r="I469" t="e">
        <f ca="1"/>
        <v>#VALUE!</v>
      </c>
      <c r="J469" t="e">
        <f ca="1"/>
        <v>#VALUE!</v>
      </c>
      <c r="K469" t="e">
        <f ca="1"/>
        <v>#VALUE!</v>
      </c>
      <c r="L469" t="e">
        <f ca="1"/>
        <v>#VALUE!</v>
      </c>
      <c r="M469" t="e">
        <f ca="1"/>
        <v>#VALUE!</v>
      </c>
      <c r="N469" t="e">
        <f ca="1"/>
        <v>#VALUE!</v>
      </c>
      <c r="O469" t="e">
        <f ca="1"/>
        <v>#VALUE!</v>
      </c>
      <c r="P469" t="e">
        <f ca="1"/>
        <v>#VALUE!</v>
      </c>
      <c r="Q469" t="e">
        <f ca="1"/>
        <v>#VALUE!</v>
      </c>
      <c r="R469" t="e">
        <f ca="1"/>
        <v>#VALUE!</v>
      </c>
      <c r="S469" t="e">
        <f ca="1"/>
        <v>#VALUE!</v>
      </c>
      <c r="T469" t="e">
        <f ca="1"/>
        <v>#VALUE!</v>
      </c>
      <c r="U469" t="e">
        <f ca="1"/>
        <v>#VALUE!</v>
      </c>
      <c r="V469" t="e">
        <f ca="1"/>
        <v>#VALUE!</v>
      </c>
      <c r="W469" t="e">
        <f ca="1"/>
        <v>#VALUE!</v>
      </c>
      <c r="X469" t="e">
        <f ca="1"/>
        <v>#VALUE!</v>
      </c>
      <c r="Y469" t="e">
        <f ca="1"/>
        <v>#VALUE!</v>
      </c>
      <c r="Z469" t="e">
        <f ca="1"/>
        <v>#VALUE!</v>
      </c>
      <c r="AA469" t="e">
        <f ca="1"/>
        <v>#VALUE!</v>
      </c>
      <c r="AB469" t="e">
        <f ca="1"/>
        <v>#VALUE!</v>
      </c>
      <c r="AC469" t="e">
        <f ca="1"/>
        <v>#VALUE!</v>
      </c>
      <c r="AD469" t="e">
        <f ca="1"/>
        <v>#VALUE!</v>
      </c>
      <c r="AE469" t="e">
        <f ca="1"/>
        <v>#VALUE!</v>
      </c>
      <c r="AF469" t="e">
        <f ca="1"/>
        <v>#VALUE!</v>
      </c>
      <c r="AG469" t="e">
        <f ca="1"/>
        <v>#VALUE!</v>
      </c>
      <c r="AH469" t="e">
        <f ca="1"/>
        <v>#VALUE!</v>
      </c>
      <c r="AI469" t="e">
        <f ca="1"/>
        <v>#VALUE!</v>
      </c>
      <c r="AJ469" t="e">
        <f ca="1"/>
        <v>#VALUE!</v>
      </c>
      <c r="AK469" t="e">
        <f ca="1"/>
        <v>#VALUE!</v>
      </c>
      <c r="AL469" t="e">
        <f ca="1"/>
        <v>#VALUE!</v>
      </c>
      <c r="AM469" t="e">
        <f ca="1"/>
        <v>#VALUE!</v>
      </c>
      <c r="AN469" t="e">
        <f ca="1"/>
        <v>#VALUE!</v>
      </c>
      <c r="AO469" t="e">
        <f ca="1"/>
        <v>#VALUE!</v>
      </c>
      <c r="AP469" t="e">
        <f ca="1"/>
        <v>#VALUE!</v>
      </c>
      <c r="AQ469" t="e">
        <f ca="1"/>
        <v>#VALUE!</v>
      </c>
      <c r="AR469" t="e">
        <f ca="1"/>
        <v>#VALUE!</v>
      </c>
      <c r="AS469" t="e">
        <f ca="1"/>
        <v>#VALUE!</v>
      </c>
      <c r="AT469" t="e">
        <f ca="1"/>
        <v>#VALUE!</v>
      </c>
      <c r="AU469" t="e">
        <f ca="1"/>
        <v>#VALUE!</v>
      </c>
      <c r="AV469" t="e">
        <f ca="1"/>
        <v>#VALUE!</v>
      </c>
      <c r="AW469" t="e">
        <f ca="1"/>
        <v>#VALUE!</v>
      </c>
      <c r="AX469" t="e">
        <f ca="1"/>
        <v>#VALUE!</v>
      </c>
      <c r="AY469" t="e">
        <f ca="1"/>
        <v>#VALUE!</v>
      </c>
      <c r="AZ469" t="e">
        <f ca="1"/>
        <v>#VALUE!</v>
      </c>
      <c r="BA469" t="e">
        <f ca="1"/>
        <v>#VALUE!</v>
      </c>
      <c r="BB469" t="e">
        <f ca="1"/>
        <v>#VALUE!</v>
      </c>
      <c r="BC469" t="e">
        <f ca="1"/>
        <v>#VALUE!</v>
      </c>
      <c r="BD469" t="e">
        <f ca="1"/>
        <v>#VALUE!</v>
      </c>
      <c r="BE469" t="e">
        <f ca="1"/>
        <v>#VALUE!</v>
      </c>
      <c r="BF469" t="e">
        <f ca="1"/>
        <v>#VALUE!</v>
      </c>
      <c r="BG469" t="e">
        <f ca="1"/>
        <v>#VALUE!</v>
      </c>
      <c r="BH469" t="e">
        <f ca="1"/>
        <v>#VALUE!</v>
      </c>
      <c r="BI469" t="e">
        <f ca="1"/>
        <v>#VALUE!</v>
      </c>
      <c r="BJ469" t="e">
        <f ca="1"/>
        <v>#VALUE!</v>
      </c>
      <c r="BK469" t="e">
        <f ca="1"/>
        <v>#VALUE!</v>
      </c>
      <c r="BL469" t="e">
        <f ca="1"/>
        <v>#VALUE!</v>
      </c>
      <c r="BM469" t="e">
        <f ca="1"/>
        <v>#VALUE!</v>
      </c>
      <c r="BN469" t="e">
        <f ca="1"/>
        <v>#VALUE!</v>
      </c>
      <c r="BO469" t="e">
        <f ca="1"/>
        <v>#VALUE!</v>
      </c>
      <c r="BP469" t="e">
        <f ca="1"/>
        <v>#VALUE!</v>
      </c>
      <c r="BQ469" t="e">
        <f ca="1"/>
        <v>#VALUE!</v>
      </c>
      <c r="BR469" t="e">
        <f ca="1"/>
        <v>#VALUE!</v>
      </c>
      <c r="BS469" t="e">
        <f ca="1"/>
        <v>#VALUE!</v>
      </c>
      <c r="BT469" t="e">
        <f ca="1"/>
        <v>#VALUE!</v>
      </c>
      <c r="BU469" t="e">
        <f ca="1"/>
        <v>#VALUE!</v>
      </c>
      <c r="BV469" t="e">
        <f ca="1"/>
        <v>#VALUE!</v>
      </c>
      <c r="BW469" t="e">
        <f ca="1"/>
        <v>#VALUE!</v>
      </c>
      <c r="BX469" t="e">
        <f ca="1"/>
        <v>#VALUE!</v>
      </c>
      <c r="BY469" t="e">
        <f ca="1"/>
        <v>#VALUE!</v>
      </c>
      <c r="BZ469" t="e">
        <f ca="1"/>
        <v>#VALUE!</v>
      </c>
      <c r="CA469" t="e">
        <f ca="1"/>
        <v>#VALUE!</v>
      </c>
      <c r="CB469" t="e">
        <f ca="1"/>
        <v>#VALUE!</v>
      </c>
      <c r="CC469" t="e">
        <f ca="1"/>
        <v>#VALUE!</v>
      </c>
      <c r="CD469" t="e">
        <f ca="1"/>
        <v>#VALUE!</v>
      </c>
      <c r="CE469" t="e">
        <f ca="1"/>
        <v>#VALUE!</v>
      </c>
      <c r="CF469" t="e">
        <f ca="1"/>
        <v>#VALUE!</v>
      </c>
      <c r="CG469" t="e">
        <f ca="1"/>
        <v>#VALUE!</v>
      </c>
      <c r="CH469" t="e">
        <f ca="1"/>
        <v>#VALUE!</v>
      </c>
      <c r="CI469" t="e">
        <f ca="1"/>
        <v>#VALUE!</v>
      </c>
      <c r="CJ469" t="e">
        <f ca="1"/>
        <v>#VALUE!</v>
      </c>
      <c r="CK469" t="e">
        <f ca="1"/>
        <v>#VALUE!</v>
      </c>
      <c r="CL469" t="e">
        <f ca="1"/>
        <v>#VALUE!</v>
      </c>
      <c r="CM469" t="e">
        <f ca="1"/>
        <v>#VALUE!</v>
      </c>
      <c r="CN469" t="e">
        <f ca="1"/>
        <v>#VALUE!</v>
      </c>
      <c r="CO469" t="e">
        <f ca="1"/>
        <v>#VALUE!</v>
      </c>
      <c r="CP469" t="e">
        <f ca="1"/>
        <v>#VALUE!</v>
      </c>
      <c r="CQ469" t="e">
        <f ca="1"/>
        <v>#VALUE!</v>
      </c>
      <c r="CR469" t="e">
        <f ca="1"/>
        <v>#VALUE!</v>
      </c>
      <c r="CS469" t="e">
        <f ca="1"/>
        <v>#VALUE!</v>
      </c>
      <c r="CT469" t="e">
        <f ca="1"/>
        <v>#VALUE!</v>
      </c>
      <c r="CU469" t="e">
        <f ca="1"/>
        <v>#VALUE!</v>
      </c>
      <c r="CV469" t="e">
        <f ca="1"/>
        <v>#VALUE!</v>
      </c>
    </row>
    <row r="470" spans="1:100" x14ac:dyDescent="0.25">
      <c r="A470" t="e">
        <f ca="1"/>
        <v>#VALUE!</v>
      </c>
      <c r="B470" t="e">
        <f ca="1"/>
        <v>#VALUE!</v>
      </c>
      <c r="C470" t="e">
        <f ca="1"/>
        <v>#VALUE!</v>
      </c>
      <c r="D470" t="e">
        <f ca="1"/>
        <v>#VALUE!</v>
      </c>
      <c r="E470" t="e">
        <f ca="1"/>
        <v>#VALUE!</v>
      </c>
      <c r="F470" t="e">
        <f ca="1"/>
        <v>#VALUE!</v>
      </c>
      <c r="G470" t="e">
        <f ca="1"/>
        <v>#VALUE!</v>
      </c>
      <c r="H470" t="e">
        <f ca="1"/>
        <v>#VALUE!</v>
      </c>
      <c r="I470" t="e">
        <f ca="1"/>
        <v>#VALUE!</v>
      </c>
      <c r="J470" t="e">
        <f ca="1"/>
        <v>#VALUE!</v>
      </c>
      <c r="K470" t="e">
        <f ca="1"/>
        <v>#VALUE!</v>
      </c>
      <c r="L470" t="e">
        <f ca="1"/>
        <v>#VALUE!</v>
      </c>
      <c r="M470" t="e">
        <f ca="1"/>
        <v>#VALUE!</v>
      </c>
      <c r="N470" t="e">
        <f ca="1"/>
        <v>#VALUE!</v>
      </c>
      <c r="O470" t="e">
        <f ca="1"/>
        <v>#VALUE!</v>
      </c>
      <c r="P470" t="e">
        <f ca="1"/>
        <v>#VALUE!</v>
      </c>
      <c r="Q470" t="e">
        <f ca="1"/>
        <v>#VALUE!</v>
      </c>
      <c r="R470" t="e">
        <f ca="1"/>
        <v>#VALUE!</v>
      </c>
      <c r="S470" t="e">
        <f ca="1"/>
        <v>#VALUE!</v>
      </c>
      <c r="T470" t="e">
        <f ca="1"/>
        <v>#VALUE!</v>
      </c>
      <c r="U470" t="e">
        <f ca="1"/>
        <v>#VALUE!</v>
      </c>
      <c r="V470" t="e">
        <f ca="1"/>
        <v>#VALUE!</v>
      </c>
      <c r="W470" t="e">
        <f ca="1"/>
        <v>#VALUE!</v>
      </c>
      <c r="X470" t="e">
        <f ca="1"/>
        <v>#VALUE!</v>
      </c>
      <c r="Y470" t="e">
        <f ca="1"/>
        <v>#VALUE!</v>
      </c>
      <c r="Z470" t="e">
        <f ca="1"/>
        <v>#VALUE!</v>
      </c>
      <c r="AA470" t="e">
        <f ca="1"/>
        <v>#VALUE!</v>
      </c>
      <c r="AB470" t="e">
        <f ca="1"/>
        <v>#VALUE!</v>
      </c>
      <c r="AC470" t="e">
        <f ca="1"/>
        <v>#VALUE!</v>
      </c>
      <c r="AD470" t="e">
        <f ca="1"/>
        <v>#VALUE!</v>
      </c>
      <c r="AE470" t="e">
        <f ca="1"/>
        <v>#VALUE!</v>
      </c>
      <c r="AF470" t="e">
        <f ca="1"/>
        <v>#VALUE!</v>
      </c>
      <c r="AG470" t="e">
        <f ca="1"/>
        <v>#VALUE!</v>
      </c>
      <c r="AH470" t="e">
        <f ca="1"/>
        <v>#VALUE!</v>
      </c>
      <c r="AI470" t="e">
        <f ca="1"/>
        <v>#VALUE!</v>
      </c>
      <c r="AJ470" t="e">
        <f ca="1"/>
        <v>#VALUE!</v>
      </c>
      <c r="AK470" t="e">
        <f ca="1"/>
        <v>#VALUE!</v>
      </c>
      <c r="AL470" t="e">
        <f ca="1"/>
        <v>#VALUE!</v>
      </c>
      <c r="AM470" t="e">
        <f ca="1"/>
        <v>#VALUE!</v>
      </c>
      <c r="AN470" t="e">
        <f ca="1"/>
        <v>#VALUE!</v>
      </c>
      <c r="AO470" t="e">
        <f ca="1"/>
        <v>#VALUE!</v>
      </c>
      <c r="AP470" t="e">
        <f ca="1"/>
        <v>#VALUE!</v>
      </c>
      <c r="AQ470" t="e">
        <f ca="1"/>
        <v>#VALUE!</v>
      </c>
      <c r="AR470" t="e">
        <f ca="1"/>
        <v>#VALUE!</v>
      </c>
      <c r="AS470" t="e">
        <f ca="1"/>
        <v>#VALUE!</v>
      </c>
      <c r="AT470" t="e">
        <f ca="1"/>
        <v>#VALUE!</v>
      </c>
      <c r="AU470" t="e">
        <f ca="1"/>
        <v>#VALUE!</v>
      </c>
      <c r="AV470" t="e">
        <f ca="1"/>
        <v>#VALUE!</v>
      </c>
      <c r="AW470" t="e">
        <f ca="1"/>
        <v>#VALUE!</v>
      </c>
      <c r="AX470" t="e">
        <f ca="1"/>
        <v>#VALUE!</v>
      </c>
      <c r="AY470" t="e">
        <f ca="1"/>
        <v>#VALUE!</v>
      </c>
      <c r="AZ470" t="e">
        <f ca="1"/>
        <v>#VALUE!</v>
      </c>
      <c r="BA470" t="e">
        <f ca="1"/>
        <v>#VALUE!</v>
      </c>
      <c r="BB470" t="e">
        <f ca="1"/>
        <v>#VALUE!</v>
      </c>
      <c r="BC470" t="e">
        <f ca="1"/>
        <v>#VALUE!</v>
      </c>
      <c r="BD470" t="e">
        <f ca="1"/>
        <v>#VALUE!</v>
      </c>
      <c r="BE470" t="e">
        <f ca="1"/>
        <v>#VALUE!</v>
      </c>
      <c r="BF470" t="e">
        <f ca="1"/>
        <v>#VALUE!</v>
      </c>
      <c r="BG470" t="e">
        <f ca="1"/>
        <v>#VALUE!</v>
      </c>
      <c r="BH470" t="e">
        <f ca="1"/>
        <v>#VALUE!</v>
      </c>
      <c r="BI470" t="e">
        <f ca="1"/>
        <v>#VALUE!</v>
      </c>
      <c r="BJ470" t="e">
        <f ca="1"/>
        <v>#VALUE!</v>
      </c>
      <c r="BK470" t="e">
        <f ca="1"/>
        <v>#VALUE!</v>
      </c>
      <c r="BL470" t="e">
        <f ca="1"/>
        <v>#VALUE!</v>
      </c>
      <c r="BM470" t="e">
        <f ca="1"/>
        <v>#VALUE!</v>
      </c>
      <c r="BN470" t="e">
        <f ca="1"/>
        <v>#VALUE!</v>
      </c>
      <c r="BO470" t="e">
        <f ca="1"/>
        <v>#VALUE!</v>
      </c>
      <c r="BP470" t="e">
        <f ca="1"/>
        <v>#VALUE!</v>
      </c>
      <c r="BQ470" t="e">
        <f ca="1"/>
        <v>#VALUE!</v>
      </c>
      <c r="BR470" t="e">
        <f ca="1"/>
        <v>#VALUE!</v>
      </c>
      <c r="BS470" t="e">
        <f ca="1"/>
        <v>#VALUE!</v>
      </c>
      <c r="BT470" t="e">
        <f ca="1"/>
        <v>#VALUE!</v>
      </c>
      <c r="BU470" t="e">
        <f ca="1"/>
        <v>#VALUE!</v>
      </c>
      <c r="BV470" t="e">
        <f ca="1"/>
        <v>#VALUE!</v>
      </c>
      <c r="BW470" t="e">
        <f ca="1"/>
        <v>#VALUE!</v>
      </c>
      <c r="BX470" t="e">
        <f ca="1"/>
        <v>#VALUE!</v>
      </c>
      <c r="BY470" t="e">
        <f ca="1"/>
        <v>#VALUE!</v>
      </c>
      <c r="BZ470" t="e">
        <f ca="1"/>
        <v>#VALUE!</v>
      </c>
      <c r="CA470" t="e">
        <f ca="1"/>
        <v>#VALUE!</v>
      </c>
      <c r="CB470" t="e">
        <f ca="1"/>
        <v>#VALUE!</v>
      </c>
      <c r="CC470" t="e">
        <f ca="1"/>
        <v>#VALUE!</v>
      </c>
      <c r="CD470" t="e">
        <f ca="1"/>
        <v>#VALUE!</v>
      </c>
      <c r="CE470" t="e">
        <f ca="1"/>
        <v>#VALUE!</v>
      </c>
      <c r="CF470" t="e">
        <f ca="1"/>
        <v>#VALUE!</v>
      </c>
      <c r="CG470" t="e">
        <f ca="1"/>
        <v>#VALUE!</v>
      </c>
      <c r="CH470" t="e">
        <f ca="1"/>
        <v>#VALUE!</v>
      </c>
      <c r="CI470" t="e">
        <f ca="1"/>
        <v>#VALUE!</v>
      </c>
      <c r="CJ470" t="e">
        <f ca="1"/>
        <v>#VALUE!</v>
      </c>
      <c r="CK470" t="e">
        <f ca="1"/>
        <v>#VALUE!</v>
      </c>
      <c r="CL470" t="e">
        <f ca="1"/>
        <v>#VALUE!</v>
      </c>
      <c r="CM470" t="e">
        <f ca="1"/>
        <v>#VALUE!</v>
      </c>
      <c r="CN470" t="e">
        <f ca="1"/>
        <v>#VALUE!</v>
      </c>
      <c r="CO470" t="e">
        <f ca="1"/>
        <v>#VALUE!</v>
      </c>
      <c r="CP470" t="e">
        <f ca="1"/>
        <v>#VALUE!</v>
      </c>
      <c r="CQ470" t="e">
        <f ca="1"/>
        <v>#VALUE!</v>
      </c>
      <c r="CR470" t="e">
        <f ca="1"/>
        <v>#VALUE!</v>
      </c>
      <c r="CS470" t="e">
        <f ca="1"/>
        <v>#VALUE!</v>
      </c>
      <c r="CT470" t="e">
        <f ca="1"/>
        <v>#VALUE!</v>
      </c>
      <c r="CU470" t="e">
        <f ca="1"/>
        <v>#VALUE!</v>
      </c>
      <c r="CV470" t="e">
        <f ca="1"/>
        <v>#VALUE!</v>
      </c>
    </row>
    <row r="471" spans="1:100" x14ac:dyDescent="0.25">
      <c r="A471" t="e">
        <f ca="1"/>
        <v>#VALUE!</v>
      </c>
      <c r="B471" t="e">
        <f ca="1"/>
        <v>#VALUE!</v>
      </c>
      <c r="C471" t="e">
        <f ca="1"/>
        <v>#VALUE!</v>
      </c>
      <c r="D471" t="e">
        <f ca="1"/>
        <v>#VALUE!</v>
      </c>
      <c r="E471" t="e">
        <f ca="1"/>
        <v>#VALUE!</v>
      </c>
      <c r="F471" t="e">
        <f ca="1"/>
        <v>#VALUE!</v>
      </c>
      <c r="G471" t="e">
        <f ca="1"/>
        <v>#VALUE!</v>
      </c>
      <c r="H471" t="e">
        <f ca="1"/>
        <v>#VALUE!</v>
      </c>
      <c r="I471" t="e">
        <f ca="1"/>
        <v>#VALUE!</v>
      </c>
      <c r="J471" t="e">
        <f ca="1"/>
        <v>#VALUE!</v>
      </c>
      <c r="K471" t="e">
        <f ca="1"/>
        <v>#VALUE!</v>
      </c>
      <c r="L471" t="e">
        <f ca="1"/>
        <v>#VALUE!</v>
      </c>
      <c r="M471" t="e">
        <f ca="1"/>
        <v>#VALUE!</v>
      </c>
      <c r="N471" t="e">
        <f ca="1"/>
        <v>#VALUE!</v>
      </c>
      <c r="O471" t="e">
        <f ca="1"/>
        <v>#VALUE!</v>
      </c>
      <c r="P471" t="e">
        <f ca="1"/>
        <v>#VALUE!</v>
      </c>
      <c r="Q471" t="e">
        <f ca="1"/>
        <v>#VALUE!</v>
      </c>
      <c r="R471" t="e">
        <f ca="1"/>
        <v>#VALUE!</v>
      </c>
      <c r="S471" t="e">
        <f ca="1"/>
        <v>#VALUE!</v>
      </c>
      <c r="T471" t="e">
        <f ca="1"/>
        <v>#VALUE!</v>
      </c>
      <c r="U471" t="e">
        <f ca="1"/>
        <v>#VALUE!</v>
      </c>
      <c r="V471" t="e">
        <f ca="1"/>
        <v>#VALUE!</v>
      </c>
      <c r="W471" t="e">
        <f ca="1"/>
        <v>#VALUE!</v>
      </c>
      <c r="X471" t="e">
        <f ca="1"/>
        <v>#VALUE!</v>
      </c>
      <c r="Y471" t="e">
        <f ca="1"/>
        <v>#VALUE!</v>
      </c>
      <c r="Z471" t="e">
        <f ca="1"/>
        <v>#VALUE!</v>
      </c>
      <c r="AA471" t="e">
        <f ca="1"/>
        <v>#VALUE!</v>
      </c>
      <c r="AB471" t="e">
        <f ca="1"/>
        <v>#VALUE!</v>
      </c>
      <c r="AC471" t="e">
        <f ca="1"/>
        <v>#VALUE!</v>
      </c>
      <c r="AD471" t="e">
        <f ca="1"/>
        <v>#VALUE!</v>
      </c>
      <c r="AE471" t="e">
        <f ca="1"/>
        <v>#VALUE!</v>
      </c>
      <c r="AF471" t="e">
        <f ca="1"/>
        <v>#VALUE!</v>
      </c>
      <c r="AG471" t="e">
        <f ca="1"/>
        <v>#VALUE!</v>
      </c>
      <c r="AH471" t="e">
        <f ca="1"/>
        <v>#VALUE!</v>
      </c>
      <c r="AI471" t="e">
        <f ca="1"/>
        <v>#VALUE!</v>
      </c>
      <c r="AJ471" t="e">
        <f ca="1"/>
        <v>#VALUE!</v>
      </c>
      <c r="AK471" t="e">
        <f ca="1"/>
        <v>#VALUE!</v>
      </c>
      <c r="AL471" t="e">
        <f ca="1"/>
        <v>#VALUE!</v>
      </c>
      <c r="AM471" t="e">
        <f ca="1"/>
        <v>#VALUE!</v>
      </c>
      <c r="AN471" t="e">
        <f ca="1"/>
        <v>#VALUE!</v>
      </c>
      <c r="AO471" t="e">
        <f ca="1"/>
        <v>#VALUE!</v>
      </c>
      <c r="AP471" t="e">
        <f ca="1"/>
        <v>#VALUE!</v>
      </c>
      <c r="AQ471" t="e">
        <f ca="1"/>
        <v>#VALUE!</v>
      </c>
      <c r="AR471" t="e">
        <f ca="1"/>
        <v>#VALUE!</v>
      </c>
      <c r="AS471" t="e">
        <f ca="1"/>
        <v>#VALUE!</v>
      </c>
      <c r="AT471" t="e">
        <f ca="1"/>
        <v>#VALUE!</v>
      </c>
      <c r="AU471" t="e">
        <f ca="1"/>
        <v>#VALUE!</v>
      </c>
      <c r="AV471" t="e">
        <f ca="1"/>
        <v>#VALUE!</v>
      </c>
      <c r="AW471" t="e">
        <f ca="1"/>
        <v>#VALUE!</v>
      </c>
      <c r="AX471" t="e">
        <f ca="1"/>
        <v>#VALUE!</v>
      </c>
      <c r="AY471" t="e">
        <f ca="1"/>
        <v>#VALUE!</v>
      </c>
      <c r="AZ471" t="e">
        <f ca="1"/>
        <v>#VALUE!</v>
      </c>
      <c r="BA471" t="e">
        <f ca="1"/>
        <v>#VALUE!</v>
      </c>
      <c r="BB471" t="e">
        <f ca="1"/>
        <v>#VALUE!</v>
      </c>
      <c r="BC471" t="e">
        <f ca="1"/>
        <v>#VALUE!</v>
      </c>
      <c r="BD471" t="e">
        <f ca="1"/>
        <v>#VALUE!</v>
      </c>
      <c r="BE471" t="e">
        <f ca="1"/>
        <v>#VALUE!</v>
      </c>
      <c r="BF471" t="e">
        <f ca="1"/>
        <v>#VALUE!</v>
      </c>
      <c r="BG471" t="e">
        <f ca="1"/>
        <v>#VALUE!</v>
      </c>
      <c r="BH471" t="e">
        <f ca="1"/>
        <v>#VALUE!</v>
      </c>
      <c r="BI471" t="e">
        <f ca="1"/>
        <v>#VALUE!</v>
      </c>
      <c r="BJ471" t="e">
        <f ca="1"/>
        <v>#VALUE!</v>
      </c>
      <c r="BK471" t="e">
        <f ca="1"/>
        <v>#VALUE!</v>
      </c>
      <c r="BL471" t="e">
        <f ca="1"/>
        <v>#VALUE!</v>
      </c>
      <c r="BM471" t="e">
        <f ca="1"/>
        <v>#VALUE!</v>
      </c>
      <c r="BN471" t="e">
        <f ca="1"/>
        <v>#VALUE!</v>
      </c>
      <c r="BO471" t="e">
        <f ca="1"/>
        <v>#VALUE!</v>
      </c>
      <c r="BP471" t="e">
        <f ca="1"/>
        <v>#VALUE!</v>
      </c>
      <c r="BQ471" t="e">
        <f ca="1"/>
        <v>#VALUE!</v>
      </c>
      <c r="BR471" t="e">
        <f ca="1"/>
        <v>#VALUE!</v>
      </c>
      <c r="BS471" t="e">
        <f ca="1"/>
        <v>#VALUE!</v>
      </c>
      <c r="BT471" t="e">
        <f ca="1"/>
        <v>#VALUE!</v>
      </c>
      <c r="BU471" t="e">
        <f ca="1"/>
        <v>#VALUE!</v>
      </c>
      <c r="BV471" t="e">
        <f ca="1"/>
        <v>#VALUE!</v>
      </c>
      <c r="BW471" t="e">
        <f ca="1"/>
        <v>#VALUE!</v>
      </c>
      <c r="BX471" t="e">
        <f ca="1"/>
        <v>#VALUE!</v>
      </c>
      <c r="BY471" t="e">
        <f ca="1"/>
        <v>#VALUE!</v>
      </c>
      <c r="BZ471" t="e">
        <f ca="1"/>
        <v>#VALUE!</v>
      </c>
      <c r="CA471" t="e">
        <f ca="1"/>
        <v>#VALUE!</v>
      </c>
      <c r="CB471" t="e">
        <f ca="1"/>
        <v>#VALUE!</v>
      </c>
      <c r="CC471" t="e">
        <f ca="1"/>
        <v>#VALUE!</v>
      </c>
      <c r="CD471" t="e">
        <f ca="1"/>
        <v>#VALUE!</v>
      </c>
      <c r="CE471" t="e">
        <f ca="1"/>
        <v>#VALUE!</v>
      </c>
      <c r="CF471" t="e">
        <f ca="1"/>
        <v>#VALUE!</v>
      </c>
      <c r="CG471" t="e">
        <f ca="1"/>
        <v>#VALUE!</v>
      </c>
      <c r="CH471" t="e">
        <f ca="1"/>
        <v>#VALUE!</v>
      </c>
      <c r="CI471" t="e">
        <f ca="1"/>
        <v>#VALUE!</v>
      </c>
      <c r="CJ471" t="e">
        <f ca="1"/>
        <v>#VALUE!</v>
      </c>
      <c r="CK471" t="e">
        <f ca="1"/>
        <v>#VALUE!</v>
      </c>
      <c r="CL471" t="e">
        <f ca="1"/>
        <v>#VALUE!</v>
      </c>
      <c r="CM471" t="e">
        <f ca="1"/>
        <v>#VALUE!</v>
      </c>
      <c r="CN471" t="e">
        <f ca="1"/>
        <v>#VALUE!</v>
      </c>
      <c r="CO471" t="e">
        <f ca="1"/>
        <v>#VALUE!</v>
      </c>
      <c r="CP471" t="e">
        <f ca="1"/>
        <v>#VALUE!</v>
      </c>
      <c r="CQ471" t="e">
        <f ca="1"/>
        <v>#VALUE!</v>
      </c>
      <c r="CR471" t="e">
        <f ca="1"/>
        <v>#VALUE!</v>
      </c>
      <c r="CS471" t="e">
        <f ca="1"/>
        <v>#VALUE!</v>
      </c>
      <c r="CT471" t="e">
        <f ca="1"/>
        <v>#VALUE!</v>
      </c>
      <c r="CU471" t="e">
        <f ca="1"/>
        <v>#VALUE!</v>
      </c>
      <c r="CV471" t="e">
        <f ca="1"/>
        <v>#VALUE!</v>
      </c>
    </row>
    <row r="472" spans="1:100" x14ac:dyDescent="0.25">
      <c r="A472" t="e">
        <f ca="1"/>
        <v>#VALUE!</v>
      </c>
      <c r="B472" t="e">
        <f ca="1"/>
        <v>#VALUE!</v>
      </c>
      <c r="C472" t="e">
        <f ca="1"/>
        <v>#VALUE!</v>
      </c>
      <c r="D472" t="e">
        <f ca="1"/>
        <v>#VALUE!</v>
      </c>
      <c r="E472" t="e">
        <f ca="1"/>
        <v>#VALUE!</v>
      </c>
      <c r="F472" t="e">
        <f ca="1"/>
        <v>#VALUE!</v>
      </c>
      <c r="G472" t="e">
        <f ca="1"/>
        <v>#VALUE!</v>
      </c>
      <c r="H472" t="e">
        <f ca="1"/>
        <v>#VALUE!</v>
      </c>
      <c r="I472" t="e">
        <f ca="1"/>
        <v>#VALUE!</v>
      </c>
      <c r="J472" t="e">
        <f ca="1"/>
        <v>#VALUE!</v>
      </c>
      <c r="K472" t="e">
        <f ca="1"/>
        <v>#VALUE!</v>
      </c>
      <c r="L472" t="e">
        <f ca="1"/>
        <v>#VALUE!</v>
      </c>
      <c r="M472" t="e">
        <f ca="1"/>
        <v>#VALUE!</v>
      </c>
      <c r="N472" t="e">
        <f ca="1"/>
        <v>#VALUE!</v>
      </c>
      <c r="O472" t="e">
        <f ca="1"/>
        <v>#VALUE!</v>
      </c>
      <c r="P472" t="e">
        <f ca="1"/>
        <v>#VALUE!</v>
      </c>
      <c r="Q472" t="e">
        <f ca="1"/>
        <v>#VALUE!</v>
      </c>
      <c r="R472" t="e">
        <f ca="1"/>
        <v>#VALUE!</v>
      </c>
      <c r="S472" t="e">
        <f ca="1"/>
        <v>#VALUE!</v>
      </c>
      <c r="T472" t="e">
        <f ca="1"/>
        <v>#VALUE!</v>
      </c>
      <c r="U472" t="e">
        <f ca="1"/>
        <v>#VALUE!</v>
      </c>
      <c r="V472" t="e">
        <f ca="1"/>
        <v>#VALUE!</v>
      </c>
      <c r="W472" t="e">
        <f ca="1"/>
        <v>#VALUE!</v>
      </c>
      <c r="X472" t="e">
        <f ca="1"/>
        <v>#VALUE!</v>
      </c>
      <c r="Y472" t="e">
        <f ca="1"/>
        <v>#VALUE!</v>
      </c>
      <c r="Z472" t="e">
        <f ca="1"/>
        <v>#VALUE!</v>
      </c>
      <c r="AA472" t="e">
        <f ca="1"/>
        <v>#VALUE!</v>
      </c>
      <c r="AB472" t="e">
        <f ca="1"/>
        <v>#VALUE!</v>
      </c>
      <c r="AC472" t="e">
        <f ca="1"/>
        <v>#VALUE!</v>
      </c>
      <c r="AD472" t="e">
        <f ca="1"/>
        <v>#VALUE!</v>
      </c>
      <c r="AE472" t="e">
        <f ca="1"/>
        <v>#VALUE!</v>
      </c>
      <c r="AF472" t="e">
        <f ca="1"/>
        <v>#VALUE!</v>
      </c>
      <c r="AG472" t="e">
        <f ca="1"/>
        <v>#VALUE!</v>
      </c>
      <c r="AH472" t="e">
        <f ca="1"/>
        <v>#VALUE!</v>
      </c>
      <c r="AI472" t="e">
        <f ca="1"/>
        <v>#VALUE!</v>
      </c>
      <c r="AJ472" t="e">
        <f ca="1"/>
        <v>#VALUE!</v>
      </c>
      <c r="AK472" t="e">
        <f ca="1"/>
        <v>#VALUE!</v>
      </c>
      <c r="AL472" t="e">
        <f ca="1"/>
        <v>#VALUE!</v>
      </c>
      <c r="AM472" t="e">
        <f ca="1"/>
        <v>#VALUE!</v>
      </c>
      <c r="AN472" t="e">
        <f ca="1"/>
        <v>#VALUE!</v>
      </c>
      <c r="AO472" t="e">
        <f ca="1"/>
        <v>#VALUE!</v>
      </c>
      <c r="AP472" t="e">
        <f ca="1"/>
        <v>#VALUE!</v>
      </c>
      <c r="AQ472" t="e">
        <f ca="1"/>
        <v>#VALUE!</v>
      </c>
      <c r="AR472" t="e">
        <f ca="1"/>
        <v>#VALUE!</v>
      </c>
      <c r="AS472" t="e">
        <f ca="1"/>
        <v>#VALUE!</v>
      </c>
      <c r="AT472" t="e">
        <f ca="1"/>
        <v>#VALUE!</v>
      </c>
      <c r="AU472" t="e">
        <f ca="1"/>
        <v>#VALUE!</v>
      </c>
      <c r="AV472" t="e">
        <f ca="1"/>
        <v>#VALUE!</v>
      </c>
      <c r="AW472" t="e">
        <f ca="1"/>
        <v>#VALUE!</v>
      </c>
      <c r="AX472" t="e">
        <f ca="1"/>
        <v>#VALUE!</v>
      </c>
      <c r="AY472" t="e">
        <f ca="1"/>
        <v>#VALUE!</v>
      </c>
      <c r="AZ472" t="e">
        <f ca="1"/>
        <v>#VALUE!</v>
      </c>
      <c r="BA472" t="e">
        <f ca="1"/>
        <v>#VALUE!</v>
      </c>
      <c r="BB472" t="e">
        <f ca="1"/>
        <v>#VALUE!</v>
      </c>
      <c r="BC472" t="e">
        <f ca="1"/>
        <v>#VALUE!</v>
      </c>
      <c r="BD472" t="e">
        <f ca="1"/>
        <v>#VALUE!</v>
      </c>
      <c r="BE472" t="e">
        <f ca="1"/>
        <v>#VALUE!</v>
      </c>
      <c r="BF472" t="e">
        <f ca="1"/>
        <v>#VALUE!</v>
      </c>
      <c r="BG472" t="e">
        <f ca="1"/>
        <v>#VALUE!</v>
      </c>
      <c r="BH472" t="e">
        <f ca="1"/>
        <v>#VALUE!</v>
      </c>
      <c r="BI472" t="e">
        <f ca="1"/>
        <v>#VALUE!</v>
      </c>
      <c r="BJ472" t="e">
        <f ca="1"/>
        <v>#VALUE!</v>
      </c>
      <c r="BK472" t="e">
        <f ca="1"/>
        <v>#VALUE!</v>
      </c>
      <c r="BL472" t="e">
        <f ca="1"/>
        <v>#VALUE!</v>
      </c>
      <c r="BM472" t="e">
        <f ca="1"/>
        <v>#VALUE!</v>
      </c>
      <c r="BN472" t="e">
        <f ca="1"/>
        <v>#VALUE!</v>
      </c>
      <c r="BO472" t="e">
        <f ca="1"/>
        <v>#VALUE!</v>
      </c>
      <c r="BP472" t="e">
        <f ca="1"/>
        <v>#VALUE!</v>
      </c>
      <c r="BQ472" t="e">
        <f ca="1"/>
        <v>#VALUE!</v>
      </c>
      <c r="BR472" t="e">
        <f ca="1"/>
        <v>#VALUE!</v>
      </c>
      <c r="BS472" t="e">
        <f ca="1"/>
        <v>#VALUE!</v>
      </c>
      <c r="BT472" t="e">
        <f ca="1"/>
        <v>#VALUE!</v>
      </c>
      <c r="BU472" t="e">
        <f ca="1"/>
        <v>#VALUE!</v>
      </c>
      <c r="BV472" t="e">
        <f ca="1"/>
        <v>#VALUE!</v>
      </c>
      <c r="BW472" t="e">
        <f ca="1"/>
        <v>#VALUE!</v>
      </c>
      <c r="BX472" t="e">
        <f ca="1"/>
        <v>#VALUE!</v>
      </c>
      <c r="BY472" t="e">
        <f ca="1"/>
        <v>#VALUE!</v>
      </c>
      <c r="BZ472" t="e">
        <f ca="1"/>
        <v>#VALUE!</v>
      </c>
      <c r="CA472" t="e">
        <f ca="1"/>
        <v>#VALUE!</v>
      </c>
      <c r="CB472" t="e">
        <f ca="1"/>
        <v>#VALUE!</v>
      </c>
      <c r="CC472" t="e">
        <f ca="1"/>
        <v>#VALUE!</v>
      </c>
      <c r="CD472" t="e">
        <f ca="1"/>
        <v>#VALUE!</v>
      </c>
      <c r="CE472" t="e">
        <f ca="1"/>
        <v>#VALUE!</v>
      </c>
      <c r="CF472" t="e">
        <f ca="1"/>
        <v>#VALUE!</v>
      </c>
      <c r="CG472" t="e">
        <f ca="1"/>
        <v>#VALUE!</v>
      </c>
      <c r="CH472" t="e">
        <f ca="1"/>
        <v>#VALUE!</v>
      </c>
      <c r="CI472" t="e">
        <f ca="1"/>
        <v>#VALUE!</v>
      </c>
      <c r="CJ472" t="e">
        <f ca="1"/>
        <v>#VALUE!</v>
      </c>
      <c r="CK472" t="e">
        <f ca="1"/>
        <v>#VALUE!</v>
      </c>
      <c r="CL472" t="e">
        <f ca="1"/>
        <v>#VALUE!</v>
      </c>
      <c r="CM472" t="e">
        <f ca="1"/>
        <v>#VALUE!</v>
      </c>
      <c r="CN472" t="e">
        <f ca="1"/>
        <v>#VALUE!</v>
      </c>
      <c r="CO472" t="e">
        <f ca="1"/>
        <v>#VALUE!</v>
      </c>
      <c r="CP472" t="e">
        <f ca="1"/>
        <v>#VALUE!</v>
      </c>
      <c r="CQ472" t="e">
        <f ca="1"/>
        <v>#VALUE!</v>
      </c>
      <c r="CR472" t="e">
        <f ca="1"/>
        <v>#VALUE!</v>
      </c>
      <c r="CS472" t="e">
        <f ca="1"/>
        <v>#VALUE!</v>
      </c>
      <c r="CT472" t="e">
        <f ca="1"/>
        <v>#VALUE!</v>
      </c>
      <c r="CU472" t="e">
        <f ca="1"/>
        <v>#VALUE!</v>
      </c>
      <c r="CV472" t="e">
        <f ca="1"/>
        <v>#VALUE!</v>
      </c>
    </row>
    <row r="473" spans="1:100" x14ac:dyDescent="0.25">
      <c r="A473" t="e">
        <f ca="1"/>
        <v>#VALUE!</v>
      </c>
      <c r="B473" t="e">
        <f ca="1"/>
        <v>#VALUE!</v>
      </c>
      <c r="C473" t="e">
        <f ca="1"/>
        <v>#VALUE!</v>
      </c>
      <c r="D473" t="e">
        <f ca="1"/>
        <v>#VALUE!</v>
      </c>
      <c r="E473" t="e">
        <f ca="1"/>
        <v>#VALUE!</v>
      </c>
      <c r="F473" t="e">
        <f ca="1"/>
        <v>#VALUE!</v>
      </c>
      <c r="G473" t="e">
        <f ca="1"/>
        <v>#VALUE!</v>
      </c>
      <c r="H473" t="e">
        <f ca="1"/>
        <v>#VALUE!</v>
      </c>
      <c r="I473" t="e">
        <f ca="1"/>
        <v>#VALUE!</v>
      </c>
      <c r="J473" t="e">
        <f ca="1"/>
        <v>#VALUE!</v>
      </c>
      <c r="K473" t="e">
        <f ca="1"/>
        <v>#VALUE!</v>
      </c>
      <c r="L473" t="e">
        <f ca="1"/>
        <v>#VALUE!</v>
      </c>
      <c r="M473" t="e">
        <f ca="1"/>
        <v>#VALUE!</v>
      </c>
      <c r="N473" t="e">
        <f ca="1"/>
        <v>#VALUE!</v>
      </c>
      <c r="O473" t="e">
        <f ca="1"/>
        <v>#VALUE!</v>
      </c>
      <c r="P473" t="e">
        <f ca="1"/>
        <v>#VALUE!</v>
      </c>
      <c r="Q473" t="e">
        <f ca="1"/>
        <v>#VALUE!</v>
      </c>
      <c r="R473" t="e">
        <f ca="1"/>
        <v>#VALUE!</v>
      </c>
      <c r="S473" t="e">
        <f ca="1"/>
        <v>#VALUE!</v>
      </c>
      <c r="T473" t="e">
        <f ca="1"/>
        <v>#VALUE!</v>
      </c>
      <c r="U473" t="e">
        <f ca="1"/>
        <v>#VALUE!</v>
      </c>
      <c r="V473" t="e">
        <f ca="1"/>
        <v>#VALUE!</v>
      </c>
      <c r="W473" t="e">
        <f ca="1"/>
        <v>#VALUE!</v>
      </c>
      <c r="X473" t="e">
        <f ca="1"/>
        <v>#VALUE!</v>
      </c>
      <c r="Y473" t="e">
        <f ca="1"/>
        <v>#VALUE!</v>
      </c>
      <c r="Z473" t="e">
        <f ca="1"/>
        <v>#VALUE!</v>
      </c>
      <c r="AA473" t="e">
        <f ca="1"/>
        <v>#VALUE!</v>
      </c>
      <c r="AB473" t="e">
        <f ca="1"/>
        <v>#VALUE!</v>
      </c>
      <c r="AC473" t="e">
        <f ca="1"/>
        <v>#VALUE!</v>
      </c>
      <c r="AD473" t="e">
        <f ca="1"/>
        <v>#VALUE!</v>
      </c>
      <c r="AE473" t="e">
        <f ca="1"/>
        <v>#VALUE!</v>
      </c>
      <c r="AF473" t="e">
        <f ca="1"/>
        <v>#VALUE!</v>
      </c>
      <c r="AG473" t="e">
        <f ca="1"/>
        <v>#VALUE!</v>
      </c>
      <c r="AH473" t="e">
        <f ca="1"/>
        <v>#VALUE!</v>
      </c>
      <c r="AI473" t="e">
        <f ca="1"/>
        <v>#VALUE!</v>
      </c>
      <c r="AJ473" t="e">
        <f ca="1"/>
        <v>#VALUE!</v>
      </c>
      <c r="AK473" t="e">
        <f ca="1"/>
        <v>#VALUE!</v>
      </c>
      <c r="AL473" t="e">
        <f ca="1"/>
        <v>#VALUE!</v>
      </c>
      <c r="AM473" t="e">
        <f ca="1"/>
        <v>#VALUE!</v>
      </c>
      <c r="AN473" t="e">
        <f ca="1"/>
        <v>#VALUE!</v>
      </c>
      <c r="AO473" t="e">
        <f ca="1"/>
        <v>#VALUE!</v>
      </c>
      <c r="AP473" t="e">
        <f ca="1"/>
        <v>#VALUE!</v>
      </c>
      <c r="AQ473" t="e">
        <f ca="1"/>
        <v>#VALUE!</v>
      </c>
      <c r="AR473" t="e">
        <f ca="1"/>
        <v>#VALUE!</v>
      </c>
      <c r="AS473" t="e">
        <f ca="1"/>
        <v>#VALUE!</v>
      </c>
      <c r="AT473" t="e">
        <f ca="1"/>
        <v>#VALUE!</v>
      </c>
      <c r="AU473" t="e">
        <f ca="1"/>
        <v>#VALUE!</v>
      </c>
      <c r="AV473" t="e">
        <f ca="1"/>
        <v>#VALUE!</v>
      </c>
      <c r="AW473" t="e">
        <f ca="1"/>
        <v>#VALUE!</v>
      </c>
      <c r="AX473" t="e">
        <f ca="1"/>
        <v>#VALUE!</v>
      </c>
      <c r="AY473" t="e">
        <f ca="1"/>
        <v>#VALUE!</v>
      </c>
      <c r="AZ473" t="e">
        <f ca="1"/>
        <v>#VALUE!</v>
      </c>
      <c r="BA473" t="e">
        <f ca="1"/>
        <v>#VALUE!</v>
      </c>
      <c r="BB473" t="e">
        <f ca="1"/>
        <v>#VALUE!</v>
      </c>
      <c r="BC473" t="e">
        <f ca="1"/>
        <v>#VALUE!</v>
      </c>
      <c r="BD473" t="e">
        <f ca="1"/>
        <v>#VALUE!</v>
      </c>
      <c r="BE473" t="e">
        <f ca="1"/>
        <v>#VALUE!</v>
      </c>
      <c r="BF473" t="e">
        <f ca="1"/>
        <v>#VALUE!</v>
      </c>
      <c r="BG473" t="e">
        <f ca="1"/>
        <v>#VALUE!</v>
      </c>
      <c r="BH473" t="e">
        <f ca="1"/>
        <v>#VALUE!</v>
      </c>
      <c r="BI473" t="e">
        <f ca="1"/>
        <v>#VALUE!</v>
      </c>
      <c r="BJ473" t="e">
        <f ca="1"/>
        <v>#VALUE!</v>
      </c>
      <c r="BK473" t="e">
        <f ca="1"/>
        <v>#VALUE!</v>
      </c>
      <c r="BL473" t="e">
        <f ca="1"/>
        <v>#VALUE!</v>
      </c>
      <c r="BM473" t="e">
        <f ca="1"/>
        <v>#VALUE!</v>
      </c>
      <c r="BN473" t="e">
        <f ca="1"/>
        <v>#VALUE!</v>
      </c>
      <c r="BO473" t="e">
        <f ca="1"/>
        <v>#VALUE!</v>
      </c>
      <c r="BP473" t="e">
        <f ca="1"/>
        <v>#VALUE!</v>
      </c>
      <c r="BQ473" t="e">
        <f ca="1"/>
        <v>#VALUE!</v>
      </c>
      <c r="BR473" t="e">
        <f ca="1"/>
        <v>#VALUE!</v>
      </c>
      <c r="BS473" t="e">
        <f ca="1"/>
        <v>#VALUE!</v>
      </c>
      <c r="BT473" t="e">
        <f ca="1"/>
        <v>#VALUE!</v>
      </c>
      <c r="BU473" t="e">
        <f ca="1"/>
        <v>#VALUE!</v>
      </c>
      <c r="BV473" t="e">
        <f ca="1"/>
        <v>#VALUE!</v>
      </c>
      <c r="BW473" t="e">
        <f ca="1"/>
        <v>#VALUE!</v>
      </c>
      <c r="BX473" t="e">
        <f ca="1"/>
        <v>#VALUE!</v>
      </c>
      <c r="BY473" t="e">
        <f ca="1"/>
        <v>#VALUE!</v>
      </c>
      <c r="BZ473" t="e">
        <f ca="1"/>
        <v>#VALUE!</v>
      </c>
      <c r="CA473" t="e">
        <f ca="1"/>
        <v>#VALUE!</v>
      </c>
      <c r="CB473" t="e">
        <f ca="1"/>
        <v>#VALUE!</v>
      </c>
      <c r="CC473" t="e">
        <f ca="1"/>
        <v>#VALUE!</v>
      </c>
      <c r="CD473" t="e">
        <f ca="1"/>
        <v>#VALUE!</v>
      </c>
      <c r="CE473" t="e">
        <f ca="1"/>
        <v>#VALUE!</v>
      </c>
      <c r="CF473" t="e">
        <f ca="1"/>
        <v>#VALUE!</v>
      </c>
      <c r="CG473" t="e">
        <f ca="1"/>
        <v>#VALUE!</v>
      </c>
      <c r="CH473" t="e">
        <f ca="1"/>
        <v>#VALUE!</v>
      </c>
      <c r="CI473" t="e">
        <f ca="1"/>
        <v>#VALUE!</v>
      </c>
      <c r="CJ473" t="e">
        <f ca="1"/>
        <v>#VALUE!</v>
      </c>
      <c r="CK473" t="e">
        <f ca="1"/>
        <v>#VALUE!</v>
      </c>
      <c r="CL473" t="e">
        <f ca="1"/>
        <v>#VALUE!</v>
      </c>
      <c r="CM473" t="e">
        <f ca="1"/>
        <v>#VALUE!</v>
      </c>
      <c r="CN473" t="e">
        <f ca="1"/>
        <v>#VALUE!</v>
      </c>
      <c r="CO473" t="e">
        <f ca="1"/>
        <v>#VALUE!</v>
      </c>
      <c r="CP473" t="e">
        <f ca="1"/>
        <v>#VALUE!</v>
      </c>
      <c r="CQ473" t="e">
        <f ca="1"/>
        <v>#VALUE!</v>
      </c>
      <c r="CR473" t="e">
        <f ca="1"/>
        <v>#VALUE!</v>
      </c>
      <c r="CS473" t="e">
        <f ca="1"/>
        <v>#VALUE!</v>
      </c>
      <c r="CT473" t="e">
        <f ca="1"/>
        <v>#VALUE!</v>
      </c>
      <c r="CU473" t="e">
        <f ca="1"/>
        <v>#VALUE!</v>
      </c>
      <c r="CV473" t="e">
        <f ca="1"/>
        <v>#VALUE!</v>
      </c>
    </row>
    <row r="474" spans="1:100" x14ac:dyDescent="0.25">
      <c r="A474" t="e">
        <f ca="1"/>
        <v>#VALUE!</v>
      </c>
      <c r="B474" t="e">
        <f ca="1"/>
        <v>#VALUE!</v>
      </c>
      <c r="C474" t="e">
        <f ca="1"/>
        <v>#VALUE!</v>
      </c>
      <c r="D474" t="e">
        <f ca="1"/>
        <v>#VALUE!</v>
      </c>
      <c r="E474" t="e">
        <f ca="1"/>
        <v>#VALUE!</v>
      </c>
      <c r="F474" t="e">
        <f ca="1"/>
        <v>#VALUE!</v>
      </c>
      <c r="G474" t="e">
        <f ca="1"/>
        <v>#VALUE!</v>
      </c>
      <c r="H474" t="e">
        <f ca="1"/>
        <v>#VALUE!</v>
      </c>
      <c r="I474" t="e">
        <f ca="1"/>
        <v>#VALUE!</v>
      </c>
      <c r="J474" t="e">
        <f ca="1"/>
        <v>#VALUE!</v>
      </c>
      <c r="K474" t="e">
        <f ca="1"/>
        <v>#VALUE!</v>
      </c>
      <c r="L474" t="e">
        <f ca="1"/>
        <v>#VALUE!</v>
      </c>
      <c r="M474" t="e">
        <f ca="1"/>
        <v>#VALUE!</v>
      </c>
      <c r="N474" t="e">
        <f ca="1"/>
        <v>#VALUE!</v>
      </c>
      <c r="O474" t="e">
        <f ca="1"/>
        <v>#VALUE!</v>
      </c>
      <c r="P474" t="e">
        <f ca="1"/>
        <v>#VALUE!</v>
      </c>
      <c r="Q474" t="e">
        <f ca="1"/>
        <v>#VALUE!</v>
      </c>
      <c r="R474" t="e">
        <f ca="1"/>
        <v>#VALUE!</v>
      </c>
      <c r="S474" t="e">
        <f ca="1"/>
        <v>#VALUE!</v>
      </c>
      <c r="T474" t="e">
        <f ca="1"/>
        <v>#VALUE!</v>
      </c>
      <c r="U474" t="e">
        <f ca="1"/>
        <v>#VALUE!</v>
      </c>
      <c r="V474" t="e">
        <f ca="1"/>
        <v>#VALUE!</v>
      </c>
      <c r="W474" t="e">
        <f ca="1"/>
        <v>#VALUE!</v>
      </c>
      <c r="X474" t="e">
        <f ca="1"/>
        <v>#VALUE!</v>
      </c>
      <c r="Y474" t="e">
        <f ca="1"/>
        <v>#VALUE!</v>
      </c>
      <c r="Z474" t="e">
        <f ca="1"/>
        <v>#VALUE!</v>
      </c>
      <c r="AA474" t="e">
        <f ca="1"/>
        <v>#VALUE!</v>
      </c>
      <c r="AB474" t="e">
        <f ca="1"/>
        <v>#VALUE!</v>
      </c>
      <c r="AC474" t="e">
        <f ca="1"/>
        <v>#VALUE!</v>
      </c>
      <c r="AD474" t="e">
        <f ca="1"/>
        <v>#VALUE!</v>
      </c>
      <c r="AE474" t="e">
        <f ca="1"/>
        <v>#VALUE!</v>
      </c>
      <c r="AF474" t="e">
        <f ca="1"/>
        <v>#VALUE!</v>
      </c>
      <c r="AG474" t="e">
        <f ca="1"/>
        <v>#VALUE!</v>
      </c>
      <c r="AH474" t="e">
        <f ca="1"/>
        <v>#VALUE!</v>
      </c>
      <c r="AI474" t="e">
        <f ca="1"/>
        <v>#VALUE!</v>
      </c>
      <c r="AJ474" t="e">
        <f ca="1"/>
        <v>#VALUE!</v>
      </c>
      <c r="AK474" t="e">
        <f ca="1"/>
        <v>#VALUE!</v>
      </c>
      <c r="AL474" t="e">
        <f ca="1"/>
        <v>#VALUE!</v>
      </c>
      <c r="AM474" t="e">
        <f ca="1"/>
        <v>#VALUE!</v>
      </c>
      <c r="AN474" t="e">
        <f ca="1"/>
        <v>#VALUE!</v>
      </c>
      <c r="AO474" t="e">
        <f ca="1"/>
        <v>#VALUE!</v>
      </c>
      <c r="AP474" t="e">
        <f ca="1"/>
        <v>#VALUE!</v>
      </c>
      <c r="AQ474" t="e">
        <f ca="1"/>
        <v>#VALUE!</v>
      </c>
      <c r="AR474" t="e">
        <f ca="1"/>
        <v>#VALUE!</v>
      </c>
      <c r="AS474" t="e">
        <f ca="1"/>
        <v>#VALUE!</v>
      </c>
      <c r="AT474" t="e">
        <f ca="1"/>
        <v>#VALUE!</v>
      </c>
      <c r="AU474" t="e">
        <f ca="1"/>
        <v>#VALUE!</v>
      </c>
      <c r="AV474" t="e">
        <f ca="1"/>
        <v>#VALUE!</v>
      </c>
      <c r="AW474" t="e">
        <f ca="1"/>
        <v>#VALUE!</v>
      </c>
      <c r="AX474" t="e">
        <f ca="1"/>
        <v>#VALUE!</v>
      </c>
      <c r="AY474" t="e">
        <f ca="1"/>
        <v>#VALUE!</v>
      </c>
      <c r="AZ474" t="e">
        <f ca="1"/>
        <v>#VALUE!</v>
      </c>
      <c r="BA474" t="e">
        <f ca="1"/>
        <v>#VALUE!</v>
      </c>
      <c r="BB474" t="e">
        <f ca="1"/>
        <v>#VALUE!</v>
      </c>
      <c r="BC474" t="e">
        <f ca="1"/>
        <v>#VALUE!</v>
      </c>
      <c r="BD474" t="e">
        <f ca="1"/>
        <v>#VALUE!</v>
      </c>
      <c r="BE474" t="e">
        <f ca="1"/>
        <v>#VALUE!</v>
      </c>
      <c r="BF474" t="e">
        <f ca="1"/>
        <v>#VALUE!</v>
      </c>
      <c r="BG474" t="e">
        <f ca="1"/>
        <v>#VALUE!</v>
      </c>
      <c r="BH474" t="e">
        <f ca="1"/>
        <v>#VALUE!</v>
      </c>
      <c r="BI474" t="e">
        <f ca="1"/>
        <v>#VALUE!</v>
      </c>
      <c r="BJ474" t="e">
        <f ca="1"/>
        <v>#VALUE!</v>
      </c>
      <c r="BK474" t="e">
        <f ca="1"/>
        <v>#VALUE!</v>
      </c>
      <c r="BL474" t="e">
        <f ca="1"/>
        <v>#VALUE!</v>
      </c>
      <c r="BM474" t="e">
        <f ca="1"/>
        <v>#VALUE!</v>
      </c>
      <c r="BN474" t="e">
        <f ca="1"/>
        <v>#VALUE!</v>
      </c>
      <c r="BO474" t="e">
        <f ca="1"/>
        <v>#VALUE!</v>
      </c>
      <c r="BP474" t="e">
        <f ca="1"/>
        <v>#VALUE!</v>
      </c>
      <c r="BQ474" t="e">
        <f ca="1"/>
        <v>#VALUE!</v>
      </c>
      <c r="BR474" t="e">
        <f ca="1"/>
        <v>#VALUE!</v>
      </c>
      <c r="BS474" t="e">
        <f ca="1"/>
        <v>#VALUE!</v>
      </c>
      <c r="BT474" t="e">
        <f ca="1"/>
        <v>#VALUE!</v>
      </c>
      <c r="BU474" t="e">
        <f ca="1"/>
        <v>#VALUE!</v>
      </c>
      <c r="BV474" t="e">
        <f ca="1"/>
        <v>#VALUE!</v>
      </c>
      <c r="BW474" t="e">
        <f ca="1"/>
        <v>#VALUE!</v>
      </c>
      <c r="BX474" t="e">
        <f ca="1"/>
        <v>#VALUE!</v>
      </c>
      <c r="BY474" t="e">
        <f ca="1"/>
        <v>#VALUE!</v>
      </c>
      <c r="BZ474" t="e">
        <f ca="1"/>
        <v>#VALUE!</v>
      </c>
      <c r="CA474" t="e">
        <f ca="1"/>
        <v>#VALUE!</v>
      </c>
      <c r="CB474" t="e">
        <f ca="1"/>
        <v>#VALUE!</v>
      </c>
      <c r="CC474" t="e">
        <f ca="1"/>
        <v>#VALUE!</v>
      </c>
      <c r="CD474" t="e">
        <f ca="1"/>
        <v>#VALUE!</v>
      </c>
      <c r="CE474" t="e">
        <f ca="1"/>
        <v>#VALUE!</v>
      </c>
      <c r="CF474" t="e">
        <f ca="1"/>
        <v>#VALUE!</v>
      </c>
      <c r="CG474" t="e">
        <f ca="1"/>
        <v>#VALUE!</v>
      </c>
      <c r="CH474" t="e">
        <f ca="1"/>
        <v>#VALUE!</v>
      </c>
      <c r="CI474" t="e">
        <f ca="1"/>
        <v>#VALUE!</v>
      </c>
      <c r="CJ474" t="e">
        <f ca="1"/>
        <v>#VALUE!</v>
      </c>
      <c r="CK474" t="e">
        <f ca="1"/>
        <v>#VALUE!</v>
      </c>
      <c r="CL474" t="e">
        <f ca="1"/>
        <v>#VALUE!</v>
      </c>
      <c r="CM474" t="e">
        <f ca="1"/>
        <v>#VALUE!</v>
      </c>
      <c r="CN474" t="e">
        <f ca="1"/>
        <v>#VALUE!</v>
      </c>
      <c r="CO474" t="e">
        <f ca="1"/>
        <v>#VALUE!</v>
      </c>
      <c r="CP474" t="e">
        <f ca="1"/>
        <v>#VALUE!</v>
      </c>
      <c r="CQ474" t="e">
        <f ca="1"/>
        <v>#VALUE!</v>
      </c>
      <c r="CR474" t="e">
        <f ca="1"/>
        <v>#VALUE!</v>
      </c>
      <c r="CS474" t="e">
        <f ca="1"/>
        <v>#VALUE!</v>
      </c>
      <c r="CT474" t="e">
        <f ca="1"/>
        <v>#VALUE!</v>
      </c>
      <c r="CU474" t="e">
        <f ca="1"/>
        <v>#VALUE!</v>
      </c>
      <c r="CV474" t="e">
        <f ca="1"/>
        <v>#VALUE!</v>
      </c>
    </row>
    <row r="475" spans="1:100" x14ac:dyDescent="0.25">
      <c r="A475" t="e">
        <f ca="1"/>
        <v>#VALUE!</v>
      </c>
      <c r="B475" t="e">
        <f ca="1"/>
        <v>#VALUE!</v>
      </c>
      <c r="C475" t="e">
        <f ca="1"/>
        <v>#VALUE!</v>
      </c>
      <c r="D475" t="e">
        <f ca="1"/>
        <v>#VALUE!</v>
      </c>
      <c r="E475" t="e">
        <f ca="1"/>
        <v>#VALUE!</v>
      </c>
      <c r="F475" t="e">
        <f ca="1"/>
        <v>#VALUE!</v>
      </c>
      <c r="G475" t="e">
        <f ca="1"/>
        <v>#VALUE!</v>
      </c>
      <c r="H475" t="e">
        <f ca="1"/>
        <v>#VALUE!</v>
      </c>
      <c r="I475" t="e">
        <f ca="1"/>
        <v>#VALUE!</v>
      </c>
      <c r="J475" t="e">
        <f ca="1"/>
        <v>#VALUE!</v>
      </c>
      <c r="K475" t="e">
        <f ca="1"/>
        <v>#VALUE!</v>
      </c>
      <c r="L475" t="e">
        <f ca="1"/>
        <v>#VALUE!</v>
      </c>
      <c r="M475" t="e">
        <f ca="1"/>
        <v>#VALUE!</v>
      </c>
      <c r="N475" t="e">
        <f ca="1"/>
        <v>#VALUE!</v>
      </c>
      <c r="O475" t="e">
        <f ca="1"/>
        <v>#VALUE!</v>
      </c>
      <c r="P475" t="e">
        <f ca="1"/>
        <v>#VALUE!</v>
      </c>
      <c r="Q475" t="e">
        <f ca="1"/>
        <v>#VALUE!</v>
      </c>
      <c r="R475" t="e">
        <f ca="1"/>
        <v>#VALUE!</v>
      </c>
      <c r="S475" t="e">
        <f ca="1"/>
        <v>#VALUE!</v>
      </c>
      <c r="T475" t="e">
        <f ca="1"/>
        <v>#VALUE!</v>
      </c>
      <c r="U475" t="e">
        <f ca="1"/>
        <v>#VALUE!</v>
      </c>
      <c r="V475" t="e">
        <f ca="1"/>
        <v>#VALUE!</v>
      </c>
      <c r="W475" t="e">
        <f ca="1"/>
        <v>#VALUE!</v>
      </c>
      <c r="X475" t="e">
        <f ca="1"/>
        <v>#VALUE!</v>
      </c>
      <c r="Y475" t="e">
        <f ca="1"/>
        <v>#VALUE!</v>
      </c>
      <c r="Z475" t="e">
        <f ca="1"/>
        <v>#VALUE!</v>
      </c>
      <c r="AA475" t="e">
        <f ca="1"/>
        <v>#VALUE!</v>
      </c>
      <c r="AB475" t="e">
        <f ca="1"/>
        <v>#VALUE!</v>
      </c>
      <c r="AC475" t="e">
        <f ca="1"/>
        <v>#VALUE!</v>
      </c>
      <c r="AD475" t="e">
        <f ca="1"/>
        <v>#VALUE!</v>
      </c>
      <c r="AE475" t="e">
        <f ca="1"/>
        <v>#VALUE!</v>
      </c>
      <c r="AF475" t="e">
        <f ca="1"/>
        <v>#VALUE!</v>
      </c>
      <c r="AG475" t="e">
        <f ca="1"/>
        <v>#VALUE!</v>
      </c>
      <c r="AH475" t="e">
        <f ca="1"/>
        <v>#VALUE!</v>
      </c>
      <c r="AI475" t="e">
        <f ca="1"/>
        <v>#VALUE!</v>
      </c>
      <c r="AJ475" t="e">
        <f ca="1"/>
        <v>#VALUE!</v>
      </c>
      <c r="AK475" t="e">
        <f ca="1"/>
        <v>#VALUE!</v>
      </c>
      <c r="AL475" t="e">
        <f ca="1"/>
        <v>#VALUE!</v>
      </c>
      <c r="AM475" t="e">
        <f ca="1"/>
        <v>#VALUE!</v>
      </c>
      <c r="AN475" t="e">
        <f ca="1"/>
        <v>#VALUE!</v>
      </c>
      <c r="AO475" t="e">
        <f ca="1"/>
        <v>#VALUE!</v>
      </c>
      <c r="AP475" t="e">
        <f ca="1"/>
        <v>#VALUE!</v>
      </c>
      <c r="AQ475" t="e">
        <f ca="1"/>
        <v>#VALUE!</v>
      </c>
      <c r="AR475" t="e">
        <f ca="1"/>
        <v>#VALUE!</v>
      </c>
      <c r="AS475" t="e">
        <f ca="1"/>
        <v>#VALUE!</v>
      </c>
      <c r="AT475" t="e">
        <f ca="1"/>
        <v>#VALUE!</v>
      </c>
      <c r="AU475" t="e">
        <f ca="1"/>
        <v>#VALUE!</v>
      </c>
      <c r="AV475" t="e">
        <f ca="1"/>
        <v>#VALUE!</v>
      </c>
      <c r="AW475" t="e">
        <f ca="1"/>
        <v>#VALUE!</v>
      </c>
      <c r="AX475" t="e">
        <f ca="1"/>
        <v>#VALUE!</v>
      </c>
      <c r="AY475" t="e">
        <f ca="1"/>
        <v>#VALUE!</v>
      </c>
      <c r="AZ475" t="e">
        <f ca="1"/>
        <v>#VALUE!</v>
      </c>
      <c r="BA475" t="e">
        <f ca="1"/>
        <v>#VALUE!</v>
      </c>
      <c r="BB475" t="e">
        <f ca="1"/>
        <v>#VALUE!</v>
      </c>
      <c r="BC475" t="e">
        <f ca="1"/>
        <v>#VALUE!</v>
      </c>
      <c r="BD475" t="e">
        <f ca="1"/>
        <v>#VALUE!</v>
      </c>
      <c r="BE475" t="e">
        <f ca="1"/>
        <v>#VALUE!</v>
      </c>
      <c r="BF475" t="e">
        <f ca="1"/>
        <v>#VALUE!</v>
      </c>
      <c r="BG475" t="e">
        <f ca="1"/>
        <v>#VALUE!</v>
      </c>
      <c r="BH475" t="e">
        <f ca="1"/>
        <v>#VALUE!</v>
      </c>
      <c r="BI475" t="e">
        <f ca="1"/>
        <v>#VALUE!</v>
      </c>
      <c r="BJ475" t="e">
        <f ca="1"/>
        <v>#VALUE!</v>
      </c>
      <c r="BK475" t="e">
        <f ca="1"/>
        <v>#VALUE!</v>
      </c>
      <c r="BL475" t="e">
        <f ca="1"/>
        <v>#VALUE!</v>
      </c>
      <c r="BM475" t="e">
        <f ca="1"/>
        <v>#VALUE!</v>
      </c>
      <c r="BN475" t="e">
        <f ca="1"/>
        <v>#VALUE!</v>
      </c>
      <c r="BO475" t="e">
        <f ca="1"/>
        <v>#VALUE!</v>
      </c>
      <c r="BP475" t="e">
        <f ca="1"/>
        <v>#VALUE!</v>
      </c>
      <c r="BQ475" t="e">
        <f ca="1"/>
        <v>#VALUE!</v>
      </c>
      <c r="BR475" t="e">
        <f ca="1"/>
        <v>#VALUE!</v>
      </c>
      <c r="BS475" t="e">
        <f ca="1"/>
        <v>#VALUE!</v>
      </c>
      <c r="BT475" t="e">
        <f ca="1"/>
        <v>#VALUE!</v>
      </c>
      <c r="BU475" t="e">
        <f ca="1"/>
        <v>#VALUE!</v>
      </c>
      <c r="BV475" t="e">
        <f ca="1"/>
        <v>#VALUE!</v>
      </c>
      <c r="BW475" t="e">
        <f ca="1"/>
        <v>#VALUE!</v>
      </c>
      <c r="BX475" t="e">
        <f ca="1"/>
        <v>#VALUE!</v>
      </c>
      <c r="BY475" t="e">
        <f ca="1"/>
        <v>#VALUE!</v>
      </c>
      <c r="BZ475" t="e">
        <f ca="1"/>
        <v>#VALUE!</v>
      </c>
      <c r="CA475" t="e">
        <f ca="1"/>
        <v>#VALUE!</v>
      </c>
      <c r="CB475" t="e">
        <f ca="1"/>
        <v>#VALUE!</v>
      </c>
      <c r="CC475" t="e">
        <f ca="1"/>
        <v>#VALUE!</v>
      </c>
      <c r="CD475" t="e">
        <f ca="1"/>
        <v>#VALUE!</v>
      </c>
      <c r="CE475" t="e">
        <f ca="1"/>
        <v>#VALUE!</v>
      </c>
      <c r="CF475" t="e">
        <f ca="1"/>
        <v>#VALUE!</v>
      </c>
      <c r="CG475" t="e">
        <f ca="1"/>
        <v>#VALUE!</v>
      </c>
      <c r="CH475" t="e">
        <f ca="1"/>
        <v>#VALUE!</v>
      </c>
      <c r="CI475" t="e">
        <f ca="1"/>
        <v>#VALUE!</v>
      </c>
      <c r="CJ475" t="e">
        <f ca="1"/>
        <v>#VALUE!</v>
      </c>
      <c r="CK475" t="e">
        <f ca="1"/>
        <v>#VALUE!</v>
      </c>
      <c r="CL475" t="e">
        <f ca="1"/>
        <v>#VALUE!</v>
      </c>
      <c r="CM475" t="e">
        <f ca="1"/>
        <v>#VALUE!</v>
      </c>
      <c r="CN475" t="e">
        <f ca="1"/>
        <v>#VALUE!</v>
      </c>
      <c r="CO475" t="e">
        <f ca="1"/>
        <v>#VALUE!</v>
      </c>
      <c r="CP475" t="e">
        <f ca="1"/>
        <v>#VALUE!</v>
      </c>
      <c r="CQ475" t="e">
        <f ca="1"/>
        <v>#VALUE!</v>
      </c>
      <c r="CR475" t="e">
        <f ca="1"/>
        <v>#VALUE!</v>
      </c>
      <c r="CS475" t="e">
        <f ca="1"/>
        <v>#VALUE!</v>
      </c>
      <c r="CT475" t="e">
        <f ca="1"/>
        <v>#VALUE!</v>
      </c>
      <c r="CU475" t="e">
        <f ca="1"/>
        <v>#VALUE!</v>
      </c>
      <c r="CV475" t="e">
        <f ca="1"/>
        <v>#VALUE!</v>
      </c>
    </row>
    <row r="476" spans="1:100" x14ac:dyDescent="0.25">
      <c r="A476" t="e">
        <f ca="1"/>
        <v>#VALUE!</v>
      </c>
      <c r="B476" t="e">
        <f ca="1"/>
        <v>#VALUE!</v>
      </c>
      <c r="C476" t="e">
        <f ca="1"/>
        <v>#VALUE!</v>
      </c>
      <c r="D476" t="e">
        <f ca="1"/>
        <v>#VALUE!</v>
      </c>
      <c r="E476" t="e">
        <f ca="1"/>
        <v>#VALUE!</v>
      </c>
      <c r="F476" t="e">
        <f ca="1"/>
        <v>#VALUE!</v>
      </c>
      <c r="G476" t="e">
        <f ca="1"/>
        <v>#VALUE!</v>
      </c>
      <c r="H476" t="e">
        <f ca="1"/>
        <v>#VALUE!</v>
      </c>
      <c r="I476" t="e">
        <f ca="1"/>
        <v>#VALUE!</v>
      </c>
      <c r="J476" t="e">
        <f ca="1"/>
        <v>#VALUE!</v>
      </c>
      <c r="K476" t="e">
        <f ca="1"/>
        <v>#VALUE!</v>
      </c>
      <c r="L476" t="e">
        <f ca="1"/>
        <v>#VALUE!</v>
      </c>
      <c r="M476" t="e">
        <f ca="1"/>
        <v>#VALUE!</v>
      </c>
      <c r="N476" t="e">
        <f ca="1"/>
        <v>#VALUE!</v>
      </c>
      <c r="O476" t="e">
        <f ca="1"/>
        <v>#VALUE!</v>
      </c>
      <c r="P476" t="e">
        <f ca="1"/>
        <v>#VALUE!</v>
      </c>
      <c r="Q476" t="e">
        <f ca="1"/>
        <v>#VALUE!</v>
      </c>
      <c r="R476" t="e">
        <f ca="1"/>
        <v>#VALUE!</v>
      </c>
      <c r="S476" t="e">
        <f ca="1"/>
        <v>#VALUE!</v>
      </c>
      <c r="T476" t="e">
        <f ca="1"/>
        <v>#VALUE!</v>
      </c>
      <c r="U476" t="e">
        <f ca="1"/>
        <v>#VALUE!</v>
      </c>
      <c r="V476" t="e">
        <f ca="1"/>
        <v>#VALUE!</v>
      </c>
      <c r="W476" t="e">
        <f ca="1"/>
        <v>#VALUE!</v>
      </c>
      <c r="X476" t="e">
        <f ca="1"/>
        <v>#VALUE!</v>
      </c>
      <c r="Y476" t="e">
        <f ca="1"/>
        <v>#VALUE!</v>
      </c>
      <c r="Z476" t="e">
        <f ca="1"/>
        <v>#VALUE!</v>
      </c>
      <c r="AA476" t="e">
        <f ca="1"/>
        <v>#VALUE!</v>
      </c>
      <c r="AB476" t="e">
        <f ca="1"/>
        <v>#VALUE!</v>
      </c>
      <c r="AC476" t="e">
        <f ca="1"/>
        <v>#VALUE!</v>
      </c>
      <c r="AD476" t="e">
        <f ca="1"/>
        <v>#VALUE!</v>
      </c>
      <c r="AE476" t="e">
        <f ca="1"/>
        <v>#VALUE!</v>
      </c>
      <c r="AF476" t="e">
        <f ca="1"/>
        <v>#VALUE!</v>
      </c>
      <c r="AG476" t="e">
        <f ca="1"/>
        <v>#VALUE!</v>
      </c>
      <c r="AH476" t="e">
        <f ca="1"/>
        <v>#VALUE!</v>
      </c>
      <c r="AI476" t="e">
        <f ca="1"/>
        <v>#VALUE!</v>
      </c>
      <c r="AJ476" t="e">
        <f ca="1"/>
        <v>#VALUE!</v>
      </c>
      <c r="AK476" t="e">
        <f ca="1"/>
        <v>#VALUE!</v>
      </c>
      <c r="AL476" t="e">
        <f ca="1"/>
        <v>#VALUE!</v>
      </c>
      <c r="AM476" t="e">
        <f ca="1"/>
        <v>#VALUE!</v>
      </c>
      <c r="AN476" t="e">
        <f ca="1"/>
        <v>#VALUE!</v>
      </c>
      <c r="AO476" t="e">
        <f ca="1"/>
        <v>#VALUE!</v>
      </c>
      <c r="AP476" t="e">
        <f ca="1"/>
        <v>#VALUE!</v>
      </c>
      <c r="AQ476" t="e">
        <f ca="1"/>
        <v>#VALUE!</v>
      </c>
      <c r="AR476" t="e">
        <f ca="1"/>
        <v>#VALUE!</v>
      </c>
      <c r="AS476" t="e">
        <f ca="1"/>
        <v>#VALUE!</v>
      </c>
      <c r="AT476" t="e">
        <f ca="1"/>
        <v>#VALUE!</v>
      </c>
      <c r="AU476" t="e">
        <f ca="1"/>
        <v>#VALUE!</v>
      </c>
      <c r="AV476" t="e">
        <f ca="1"/>
        <v>#VALUE!</v>
      </c>
      <c r="AW476" t="e">
        <f ca="1"/>
        <v>#VALUE!</v>
      </c>
      <c r="AX476" t="e">
        <f ca="1"/>
        <v>#VALUE!</v>
      </c>
      <c r="AY476" t="e">
        <f ca="1"/>
        <v>#VALUE!</v>
      </c>
      <c r="AZ476" t="e">
        <f ca="1"/>
        <v>#VALUE!</v>
      </c>
      <c r="BA476" t="e">
        <f ca="1"/>
        <v>#VALUE!</v>
      </c>
      <c r="BB476" t="e">
        <f ca="1"/>
        <v>#VALUE!</v>
      </c>
      <c r="BC476" t="e">
        <f ca="1"/>
        <v>#VALUE!</v>
      </c>
      <c r="BD476" t="e">
        <f ca="1"/>
        <v>#VALUE!</v>
      </c>
      <c r="BE476" t="e">
        <f ca="1"/>
        <v>#VALUE!</v>
      </c>
      <c r="BF476" t="e">
        <f ca="1"/>
        <v>#VALUE!</v>
      </c>
      <c r="BG476" t="e">
        <f ca="1"/>
        <v>#VALUE!</v>
      </c>
      <c r="BH476" t="e">
        <f ca="1"/>
        <v>#VALUE!</v>
      </c>
      <c r="BI476" t="e">
        <f ca="1"/>
        <v>#VALUE!</v>
      </c>
      <c r="BJ476" t="e">
        <f ca="1"/>
        <v>#VALUE!</v>
      </c>
      <c r="BK476" t="e">
        <f ca="1"/>
        <v>#VALUE!</v>
      </c>
      <c r="BL476" t="e">
        <f ca="1"/>
        <v>#VALUE!</v>
      </c>
      <c r="BM476" t="e">
        <f ca="1"/>
        <v>#VALUE!</v>
      </c>
      <c r="BN476" t="e">
        <f ca="1"/>
        <v>#VALUE!</v>
      </c>
      <c r="BO476" t="e">
        <f ca="1"/>
        <v>#VALUE!</v>
      </c>
      <c r="BP476" t="e">
        <f ca="1"/>
        <v>#VALUE!</v>
      </c>
      <c r="BQ476" t="e">
        <f ca="1"/>
        <v>#VALUE!</v>
      </c>
      <c r="BR476" t="e">
        <f ca="1"/>
        <v>#VALUE!</v>
      </c>
      <c r="BS476" t="e">
        <f ca="1"/>
        <v>#VALUE!</v>
      </c>
      <c r="BT476" t="e">
        <f ca="1"/>
        <v>#VALUE!</v>
      </c>
      <c r="BU476" t="e">
        <f ca="1"/>
        <v>#VALUE!</v>
      </c>
      <c r="BV476" t="e">
        <f ca="1"/>
        <v>#VALUE!</v>
      </c>
      <c r="BW476" t="e">
        <f ca="1"/>
        <v>#VALUE!</v>
      </c>
      <c r="BX476" t="e">
        <f ca="1"/>
        <v>#VALUE!</v>
      </c>
      <c r="BY476" t="e">
        <f ca="1"/>
        <v>#VALUE!</v>
      </c>
      <c r="BZ476" t="e">
        <f ca="1"/>
        <v>#VALUE!</v>
      </c>
      <c r="CA476" t="e">
        <f ca="1"/>
        <v>#VALUE!</v>
      </c>
      <c r="CB476" t="e">
        <f ca="1"/>
        <v>#VALUE!</v>
      </c>
      <c r="CC476" t="e">
        <f ca="1"/>
        <v>#VALUE!</v>
      </c>
      <c r="CD476" t="e">
        <f ca="1"/>
        <v>#VALUE!</v>
      </c>
      <c r="CE476" t="e">
        <f ca="1"/>
        <v>#VALUE!</v>
      </c>
      <c r="CF476" t="e">
        <f ca="1"/>
        <v>#VALUE!</v>
      </c>
      <c r="CG476" t="e">
        <f ca="1"/>
        <v>#VALUE!</v>
      </c>
      <c r="CH476" t="e">
        <f ca="1"/>
        <v>#VALUE!</v>
      </c>
      <c r="CI476" t="e">
        <f ca="1"/>
        <v>#VALUE!</v>
      </c>
      <c r="CJ476" t="e">
        <f ca="1"/>
        <v>#VALUE!</v>
      </c>
      <c r="CK476" t="e">
        <f ca="1"/>
        <v>#VALUE!</v>
      </c>
      <c r="CL476" t="e">
        <f ca="1"/>
        <v>#VALUE!</v>
      </c>
      <c r="CM476" t="e">
        <f ca="1"/>
        <v>#VALUE!</v>
      </c>
      <c r="CN476" t="e">
        <f ca="1"/>
        <v>#VALUE!</v>
      </c>
      <c r="CO476" t="e">
        <f ca="1"/>
        <v>#VALUE!</v>
      </c>
      <c r="CP476" t="e">
        <f ca="1"/>
        <v>#VALUE!</v>
      </c>
      <c r="CQ476" t="e">
        <f ca="1"/>
        <v>#VALUE!</v>
      </c>
      <c r="CR476" t="e">
        <f ca="1"/>
        <v>#VALUE!</v>
      </c>
      <c r="CS476" t="e">
        <f ca="1"/>
        <v>#VALUE!</v>
      </c>
      <c r="CT476" t="e">
        <f ca="1"/>
        <v>#VALUE!</v>
      </c>
      <c r="CU476" t="e">
        <f ca="1"/>
        <v>#VALUE!</v>
      </c>
      <c r="CV476" t="e">
        <f ca="1"/>
        <v>#VALUE!</v>
      </c>
    </row>
    <row r="477" spans="1:100" x14ac:dyDescent="0.25">
      <c r="A477" t="e">
        <f ca="1"/>
        <v>#VALUE!</v>
      </c>
      <c r="B477" t="e">
        <f ca="1"/>
        <v>#VALUE!</v>
      </c>
      <c r="C477" t="e">
        <f ca="1"/>
        <v>#VALUE!</v>
      </c>
      <c r="D477" t="e">
        <f ca="1"/>
        <v>#VALUE!</v>
      </c>
      <c r="E477" t="e">
        <f ca="1"/>
        <v>#VALUE!</v>
      </c>
      <c r="F477" t="e">
        <f ca="1"/>
        <v>#VALUE!</v>
      </c>
      <c r="G477" t="e">
        <f ca="1"/>
        <v>#VALUE!</v>
      </c>
      <c r="H477" t="e">
        <f ca="1"/>
        <v>#VALUE!</v>
      </c>
      <c r="I477" t="e">
        <f ca="1"/>
        <v>#VALUE!</v>
      </c>
      <c r="J477" t="e">
        <f ca="1"/>
        <v>#VALUE!</v>
      </c>
      <c r="K477" t="e">
        <f ca="1"/>
        <v>#VALUE!</v>
      </c>
      <c r="L477" t="e">
        <f ca="1"/>
        <v>#VALUE!</v>
      </c>
      <c r="M477" t="e">
        <f ca="1"/>
        <v>#VALUE!</v>
      </c>
      <c r="N477" t="e">
        <f ca="1"/>
        <v>#VALUE!</v>
      </c>
      <c r="O477" t="e">
        <f ca="1"/>
        <v>#VALUE!</v>
      </c>
      <c r="P477" t="e">
        <f ca="1"/>
        <v>#VALUE!</v>
      </c>
      <c r="Q477" t="e">
        <f ca="1"/>
        <v>#VALUE!</v>
      </c>
      <c r="R477" t="e">
        <f ca="1"/>
        <v>#VALUE!</v>
      </c>
      <c r="S477" t="e">
        <f ca="1"/>
        <v>#VALUE!</v>
      </c>
      <c r="T477" t="e">
        <f ca="1"/>
        <v>#VALUE!</v>
      </c>
      <c r="U477" t="e">
        <f ca="1"/>
        <v>#VALUE!</v>
      </c>
      <c r="V477" t="e">
        <f ca="1"/>
        <v>#VALUE!</v>
      </c>
      <c r="W477" t="e">
        <f ca="1"/>
        <v>#VALUE!</v>
      </c>
      <c r="X477" t="e">
        <f ca="1"/>
        <v>#VALUE!</v>
      </c>
      <c r="Y477" t="e">
        <f ca="1"/>
        <v>#VALUE!</v>
      </c>
      <c r="Z477" t="e">
        <f ca="1"/>
        <v>#VALUE!</v>
      </c>
      <c r="AA477" t="e">
        <f ca="1"/>
        <v>#VALUE!</v>
      </c>
      <c r="AB477" t="e">
        <f ca="1"/>
        <v>#VALUE!</v>
      </c>
      <c r="AC477" t="e">
        <f ca="1"/>
        <v>#VALUE!</v>
      </c>
      <c r="AD477" t="e">
        <f ca="1"/>
        <v>#VALUE!</v>
      </c>
      <c r="AE477" t="e">
        <f ca="1"/>
        <v>#VALUE!</v>
      </c>
      <c r="AF477" t="e">
        <f ca="1"/>
        <v>#VALUE!</v>
      </c>
      <c r="AG477" t="e">
        <f ca="1"/>
        <v>#VALUE!</v>
      </c>
      <c r="AH477" t="e">
        <f ca="1"/>
        <v>#VALUE!</v>
      </c>
      <c r="AI477" t="e">
        <f ca="1"/>
        <v>#VALUE!</v>
      </c>
      <c r="AJ477" t="e">
        <f ca="1"/>
        <v>#VALUE!</v>
      </c>
      <c r="AK477" t="e">
        <f ca="1"/>
        <v>#VALUE!</v>
      </c>
      <c r="AL477" t="e">
        <f ca="1"/>
        <v>#VALUE!</v>
      </c>
      <c r="AM477" t="e">
        <f ca="1"/>
        <v>#VALUE!</v>
      </c>
      <c r="AN477" t="e">
        <f ca="1"/>
        <v>#VALUE!</v>
      </c>
      <c r="AO477" t="e">
        <f ca="1"/>
        <v>#VALUE!</v>
      </c>
      <c r="AP477" t="e">
        <f ca="1"/>
        <v>#VALUE!</v>
      </c>
      <c r="AQ477" t="e">
        <f ca="1"/>
        <v>#VALUE!</v>
      </c>
      <c r="AR477" t="e">
        <f ca="1"/>
        <v>#VALUE!</v>
      </c>
      <c r="AS477" t="e">
        <f ca="1"/>
        <v>#VALUE!</v>
      </c>
      <c r="AT477" t="e">
        <f ca="1"/>
        <v>#VALUE!</v>
      </c>
      <c r="AU477" t="e">
        <f ca="1"/>
        <v>#VALUE!</v>
      </c>
      <c r="AV477" t="e">
        <f ca="1"/>
        <v>#VALUE!</v>
      </c>
      <c r="AW477" t="e">
        <f ca="1"/>
        <v>#VALUE!</v>
      </c>
      <c r="AX477" t="e">
        <f ca="1"/>
        <v>#VALUE!</v>
      </c>
      <c r="AY477" t="e">
        <f ca="1"/>
        <v>#VALUE!</v>
      </c>
      <c r="AZ477" t="e">
        <f ca="1"/>
        <v>#VALUE!</v>
      </c>
      <c r="BA477" t="e">
        <f ca="1"/>
        <v>#VALUE!</v>
      </c>
      <c r="BB477" t="e">
        <f ca="1"/>
        <v>#VALUE!</v>
      </c>
      <c r="BC477" t="e">
        <f ca="1"/>
        <v>#VALUE!</v>
      </c>
      <c r="BD477" t="e">
        <f ca="1"/>
        <v>#VALUE!</v>
      </c>
      <c r="BE477" t="e">
        <f ca="1"/>
        <v>#VALUE!</v>
      </c>
      <c r="BF477" t="e">
        <f ca="1"/>
        <v>#VALUE!</v>
      </c>
      <c r="BG477" t="e">
        <f ca="1"/>
        <v>#VALUE!</v>
      </c>
      <c r="BH477" t="e">
        <f ca="1"/>
        <v>#VALUE!</v>
      </c>
      <c r="BI477" t="e">
        <f ca="1"/>
        <v>#VALUE!</v>
      </c>
      <c r="BJ477" t="e">
        <f ca="1"/>
        <v>#VALUE!</v>
      </c>
      <c r="BK477" t="e">
        <f ca="1"/>
        <v>#VALUE!</v>
      </c>
      <c r="BL477" t="e">
        <f ca="1"/>
        <v>#VALUE!</v>
      </c>
      <c r="BM477" t="e">
        <f ca="1"/>
        <v>#VALUE!</v>
      </c>
      <c r="BN477" t="e">
        <f ca="1"/>
        <v>#VALUE!</v>
      </c>
      <c r="BO477" t="e">
        <f ca="1"/>
        <v>#VALUE!</v>
      </c>
      <c r="BP477" t="e">
        <f ca="1"/>
        <v>#VALUE!</v>
      </c>
      <c r="BQ477" t="e">
        <f ca="1"/>
        <v>#VALUE!</v>
      </c>
      <c r="BR477" t="e">
        <f ca="1"/>
        <v>#VALUE!</v>
      </c>
      <c r="BS477" t="e">
        <f ca="1"/>
        <v>#VALUE!</v>
      </c>
      <c r="BT477" t="e">
        <f ca="1"/>
        <v>#VALUE!</v>
      </c>
      <c r="BU477" t="e">
        <f ca="1"/>
        <v>#VALUE!</v>
      </c>
      <c r="BV477" t="e">
        <f ca="1"/>
        <v>#VALUE!</v>
      </c>
      <c r="BW477" t="e">
        <f ca="1"/>
        <v>#VALUE!</v>
      </c>
      <c r="BX477" t="e">
        <f ca="1"/>
        <v>#VALUE!</v>
      </c>
      <c r="BY477" t="e">
        <f ca="1"/>
        <v>#VALUE!</v>
      </c>
      <c r="BZ477" t="e">
        <f ca="1"/>
        <v>#VALUE!</v>
      </c>
      <c r="CA477" t="e">
        <f ca="1"/>
        <v>#VALUE!</v>
      </c>
      <c r="CB477" t="e">
        <f ca="1"/>
        <v>#VALUE!</v>
      </c>
      <c r="CC477" t="e">
        <f ca="1"/>
        <v>#VALUE!</v>
      </c>
      <c r="CD477" t="e">
        <f ca="1"/>
        <v>#VALUE!</v>
      </c>
      <c r="CE477" t="e">
        <f ca="1"/>
        <v>#VALUE!</v>
      </c>
      <c r="CF477" t="e">
        <f ca="1"/>
        <v>#VALUE!</v>
      </c>
      <c r="CG477" t="e">
        <f ca="1"/>
        <v>#VALUE!</v>
      </c>
      <c r="CH477" t="e">
        <f ca="1"/>
        <v>#VALUE!</v>
      </c>
      <c r="CI477" t="e">
        <f ca="1"/>
        <v>#VALUE!</v>
      </c>
      <c r="CJ477" t="e">
        <f ca="1"/>
        <v>#VALUE!</v>
      </c>
      <c r="CK477" t="e">
        <f ca="1"/>
        <v>#VALUE!</v>
      </c>
      <c r="CL477" t="e">
        <f ca="1"/>
        <v>#VALUE!</v>
      </c>
      <c r="CM477" t="e">
        <f ca="1"/>
        <v>#VALUE!</v>
      </c>
      <c r="CN477" t="e">
        <f ca="1"/>
        <v>#VALUE!</v>
      </c>
      <c r="CO477" t="e">
        <f ca="1"/>
        <v>#VALUE!</v>
      </c>
      <c r="CP477" t="e">
        <f ca="1"/>
        <v>#VALUE!</v>
      </c>
      <c r="CQ477" t="e">
        <f ca="1"/>
        <v>#VALUE!</v>
      </c>
      <c r="CR477" t="e">
        <f ca="1"/>
        <v>#VALUE!</v>
      </c>
      <c r="CS477" t="e">
        <f ca="1"/>
        <v>#VALUE!</v>
      </c>
      <c r="CT477" t="e">
        <f ca="1"/>
        <v>#VALUE!</v>
      </c>
      <c r="CU477" t="e">
        <f ca="1"/>
        <v>#VALUE!</v>
      </c>
      <c r="CV477" t="e">
        <f ca="1"/>
        <v>#VALUE!</v>
      </c>
    </row>
    <row r="478" spans="1:100" x14ac:dyDescent="0.25">
      <c r="A478" t="e">
        <f ca="1"/>
        <v>#VALUE!</v>
      </c>
      <c r="B478" t="e">
        <f ca="1"/>
        <v>#VALUE!</v>
      </c>
      <c r="C478" t="e">
        <f ca="1"/>
        <v>#VALUE!</v>
      </c>
      <c r="D478" t="e">
        <f ca="1"/>
        <v>#VALUE!</v>
      </c>
      <c r="E478" t="e">
        <f ca="1"/>
        <v>#VALUE!</v>
      </c>
      <c r="F478" t="e">
        <f ca="1"/>
        <v>#VALUE!</v>
      </c>
      <c r="G478" t="e">
        <f ca="1"/>
        <v>#VALUE!</v>
      </c>
      <c r="H478" t="e">
        <f ca="1"/>
        <v>#VALUE!</v>
      </c>
      <c r="I478" t="e">
        <f ca="1"/>
        <v>#VALUE!</v>
      </c>
      <c r="J478" t="e">
        <f ca="1"/>
        <v>#VALUE!</v>
      </c>
      <c r="K478" t="e">
        <f ca="1"/>
        <v>#VALUE!</v>
      </c>
      <c r="L478" t="e">
        <f ca="1"/>
        <v>#VALUE!</v>
      </c>
      <c r="M478" t="e">
        <f ca="1"/>
        <v>#VALUE!</v>
      </c>
      <c r="N478" t="e">
        <f ca="1"/>
        <v>#VALUE!</v>
      </c>
      <c r="O478" t="e">
        <f ca="1"/>
        <v>#VALUE!</v>
      </c>
      <c r="P478" t="e">
        <f ca="1"/>
        <v>#VALUE!</v>
      </c>
      <c r="Q478" t="e">
        <f ca="1"/>
        <v>#VALUE!</v>
      </c>
      <c r="R478" t="e">
        <f ca="1"/>
        <v>#VALUE!</v>
      </c>
      <c r="S478" t="e">
        <f ca="1"/>
        <v>#VALUE!</v>
      </c>
      <c r="T478" t="e">
        <f ca="1"/>
        <v>#VALUE!</v>
      </c>
      <c r="U478" t="e">
        <f ca="1"/>
        <v>#VALUE!</v>
      </c>
      <c r="V478" t="e">
        <f ca="1"/>
        <v>#VALUE!</v>
      </c>
      <c r="W478" t="e">
        <f ca="1"/>
        <v>#VALUE!</v>
      </c>
      <c r="X478" t="e">
        <f ca="1"/>
        <v>#VALUE!</v>
      </c>
      <c r="Y478" t="e">
        <f ca="1"/>
        <v>#VALUE!</v>
      </c>
      <c r="Z478" t="e">
        <f ca="1"/>
        <v>#VALUE!</v>
      </c>
      <c r="AA478" t="e">
        <f ca="1"/>
        <v>#VALUE!</v>
      </c>
      <c r="AB478" t="e">
        <f ca="1"/>
        <v>#VALUE!</v>
      </c>
      <c r="AC478" t="e">
        <f ca="1"/>
        <v>#VALUE!</v>
      </c>
      <c r="AD478" t="e">
        <f ca="1"/>
        <v>#VALUE!</v>
      </c>
      <c r="AE478" t="e">
        <f ca="1"/>
        <v>#VALUE!</v>
      </c>
      <c r="AF478" t="e">
        <f ca="1"/>
        <v>#VALUE!</v>
      </c>
      <c r="AG478" t="e">
        <f ca="1"/>
        <v>#VALUE!</v>
      </c>
      <c r="AH478" t="e">
        <f ca="1"/>
        <v>#VALUE!</v>
      </c>
      <c r="AI478" t="e">
        <f ca="1"/>
        <v>#VALUE!</v>
      </c>
      <c r="AJ478" t="e">
        <f ca="1"/>
        <v>#VALUE!</v>
      </c>
      <c r="AK478" t="e">
        <f ca="1"/>
        <v>#VALUE!</v>
      </c>
      <c r="AL478" t="e">
        <f ca="1"/>
        <v>#VALUE!</v>
      </c>
      <c r="AM478" t="e">
        <f ca="1"/>
        <v>#VALUE!</v>
      </c>
      <c r="AN478" t="e">
        <f ca="1"/>
        <v>#VALUE!</v>
      </c>
      <c r="AO478" t="e">
        <f ca="1"/>
        <v>#VALUE!</v>
      </c>
      <c r="AP478" t="e">
        <f ca="1"/>
        <v>#VALUE!</v>
      </c>
      <c r="AQ478" t="e">
        <f ca="1"/>
        <v>#VALUE!</v>
      </c>
      <c r="AR478" t="e">
        <f ca="1"/>
        <v>#VALUE!</v>
      </c>
      <c r="AS478" t="e">
        <f ca="1"/>
        <v>#VALUE!</v>
      </c>
      <c r="AT478" t="e">
        <f ca="1"/>
        <v>#VALUE!</v>
      </c>
      <c r="AU478" t="e">
        <f ca="1"/>
        <v>#VALUE!</v>
      </c>
      <c r="AV478" t="e">
        <f ca="1"/>
        <v>#VALUE!</v>
      </c>
      <c r="AW478" t="e">
        <f ca="1"/>
        <v>#VALUE!</v>
      </c>
      <c r="AX478" t="e">
        <f ca="1"/>
        <v>#VALUE!</v>
      </c>
      <c r="AY478" t="e">
        <f ca="1"/>
        <v>#VALUE!</v>
      </c>
      <c r="AZ478" t="e">
        <f ca="1"/>
        <v>#VALUE!</v>
      </c>
      <c r="BA478" t="e">
        <f ca="1"/>
        <v>#VALUE!</v>
      </c>
      <c r="BB478" t="e">
        <f ca="1"/>
        <v>#VALUE!</v>
      </c>
      <c r="BC478" t="e">
        <f ca="1"/>
        <v>#VALUE!</v>
      </c>
      <c r="BD478" t="e">
        <f ca="1"/>
        <v>#VALUE!</v>
      </c>
      <c r="BE478" t="e">
        <f ca="1"/>
        <v>#VALUE!</v>
      </c>
      <c r="BF478" t="e">
        <f ca="1"/>
        <v>#VALUE!</v>
      </c>
      <c r="BG478" t="e">
        <f ca="1"/>
        <v>#VALUE!</v>
      </c>
      <c r="BH478" t="e">
        <f ca="1"/>
        <v>#VALUE!</v>
      </c>
      <c r="BI478" t="e">
        <f ca="1"/>
        <v>#VALUE!</v>
      </c>
      <c r="BJ478" t="e">
        <f ca="1"/>
        <v>#VALUE!</v>
      </c>
      <c r="BK478" t="e">
        <f ca="1"/>
        <v>#VALUE!</v>
      </c>
      <c r="BL478" t="e">
        <f ca="1"/>
        <v>#VALUE!</v>
      </c>
      <c r="BM478" t="e">
        <f ca="1"/>
        <v>#VALUE!</v>
      </c>
      <c r="BN478" t="e">
        <f ca="1"/>
        <v>#VALUE!</v>
      </c>
      <c r="BO478" t="e">
        <f ca="1"/>
        <v>#VALUE!</v>
      </c>
      <c r="BP478" t="e">
        <f ca="1"/>
        <v>#VALUE!</v>
      </c>
      <c r="BQ478" t="e">
        <f ca="1"/>
        <v>#VALUE!</v>
      </c>
      <c r="BR478" t="e">
        <f ca="1"/>
        <v>#VALUE!</v>
      </c>
      <c r="BS478" t="e">
        <f ca="1"/>
        <v>#VALUE!</v>
      </c>
      <c r="BT478" t="e">
        <f ca="1"/>
        <v>#VALUE!</v>
      </c>
      <c r="BU478" t="e">
        <f ca="1"/>
        <v>#VALUE!</v>
      </c>
      <c r="BV478" t="e">
        <f ca="1"/>
        <v>#VALUE!</v>
      </c>
      <c r="BW478" t="e">
        <f ca="1"/>
        <v>#VALUE!</v>
      </c>
      <c r="BX478" t="e">
        <f ca="1"/>
        <v>#VALUE!</v>
      </c>
      <c r="BY478" t="e">
        <f ca="1"/>
        <v>#VALUE!</v>
      </c>
      <c r="BZ478" t="e">
        <f ca="1"/>
        <v>#VALUE!</v>
      </c>
      <c r="CA478" t="e">
        <f ca="1"/>
        <v>#VALUE!</v>
      </c>
      <c r="CB478" t="e">
        <f ca="1"/>
        <v>#VALUE!</v>
      </c>
      <c r="CC478" t="e">
        <f ca="1"/>
        <v>#VALUE!</v>
      </c>
      <c r="CD478" t="e">
        <f ca="1"/>
        <v>#VALUE!</v>
      </c>
      <c r="CE478" t="e">
        <f ca="1"/>
        <v>#VALUE!</v>
      </c>
      <c r="CF478" t="e">
        <f ca="1"/>
        <v>#VALUE!</v>
      </c>
      <c r="CG478" t="e">
        <f ca="1"/>
        <v>#VALUE!</v>
      </c>
      <c r="CH478" t="e">
        <f ca="1"/>
        <v>#VALUE!</v>
      </c>
      <c r="CI478" t="e">
        <f ca="1"/>
        <v>#VALUE!</v>
      </c>
      <c r="CJ478" t="e">
        <f ca="1"/>
        <v>#VALUE!</v>
      </c>
      <c r="CK478" t="e">
        <f ca="1"/>
        <v>#VALUE!</v>
      </c>
      <c r="CL478" t="e">
        <f ca="1"/>
        <v>#VALUE!</v>
      </c>
      <c r="CM478" t="e">
        <f ca="1"/>
        <v>#VALUE!</v>
      </c>
      <c r="CN478" t="e">
        <f ca="1"/>
        <v>#VALUE!</v>
      </c>
      <c r="CO478" t="e">
        <f ca="1"/>
        <v>#VALUE!</v>
      </c>
      <c r="CP478" t="e">
        <f ca="1"/>
        <v>#VALUE!</v>
      </c>
      <c r="CQ478" t="e">
        <f ca="1"/>
        <v>#VALUE!</v>
      </c>
      <c r="CR478" t="e">
        <f ca="1"/>
        <v>#VALUE!</v>
      </c>
      <c r="CS478" t="e">
        <f ca="1"/>
        <v>#VALUE!</v>
      </c>
      <c r="CT478" t="e">
        <f ca="1"/>
        <v>#VALUE!</v>
      </c>
      <c r="CU478" t="e">
        <f ca="1"/>
        <v>#VALUE!</v>
      </c>
      <c r="CV478" t="e">
        <f ca="1"/>
        <v>#VALUE!</v>
      </c>
    </row>
    <row r="479" spans="1:100" x14ac:dyDescent="0.25">
      <c r="A479" t="e">
        <f ca="1"/>
        <v>#VALUE!</v>
      </c>
      <c r="B479" t="e">
        <f ca="1"/>
        <v>#VALUE!</v>
      </c>
      <c r="C479" t="e">
        <f ca="1"/>
        <v>#VALUE!</v>
      </c>
      <c r="D479" t="e">
        <f ca="1"/>
        <v>#VALUE!</v>
      </c>
      <c r="E479" t="e">
        <f ca="1"/>
        <v>#VALUE!</v>
      </c>
      <c r="F479" t="e">
        <f ca="1"/>
        <v>#VALUE!</v>
      </c>
      <c r="G479" t="e">
        <f ca="1"/>
        <v>#VALUE!</v>
      </c>
      <c r="H479" t="e">
        <f ca="1"/>
        <v>#VALUE!</v>
      </c>
      <c r="I479" t="e">
        <f ca="1"/>
        <v>#VALUE!</v>
      </c>
      <c r="J479" t="e">
        <f ca="1"/>
        <v>#VALUE!</v>
      </c>
      <c r="K479" t="e">
        <f ca="1"/>
        <v>#VALUE!</v>
      </c>
      <c r="L479" t="e">
        <f ca="1"/>
        <v>#VALUE!</v>
      </c>
      <c r="M479" t="e">
        <f ca="1"/>
        <v>#VALUE!</v>
      </c>
      <c r="N479" t="e">
        <f ca="1"/>
        <v>#VALUE!</v>
      </c>
      <c r="O479" t="e">
        <f ca="1"/>
        <v>#VALUE!</v>
      </c>
      <c r="P479" t="e">
        <f ca="1"/>
        <v>#VALUE!</v>
      </c>
      <c r="Q479" t="e">
        <f ca="1"/>
        <v>#VALUE!</v>
      </c>
      <c r="R479" t="e">
        <f ca="1"/>
        <v>#VALUE!</v>
      </c>
      <c r="S479" t="e">
        <f ca="1"/>
        <v>#VALUE!</v>
      </c>
      <c r="T479" t="e">
        <f ca="1"/>
        <v>#VALUE!</v>
      </c>
      <c r="U479" t="e">
        <f ca="1"/>
        <v>#VALUE!</v>
      </c>
      <c r="V479" t="e">
        <f ca="1"/>
        <v>#VALUE!</v>
      </c>
      <c r="W479" t="e">
        <f ca="1"/>
        <v>#VALUE!</v>
      </c>
      <c r="X479" t="e">
        <f ca="1"/>
        <v>#VALUE!</v>
      </c>
      <c r="Y479" t="e">
        <f ca="1"/>
        <v>#VALUE!</v>
      </c>
      <c r="Z479" t="e">
        <f ca="1"/>
        <v>#VALUE!</v>
      </c>
      <c r="AA479" t="e">
        <f ca="1"/>
        <v>#VALUE!</v>
      </c>
      <c r="AB479" t="e">
        <f ca="1"/>
        <v>#VALUE!</v>
      </c>
      <c r="AC479" t="e">
        <f ca="1"/>
        <v>#VALUE!</v>
      </c>
      <c r="AD479" t="e">
        <f ca="1"/>
        <v>#VALUE!</v>
      </c>
      <c r="AE479" t="e">
        <f ca="1"/>
        <v>#VALUE!</v>
      </c>
      <c r="AF479" t="e">
        <f ca="1"/>
        <v>#VALUE!</v>
      </c>
      <c r="AG479" t="e">
        <f ca="1"/>
        <v>#VALUE!</v>
      </c>
      <c r="AH479" t="e">
        <f ca="1"/>
        <v>#VALUE!</v>
      </c>
      <c r="AI479" t="e">
        <f ca="1"/>
        <v>#VALUE!</v>
      </c>
      <c r="AJ479" t="e">
        <f ca="1"/>
        <v>#VALUE!</v>
      </c>
      <c r="AK479" t="e">
        <f ca="1"/>
        <v>#VALUE!</v>
      </c>
      <c r="AL479" t="e">
        <f ca="1"/>
        <v>#VALUE!</v>
      </c>
      <c r="AM479" t="e">
        <f ca="1"/>
        <v>#VALUE!</v>
      </c>
      <c r="AN479" t="e">
        <f ca="1"/>
        <v>#VALUE!</v>
      </c>
      <c r="AO479" t="e">
        <f ca="1"/>
        <v>#VALUE!</v>
      </c>
      <c r="AP479" t="e">
        <f ca="1"/>
        <v>#VALUE!</v>
      </c>
      <c r="AQ479" t="e">
        <f ca="1"/>
        <v>#VALUE!</v>
      </c>
      <c r="AR479" t="e">
        <f ca="1"/>
        <v>#VALUE!</v>
      </c>
      <c r="AS479" t="e">
        <f ca="1"/>
        <v>#VALUE!</v>
      </c>
      <c r="AT479" t="e">
        <f ca="1"/>
        <v>#VALUE!</v>
      </c>
      <c r="AU479" t="e">
        <f ca="1"/>
        <v>#VALUE!</v>
      </c>
      <c r="AV479" t="e">
        <f ca="1"/>
        <v>#VALUE!</v>
      </c>
      <c r="AW479" t="e">
        <f ca="1"/>
        <v>#VALUE!</v>
      </c>
      <c r="AX479" t="e">
        <f ca="1"/>
        <v>#VALUE!</v>
      </c>
      <c r="AY479" t="e">
        <f ca="1"/>
        <v>#VALUE!</v>
      </c>
      <c r="AZ479" t="e">
        <f ca="1"/>
        <v>#VALUE!</v>
      </c>
      <c r="BA479" t="e">
        <f ca="1"/>
        <v>#VALUE!</v>
      </c>
      <c r="BB479" t="e">
        <f ca="1"/>
        <v>#VALUE!</v>
      </c>
      <c r="BC479" t="e">
        <f ca="1"/>
        <v>#VALUE!</v>
      </c>
      <c r="BD479" t="e">
        <f ca="1"/>
        <v>#VALUE!</v>
      </c>
      <c r="BE479" t="e">
        <f ca="1"/>
        <v>#VALUE!</v>
      </c>
      <c r="BF479" t="e">
        <f ca="1"/>
        <v>#VALUE!</v>
      </c>
      <c r="BG479" t="e">
        <f ca="1"/>
        <v>#VALUE!</v>
      </c>
      <c r="BH479" t="e">
        <f ca="1"/>
        <v>#VALUE!</v>
      </c>
      <c r="BI479" t="e">
        <f ca="1"/>
        <v>#VALUE!</v>
      </c>
      <c r="BJ479" t="e">
        <f ca="1"/>
        <v>#VALUE!</v>
      </c>
      <c r="BK479" t="e">
        <f ca="1"/>
        <v>#VALUE!</v>
      </c>
      <c r="BL479" t="e">
        <f ca="1"/>
        <v>#VALUE!</v>
      </c>
      <c r="BM479" t="e">
        <f ca="1"/>
        <v>#VALUE!</v>
      </c>
      <c r="BN479" t="e">
        <f ca="1"/>
        <v>#VALUE!</v>
      </c>
      <c r="BO479" t="e">
        <f ca="1"/>
        <v>#VALUE!</v>
      </c>
      <c r="BP479" t="e">
        <f ca="1"/>
        <v>#VALUE!</v>
      </c>
      <c r="BQ479" t="e">
        <f ca="1"/>
        <v>#VALUE!</v>
      </c>
      <c r="BR479" t="e">
        <f ca="1"/>
        <v>#VALUE!</v>
      </c>
      <c r="BS479" t="e">
        <f ca="1"/>
        <v>#VALUE!</v>
      </c>
      <c r="BT479" t="e">
        <f ca="1"/>
        <v>#VALUE!</v>
      </c>
      <c r="BU479" t="e">
        <f ca="1"/>
        <v>#VALUE!</v>
      </c>
      <c r="BV479" t="e">
        <f ca="1"/>
        <v>#VALUE!</v>
      </c>
      <c r="BW479" t="e">
        <f ca="1"/>
        <v>#VALUE!</v>
      </c>
      <c r="BX479" t="e">
        <f ca="1"/>
        <v>#VALUE!</v>
      </c>
      <c r="BY479" t="e">
        <f ca="1"/>
        <v>#VALUE!</v>
      </c>
      <c r="BZ479" t="e">
        <f ca="1"/>
        <v>#VALUE!</v>
      </c>
      <c r="CA479" t="e">
        <f ca="1"/>
        <v>#VALUE!</v>
      </c>
      <c r="CB479" t="e">
        <f ca="1"/>
        <v>#VALUE!</v>
      </c>
      <c r="CC479" t="e">
        <f ca="1"/>
        <v>#VALUE!</v>
      </c>
      <c r="CD479" t="e">
        <f ca="1"/>
        <v>#VALUE!</v>
      </c>
      <c r="CE479" t="e">
        <f ca="1"/>
        <v>#VALUE!</v>
      </c>
      <c r="CF479" t="e">
        <f ca="1"/>
        <v>#VALUE!</v>
      </c>
      <c r="CG479" t="e">
        <f ca="1"/>
        <v>#VALUE!</v>
      </c>
      <c r="CH479" t="e">
        <f ca="1"/>
        <v>#VALUE!</v>
      </c>
      <c r="CI479" t="e">
        <f ca="1"/>
        <v>#VALUE!</v>
      </c>
      <c r="CJ479" t="e">
        <f ca="1"/>
        <v>#VALUE!</v>
      </c>
      <c r="CK479" t="e">
        <f ca="1"/>
        <v>#VALUE!</v>
      </c>
      <c r="CL479" t="e">
        <f ca="1"/>
        <v>#VALUE!</v>
      </c>
      <c r="CM479" t="e">
        <f ca="1"/>
        <v>#VALUE!</v>
      </c>
      <c r="CN479" t="e">
        <f ca="1"/>
        <v>#VALUE!</v>
      </c>
      <c r="CO479" t="e">
        <f ca="1"/>
        <v>#VALUE!</v>
      </c>
      <c r="CP479" t="e">
        <f ca="1"/>
        <v>#VALUE!</v>
      </c>
      <c r="CQ479" t="e">
        <f ca="1"/>
        <v>#VALUE!</v>
      </c>
      <c r="CR479" t="e">
        <f ca="1"/>
        <v>#VALUE!</v>
      </c>
      <c r="CS479" t="e">
        <f ca="1"/>
        <v>#VALUE!</v>
      </c>
      <c r="CT479" t="e">
        <f ca="1"/>
        <v>#VALUE!</v>
      </c>
      <c r="CU479" t="e">
        <f ca="1"/>
        <v>#VALUE!</v>
      </c>
      <c r="CV479" t="e">
        <f ca="1"/>
        <v>#VALUE!</v>
      </c>
    </row>
    <row r="480" spans="1:100" x14ac:dyDescent="0.25">
      <c r="A480" t="e">
        <f ca="1"/>
        <v>#VALUE!</v>
      </c>
      <c r="B480" t="e">
        <f ca="1"/>
        <v>#VALUE!</v>
      </c>
      <c r="C480" t="e">
        <f ca="1"/>
        <v>#VALUE!</v>
      </c>
      <c r="D480" t="e">
        <f ca="1"/>
        <v>#VALUE!</v>
      </c>
      <c r="E480" t="e">
        <f ca="1"/>
        <v>#VALUE!</v>
      </c>
      <c r="F480" t="e">
        <f ca="1"/>
        <v>#VALUE!</v>
      </c>
      <c r="G480" t="e">
        <f ca="1"/>
        <v>#VALUE!</v>
      </c>
      <c r="H480" t="e">
        <f ca="1"/>
        <v>#VALUE!</v>
      </c>
      <c r="I480" t="e">
        <f ca="1"/>
        <v>#VALUE!</v>
      </c>
      <c r="J480" t="e">
        <f ca="1"/>
        <v>#VALUE!</v>
      </c>
      <c r="K480" t="e">
        <f ca="1"/>
        <v>#VALUE!</v>
      </c>
      <c r="L480" t="e">
        <f ca="1"/>
        <v>#VALUE!</v>
      </c>
      <c r="M480" t="e">
        <f ca="1"/>
        <v>#VALUE!</v>
      </c>
      <c r="N480" t="e">
        <f ca="1"/>
        <v>#VALUE!</v>
      </c>
      <c r="O480" t="e">
        <f ca="1"/>
        <v>#VALUE!</v>
      </c>
      <c r="P480" t="e">
        <f ca="1"/>
        <v>#VALUE!</v>
      </c>
      <c r="Q480" t="e">
        <f ca="1"/>
        <v>#VALUE!</v>
      </c>
      <c r="R480" t="e">
        <f ca="1"/>
        <v>#VALUE!</v>
      </c>
      <c r="S480" t="e">
        <f ca="1"/>
        <v>#VALUE!</v>
      </c>
      <c r="T480" t="e">
        <f ca="1"/>
        <v>#VALUE!</v>
      </c>
      <c r="U480" t="e">
        <f ca="1"/>
        <v>#VALUE!</v>
      </c>
      <c r="V480" t="e">
        <f ca="1"/>
        <v>#VALUE!</v>
      </c>
      <c r="W480" t="e">
        <f ca="1"/>
        <v>#VALUE!</v>
      </c>
      <c r="X480" t="e">
        <f ca="1"/>
        <v>#VALUE!</v>
      </c>
      <c r="Y480" t="e">
        <f ca="1"/>
        <v>#VALUE!</v>
      </c>
      <c r="Z480" t="e">
        <f ca="1"/>
        <v>#VALUE!</v>
      </c>
      <c r="AA480" t="e">
        <f ca="1"/>
        <v>#VALUE!</v>
      </c>
      <c r="AB480" t="e">
        <f ca="1"/>
        <v>#VALUE!</v>
      </c>
      <c r="AC480" t="e">
        <f ca="1"/>
        <v>#VALUE!</v>
      </c>
      <c r="AD480" t="e">
        <f ca="1"/>
        <v>#VALUE!</v>
      </c>
      <c r="AE480" t="e">
        <f ca="1"/>
        <v>#VALUE!</v>
      </c>
      <c r="AF480" t="e">
        <f ca="1"/>
        <v>#VALUE!</v>
      </c>
      <c r="AG480" t="e">
        <f ca="1"/>
        <v>#VALUE!</v>
      </c>
      <c r="AH480" t="e">
        <f ca="1"/>
        <v>#VALUE!</v>
      </c>
      <c r="AI480" t="e">
        <f ca="1"/>
        <v>#VALUE!</v>
      </c>
      <c r="AJ480" t="e">
        <f ca="1"/>
        <v>#VALUE!</v>
      </c>
      <c r="AK480" t="e">
        <f ca="1"/>
        <v>#VALUE!</v>
      </c>
      <c r="AL480" t="e">
        <f ca="1"/>
        <v>#VALUE!</v>
      </c>
      <c r="AM480" t="e">
        <f ca="1"/>
        <v>#VALUE!</v>
      </c>
      <c r="AN480" t="e">
        <f ca="1"/>
        <v>#VALUE!</v>
      </c>
      <c r="AO480" t="e">
        <f ca="1"/>
        <v>#VALUE!</v>
      </c>
      <c r="AP480" t="e">
        <f ca="1"/>
        <v>#VALUE!</v>
      </c>
      <c r="AQ480" t="e">
        <f ca="1"/>
        <v>#VALUE!</v>
      </c>
      <c r="AR480" t="e">
        <f ca="1"/>
        <v>#VALUE!</v>
      </c>
      <c r="AS480" t="e">
        <f ca="1"/>
        <v>#VALUE!</v>
      </c>
      <c r="AT480" t="e">
        <f ca="1"/>
        <v>#VALUE!</v>
      </c>
      <c r="AU480" t="e">
        <f ca="1"/>
        <v>#VALUE!</v>
      </c>
      <c r="AV480" t="e">
        <f ca="1"/>
        <v>#VALUE!</v>
      </c>
      <c r="AW480" t="e">
        <f ca="1"/>
        <v>#VALUE!</v>
      </c>
      <c r="AX480" t="e">
        <f ca="1"/>
        <v>#VALUE!</v>
      </c>
      <c r="AY480" t="e">
        <f ca="1"/>
        <v>#VALUE!</v>
      </c>
      <c r="AZ480" t="e">
        <f ca="1"/>
        <v>#VALUE!</v>
      </c>
      <c r="BA480" t="e">
        <f ca="1"/>
        <v>#VALUE!</v>
      </c>
      <c r="BB480" t="e">
        <f ca="1"/>
        <v>#VALUE!</v>
      </c>
      <c r="BC480" t="e">
        <f ca="1"/>
        <v>#VALUE!</v>
      </c>
      <c r="BD480" t="e">
        <f ca="1"/>
        <v>#VALUE!</v>
      </c>
      <c r="BE480" t="e">
        <f ca="1"/>
        <v>#VALUE!</v>
      </c>
      <c r="BF480" t="e">
        <f ca="1"/>
        <v>#VALUE!</v>
      </c>
      <c r="BG480" t="e">
        <f ca="1"/>
        <v>#VALUE!</v>
      </c>
      <c r="BH480" t="e">
        <f ca="1"/>
        <v>#VALUE!</v>
      </c>
      <c r="BI480" t="e">
        <f ca="1"/>
        <v>#VALUE!</v>
      </c>
      <c r="BJ480" t="e">
        <f ca="1"/>
        <v>#VALUE!</v>
      </c>
      <c r="BK480" t="e">
        <f ca="1"/>
        <v>#VALUE!</v>
      </c>
      <c r="BL480" t="e">
        <f ca="1"/>
        <v>#VALUE!</v>
      </c>
      <c r="BM480" t="e">
        <f ca="1"/>
        <v>#VALUE!</v>
      </c>
      <c r="BN480" t="e">
        <f ca="1"/>
        <v>#VALUE!</v>
      </c>
      <c r="BO480" t="e">
        <f ca="1"/>
        <v>#VALUE!</v>
      </c>
      <c r="BP480" t="e">
        <f ca="1"/>
        <v>#VALUE!</v>
      </c>
      <c r="BQ480" t="e">
        <f ca="1"/>
        <v>#VALUE!</v>
      </c>
      <c r="BR480" t="e">
        <f ca="1"/>
        <v>#VALUE!</v>
      </c>
      <c r="BS480" t="e">
        <f ca="1"/>
        <v>#VALUE!</v>
      </c>
      <c r="BT480" t="e">
        <f ca="1"/>
        <v>#VALUE!</v>
      </c>
      <c r="BU480" t="e">
        <f ca="1"/>
        <v>#VALUE!</v>
      </c>
      <c r="BV480" t="e">
        <f ca="1"/>
        <v>#VALUE!</v>
      </c>
      <c r="BW480" t="e">
        <f ca="1"/>
        <v>#VALUE!</v>
      </c>
      <c r="BX480" t="e">
        <f ca="1"/>
        <v>#VALUE!</v>
      </c>
      <c r="BY480" t="e">
        <f ca="1"/>
        <v>#VALUE!</v>
      </c>
      <c r="BZ480" t="e">
        <f ca="1"/>
        <v>#VALUE!</v>
      </c>
      <c r="CA480" t="e">
        <f ca="1"/>
        <v>#VALUE!</v>
      </c>
      <c r="CB480" t="e">
        <f ca="1"/>
        <v>#VALUE!</v>
      </c>
      <c r="CC480" t="e">
        <f ca="1"/>
        <v>#VALUE!</v>
      </c>
      <c r="CD480" t="e">
        <f ca="1"/>
        <v>#VALUE!</v>
      </c>
      <c r="CE480" t="e">
        <f ca="1"/>
        <v>#VALUE!</v>
      </c>
      <c r="CF480" t="e">
        <f ca="1"/>
        <v>#VALUE!</v>
      </c>
      <c r="CG480" t="e">
        <f ca="1"/>
        <v>#VALUE!</v>
      </c>
      <c r="CH480" t="e">
        <f ca="1"/>
        <v>#VALUE!</v>
      </c>
      <c r="CI480" t="e">
        <f ca="1"/>
        <v>#VALUE!</v>
      </c>
      <c r="CJ480" t="e">
        <f ca="1"/>
        <v>#VALUE!</v>
      </c>
      <c r="CK480" t="e">
        <f ca="1"/>
        <v>#VALUE!</v>
      </c>
      <c r="CL480" t="e">
        <f ca="1"/>
        <v>#VALUE!</v>
      </c>
      <c r="CM480" t="e">
        <f ca="1"/>
        <v>#VALUE!</v>
      </c>
      <c r="CN480" t="e">
        <f ca="1"/>
        <v>#VALUE!</v>
      </c>
      <c r="CO480" t="e">
        <f ca="1"/>
        <v>#VALUE!</v>
      </c>
      <c r="CP480" t="e">
        <f ca="1"/>
        <v>#VALUE!</v>
      </c>
      <c r="CQ480" t="e">
        <f ca="1"/>
        <v>#VALUE!</v>
      </c>
      <c r="CR480" t="e">
        <f ca="1"/>
        <v>#VALUE!</v>
      </c>
      <c r="CS480" t="e">
        <f ca="1"/>
        <v>#VALUE!</v>
      </c>
      <c r="CT480" t="e">
        <f ca="1"/>
        <v>#VALUE!</v>
      </c>
      <c r="CU480" t="e">
        <f ca="1"/>
        <v>#VALUE!</v>
      </c>
      <c r="CV480" t="e">
        <f ca="1"/>
        <v>#VALUE!</v>
      </c>
    </row>
    <row r="481" spans="1:100" x14ac:dyDescent="0.25">
      <c r="A481" t="e">
        <f ca="1"/>
        <v>#VALUE!</v>
      </c>
      <c r="B481" t="e">
        <f ca="1"/>
        <v>#VALUE!</v>
      </c>
      <c r="C481" t="e">
        <f ca="1"/>
        <v>#VALUE!</v>
      </c>
      <c r="D481" t="e">
        <f ca="1"/>
        <v>#VALUE!</v>
      </c>
      <c r="E481" t="e">
        <f ca="1"/>
        <v>#VALUE!</v>
      </c>
      <c r="F481" t="e">
        <f ca="1"/>
        <v>#VALUE!</v>
      </c>
      <c r="G481" t="e">
        <f ca="1"/>
        <v>#VALUE!</v>
      </c>
      <c r="H481" t="e">
        <f ca="1"/>
        <v>#VALUE!</v>
      </c>
      <c r="I481" t="e">
        <f ca="1"/>
        <v>#VALUE!</v>
      </c>
      <c r="J481" t="e">
        <f ca="1"/>
        <v>#VALUE!</v>
      </c>
      <c r="K481" t="e">
        <f ca="1"/>
        <v>#VALUE!</v>
      </c>
      <c r="L481" t="e">
        <f ca="1"/>
        <v>#VALUE!</v>
      </c>
      <c r="M481" t="e">
        <f ca="1"/>
        <v>#VALUE!</v>
      </c>
      <c r="N481" t="e">
        <f ca="1"/>
        <v>#VALUE!</v>
      </c>
      <c r="O481" t="e">
        <f ca="1"/>
        <v>#VALUE!</v>
      </c>
      <c r="P481" t="e">
        <f ca="1"/>
        <v>#VALUE!</v>
      </c>
      <c r="Q481" t="e">
        <f ca="1"/>
        <v>#VALUE!</v>
      </c>
      <c r="R481" t="e">
        <f ca="1"/>
        <v>#VALUE!</v>
      </c>
      <c r="S481" t="e">
        <f ca="1"/>
        <v>#VALUE!</v>
      </c>
      <c r="T481" t="e">
        <f ca="1"/>
        <v>#VALUE!</v>
      </c>
      <c r="U481" t="e">
        <f ca="1"/>
        <v>#VALUE!</v>
      </c>
      <c r="V481" t="e">
        <f ca="1"/>
        <v>#VALUE!</v>
      </c>
      <c r="W481" t="e">
        <f ca="1"/>
        <v>#VALUE!</v>
      </c>
      <c r="X481" t="e">
        <f ca="1"/>
        <v>#VALUE!</v>
      </c>
      <c r="Y481" t="e">
        <f ca="1"/>
        <v>#VALUE!</v>
      </c>
      <c r="Z481" t="e">
        <f ca="1"/>
        <v>#VALUE!</v>
      </c>
      <c r="AA481" t="e">
        <f ca="1"/>
        <v>#VALUE!</v>
      </c>
      <c r="AB481" t="e">
        <f ca="1"/>
        <v>#VALUE!</v>
      </c>
      <c r="AC481" t="e">
        <f ca="1"/>
        <v>#VALUE!</v>
      </c>
      <c r="AD481" t="e">
        <f ca="1"/>
        <v>#VALUE!</v>
      </c>
      <c r="AE481" t="e">
        <f ca="1"/>
        <v>#VALUE!</v>
      </c>
      <c r="AF481" t="e">
        <f ca="1"/>
        <v>#VALUE!</v>
      </c>
      <c r="AG481" t="e">
        <f ca="1"/>
        <v>#VALUE!</v>
      </c>
      <c r="AH481" t="e">
        <f ca="1"/>
        <v>#VALUE!</v>
      </c>
      <c r="AI481" t="e">
        <f ca="1"/>
        <v>#VALUE!</v>
      </c>
      <c r="AJ481" t="e">
        <f ca="1"/>
        <v>#VALUE!</v>
      </c>
      <c r="AK481" t="e">
        <f ca="1"/>
        <v>#VALUE!</v>
      </c>
      <c r="AL481" t="e">
        <f ca="1"/>
        <v>#VALUE!</v>
      </c>
      <c r="AM481" t="e">
        <f ca="1"/>
        <v>#VALUE!</v>
      </c>
      <c r="AN481" t="e">
        <f ca="1"/>
        <v>#VALUE!</v>
      </c>
      <c r="AO481" t="e">
        <f ca="1"/>
        <v>#VALUE!</v>
      </c>
      <c r="AP481" t="e">
        <f ca="1"/>
        <v>#VALUE!</v>
      </c>
      <c r="AQ481" t="e">
        <f ca="1"/>
        <v>#VALUE!</v>
      </c>
      <c r="AR481" t="e">
        <f ca="1"/>
        <v>#VALUE!</v>
      </c>
      <c r="AS481" t="e">
        <f ca="1"/>
        <v>#VALUE!</v>
      </c>
      <c r="AT481" t="e">
        <f ca="1"/>
        <v>#VALUE!</v>
      </c>
      <c r="AU481" t="e">
        <f ca="1"/>
        <v>#VALUE!</v>
      </c>
      <c r="AV481" t="e">
        <f ca="1"/>
        <v>#VALUE!</v>
      </c>
      <c r="AW481" t="e">
        <f ca="1"/>
        <v>#VALUE!</v>
      </c>
      <c r="AX481" t="e">
        <f ca="1"/>
        <v>#VALUE!</v>
      </c>
      <c r="AY481" t="e">
        <f ca="1"/>
        <v>#VALUE!</v>
      </c>
      <c r="AZ481" t="e">
        <f ca="1"/>
        <v>#VALUE!</v>
      </c>
      <c r="BA481" t="e">
        <f ca="1"/>
        <v>#VALUE!</v>
      </c>
      <c r="BB481" t="e">
        <f ca="1"/>
        <v>#VALUE!</v>
      </c>
      <c r="BC481" t="e">
        <f ca="1"/>
        <v>#VALUE!</v>
      </c>
      <c r="BD481" t="e">
        <f ca="1"/>
        <v>#VALUE!</v>
      </c>
      <c r="BE481" t="e">
        <f ca="1"/>
        <v>#VALUE!</v>
      </c>
      <c r="BF481" t="e">
        <f ca="1"/>
        <v>#VALUE!</v>
      </c>
      <c r="BG481" t="e">
        <f ca="1"/>
        <v>#VALUE!</v>
      </c>
      <c r="BH481" t="e">
        <f ca="1"/>
        <v>#VALUE!</v>
      </c>
      <c r="BI481" t="e">
        <f ca="1"/>
        <v>#VALUE!</v>
      </c>
      <c r="BJ481" t="e">
        <f ca="1"/>
        <v>#VALUE!</v>
      </c>
      <c r="BK481" t="e">
        <f ca="1"/>
        <v>#VALUE!</v>
      </c>
      <c r="BL481" t="e">
        <f ca="1"/>
        <v>#VALUE!</v>
      </c>
      <c r="BM481" t="e">
        <f ca="1"/>
        <v>#VALUE!</v>
      </c>
      <c r="BN481" t="e">
        <f ca="1"/>
        <v>#VALUE!</v>
      </c>
      <c r="BO481" t="e">
        <f ca="1"/>
        <v>#VALUE!</v>
      </c>
      <c r="BP481" t="e">
        <f ca="1"/>
        <v>#VALUE!</v>
      </c>
      <c r="BQ481" t="e">
        <f ca="1"/>
        <v>#VALUE!</v>
      </c>
      <c r="BR481" t="e">
        <f ca="1"/>
        <v>#VALUE!</v>
      </c>
      <c r="BS481" t="e">
        <f ca="1"/>
        <v>#VALUE!</v>
      </c>
      <c r="BT481" t="e">
        <f ca="1"/>
        <v>#VALUE!</v>
      </c>
      <c r="BU481" t="e">
        <f ca="1"/>
        <v>#VALUE!</v>
      </c>
      <c r="BV481" t="e">
        <f ca="1"/>
        <v>#VALUE!</v>
      </c>
      <c r="BW481" t="e">
        <f ca="1"/>
        <v>#VALUE!</v>
      </c>
      <c r="BX481" t="e">
        <f ca="1"/>
        <v>#VALUE!</v>
      </c>
      <c r="BY481" t="e">
        <f ca="1"/>
        <v>#VALUE!</v>
      </c>
      <c r="BZ481" t="e">
        <f ca="1"/>
        <v>#VALUE!</v>
      </c>
      <c r="CA481" t="e">
        <f ca="1"/>
        <v>#VALUE!</v>
      </c>
      <c r="CB481" t="e">
        <f ca="1"/>
        <v>#VALUE!</v>
      </c>
      <c r="CC481" t="e">
        <f ca="1"/>
        <v>#VALUE!</v>
      </c>
      <c r="CD481" t="e">
        <f ca="1"/>
        <v>#VALUE!</v>
      </c>
      <c r="CE481" t="e">
        <f ca="1"/>
        <v>#VALUE!</v>
      </c>
      <c r="CF481" t="e">
        <f ca="1"/>
        <v>#VALUE!</v>
      </c>
      <c r="CG481" t="e">
        <f ca="1"/>
        <v>#VALUE!</v>
      </c>
      <c r="CH481" t="e">
        <f ca="1"/>
        <v>#VALUE!</v>
      </c>
      <c r="CI481" t="e">
        <f ca="1"/>
        <v>#VALUE!</v>
      </c>
      <c r="CJ481" t="e">
        <f ca="1"/>
        <v>#VALUE!</v>
      </c>
      <c r="CK481" t="e">
        <f ca="1"/>
        <v>#VALUE!</v>
      </c>
      <c r="CL481" t="e">
        <f ca="1"/>
        <v>#VALUE!</v>
      </c>
      <c r="CM481" t="e">
        <f ca="1"/>
        <v>#VALUE!</v>
      </c>
      <c r="CN481" t="e">
        <f ca="1"/>
        <v>#VALUE!</v>
      </c>
      <c r="CO481" t="e">
        <f ca="1"/>
        <v>#VALUE!</v>
      </c>
      <c r="CP481" t="e">
        <f ca="1"/>
        <v>#VALUE!</v>
      </c>
      <c r="CQ481" t="e">
        <f ca="1"/>
        <v>#VALUE!</v>
      </c>
      <c r="CR481" t="e">
        <f ca="1"/>
        <v>#VALUE!</v>
      </c>
      <c r="CS481" t="e">
        <f ca="1"/>
        <v>#VALUE!</v>
      </c>
      <c r="CT481" t="e">
        <f ca="1"/>
        <v>#VALUE!</v>
      </c>
      <c r="CU481" t="e">
        <f ca="1"/>
        <v>#VALUE!</v>
      </c>
      <c r="CV481" t="e">
        <f ca="1"/>
        <v>#VALUE!</v>
      </c>
    </row>
    <row r="482" spans="1:100" x14ac:dyDescent="0.25">
      <c r="A482" t="e">
        <f ca="1"/>
        <v>#VALUE!</v>
      </c>
      <c r="B482" t="e">
        <f ca="1"/>
        <v>#VALUE!</v>
      </c>
      <c r="C482" t="e">
        <f ca="1"/>
        <v>#VALUE!</v>
      </c>
      <c r="D482" t="e">
        <f ca="1"/>
        <v>#VALUE!</v>
      </c>
      <c r="E482" t="e">
        <f ca="1"/>
        <v>#VALUE!</v>
      </c>
      <c r="F482" t="e">
        <f ca="1"/>
        <v>#VALUE!</v>
      </c>
      <c r="G482" t="e">
        <f ca="1"/>
        <v>#VALUE!</v>
      </c>
      <c r="H482" t="e">
        <f ca="1"/>
        <v>#VALUE!</v>
      </c>
      <c r="I482" t="e">
        <f ca="1"/>
        <v>#VALUE!</v>
      </c>
      <c r="J482" t="e">
        <f ca="1"/>
        <v>#VALUE!</v>
      </c>
      <c r="K482" t="e">
        <f ca="1"/>
        <v>#VALUE!</v>
      </c>
      <c r="L482" t="e">
        <f ca="1"/>
        <v>#VALUE!</v>
      </c>
      <c r="M482" t="e">
        <f ca="1"/>
        <v>#VALUE!</v>
      </c>
      <c r="N482" t="e">
        <f ca="1"/>
        <v>#VALUE!</v>
      </c>
      <c r="O482" t="e">
        <f ca="1"/>
        <v>#VALUE!</v>
      </c>
      <c r="P482" t="e">
        <f ca="1"/>
        <v>#VALUE!</v>
      </c>
      <c r="Q482" t="e">
        <f ca="1"/>
        <v>#VALUE!</v>
      </c>
      <c r="R482" t="e">
        <f ca="1"/>
        <v>#VALUE!</v>
      </c>
      <c r="S482" t="e">
        <f ca="1"/>
        <v>#VALUE!</v>
      </c>
      <c r="T482" t="e">
        <f ca="1"/>
        <v>#VALUE!</v>
      </c>
      <c r="U482" t="e">
        <f ca="1"/>
        <v>#VALUE!</v>
      </c>
      <c r="V482" t="e">
        <f ca="1"/>
        <v>#VALUE!</v>
      </c>
      <c r="W482" t="e">
        <f ca="1"/>
        <v>#VALUE!</v>
      </c>
      <c r="X482" t="e">
        <f ca="1"/>
        <v>#VALUE!</v>
      </c>
      <c r="Y482" t="e">
        <f ca="1"/>
        <v>#VALUE!</v>
      </c>
      <c r="Z482" t="e">
        <f ca="1"/>
        <v>#VALUE!</v>
      </c>
      <c r="AA482" t="e">
        <f ca="1"/>
        <v>#VALUE!</v>
      </c>
      <c r="AB482" t="e">
        <f ca="1"/>
        <v>#VALUE!</v>
      </c>
      <c r="AC482" t="e">
        <f ca="1"/>
        <v>#VALUE!</v>
      </c>
      <c r="AD482" t="e">
        <f ca="1"/>
        <v>#VALUE!</v>
      </c>
      <c r="AE482" t="e">
        <f ca="1"/>
        <v>#VALUE!</v>
      </c>
      <c r="AF482" t="e">
        <f ca="1"/>
        <v>#VALUE!</v>
      </c>
      <c r="AG482" t="e">
        <f ca="1"/>
        <v>#VALUE!</v>
      </c>
      <c r="AH482" t="e">
        <f ca="1"/>
        <v>#VALUE!</v>
      </c>
      <c r="AI482" t="e">
        <f ca="1"/>
        <v>#VALUE!</v>
      </c>
      <c r="AJ482" t="e">
        <f ca="1"/>
        <v>#VALUE!</v>
      </c>
      <c r="AK482" t="e">
        <f ca="1"/>
        <v>#VALUE!</v>
      </c>
      <c r="AL482" t="e">
        <f ca="1"/>
        <v>#VALUE!</v>
      </c>
      <c r="AM482" t="e">
        <f ca="1"/>
        <v>#VALUE!</v>
      </c>
      <c r="AN482" t="e">
        <f ca="1"/>
        <v>#VALUE!</v>
      </c>
      <c r="AO482" t="e">
        <f ca="1"/>
        <v>#VALUE!</v>
      </c>
      <c r="AP482" t="e">
        <f ca="1"/>
        <v>#VALUE!</v>
      </c>
      <c r="AQ482" t="e">
        <f ca="1"/>
        <v>#VALUE!</v>
      </c>
      <c r="AR482" t="e">
        <f ca="1"/>
        <v>#VALUE!</v>
      </c>
      <c r="AS482" t="e">
        <f ca="1"/>
        <v>#VALUE!</v>
      </c>
      <c r="AT482" t="e">
        <f ca="1"/>
        <v>#VALUE!</v>
      </c>
      <c r="AU482" t="e">
        <f ca="1"/>
        <v>#VALUE!</v>
      </c>
      <c r="AV482" t="e">
        <f ca="1"/>
        <v>#VALUE!</v>
      </c>
      <c r="AW482" t="e">
        <f ca="1"/>
        <v>#VALUE!</v>
      </c>
      <c r="AX482" t="e">
        <f ca="1"/>
        <v>#VALUE!</v>
      </c>
      <c r="AY482" t="e">
        <f ca="1"/>
        <v>#VALUE!</v>
      </c>
      <c r="AZ482" t="e">
        <f ca="1"/>
        <v>#VALUE!</v>
      </c>
      <c r="BA482" t="e">
        <f ca="1"/>
        <v>#VALUE!</v>
      </c>
      <c r="BB482" t="e">
        <f ca="1"/>
        <v>#VALUE!</v>
      </c>
      <c r="BC482" t="e">
        <f ca="1"/>
        <v>#VALUE!</v>
      </c>
      <c r="BD482" t="e">
        <f ca="1"/>
        <v>#VALUE!</v>
      </c>
      <c r="BE482" t="e">
        <f ca="1"/>
        <v>#VALUE!</v>
      </c>
      <c r="BF482" t="e">
        <f ca="1"/>
        <v>#VALUE!</v>
      </c>
      <c r="BG482" t="e">
        <f ca="1"/>
        <v>#VALUE!</v>
      </c>
      <c r="BH482" t="e">
        <f ca="1"/>
        <v>#VALUE!</v>
      </c>
      <c r="BI482" t="e">
        <f ca="1"/>
        <v>#VALUE!</v>
      </c>
      <c r="BJ482" t="e">
        <f ca="1"/>
        <v>#VALUE!</v>
      </c>
      <c r="BK482" t="e">
        <f ca="1"/>
        <v>#VALUE!</v>
      </c>
      <c r="BL482" t="e">
        <f ca="1"/>
        <v>#VALUE!</v>
      </c>
      <c r="BM482" t="e">
        <f ca="1"/>
        <v>#VALUE!</v>
      </c>
      <c r="BN482" t="e">
        <f ca="1"/>
        <v>#VALUE!</v>
      </c>
      <c r="BO482" t="e">
        <f ca="1"/>
        <v>#VALUE!</v>
      </c>
      <c r="BP482" t="e">
        <f ca="1"/>
        <v>#VALUE!</v>
      </c>
      <c r="BQ482" t="e">
        <f ca="1"/>
        <v>#VALUE!</v>
      </c>
      <c r="BR482" t="e">
        <f ca="1"/>
        <v>#VALUE!</v>
      </c>
      <c r="BS482" t="e">
        <f ca="1"/>
        <v>#VALUE!</v>
      </c>
      <c r="BT482" t="e">
        <f ca="1"/>
        <v>#VALUE!</v>
      </c>
      <c r="BU482" t="e">
        <f ca="1"/>
        <v>#VALUE!</v>
      </c>
      <c r="BV482" t="e">
        <f ca="1"/>
        <v>#VALUE!</v>
      </c>
      <c r="BW482" t="e">
        <f ca="1"/>
        <v>#VALUE!</v>
      </c>
      <c r="BX482" t="e">
        <f ca="1"/>
        <v>#VALUE!</v>
      </c>
      <c r="BY482" t="e">
        <f ca="1"/>
        <v>#VALUE!</v>
      </c>
      <c r="BZ482" t="e">
        <f ca="1"/>
        <v>#VALUE!</v>
      </c>
      <c r="CA482" t="e">
        <f ca="1"/>
        <v>#VALUE!</v>
      </c>
      <c r="CB482" t="e">
        <f ca="1"/>
        <v>#VALUE!</v>
      </c>
      <c r="CC482" t="e">
        <f ca="1"/>
        <v>#VALUE!</v>
      </c>
      <c r="CD482" t="e">
        <f ca="1"/>
        <v>#VALUE!</v>
      </c>
      <c r="CE482" t="e">
        <f ca="1"/>
        <v>#VALUE!</v>
      </c>
      <c r="CF482" t="e">
        <f ca="1"/>
        <v>#VALUE!</v>
      </c>
      <c r="CG482" t="e">
        <f ca="1"/>
        <v>#VALUE!</v>
      </c>
      <c r="CH482" t="e">
        <f ca="1"/>
        <v>#VALUE!</v>
      </c>
      <c r="CI482" t="e">
        <f ca="1"/>
        <v>#VALUE!</v>
      </c>
      <c r="CJ482" t="e">
        <f ca="1"/>
        <v>#VALUE!</v>
      </c>
      <c r="CK482" t="e">
        <f ca="1"/>
        <v>#VALUE!</v>
      </c>
      <c r="CL482" t="e">
        <f ca="1"/>
        <v>#VALUE!</v>
      </c>
      <c r="CM482" t="e">
        <f ca="1"/>
        <v>#VALUE!</v>
      </c>
      <c r="CN482" t="e">
        <f ca="1"/>
        <v>#VALUE!</v>
      </c>
      <c r="CO482" t="e">
        <f ca="1"/>
        <v>#VALUE!</v>
      </c>
      <c r="CP482" t="e">
        <f ca="1"/>
        <v>#VALUE!</v>
      </c>
      <c r="CQ482" t="e">
        <f ca="1"/>
        <v>#VALUE!</v>
      </c>
      <c r="CR482" t="e">
        <f ca="1"/>
        <v>#VALUE!</v>
      </c>
      <c r="CS482" t="e">
        <f ca="1"/>
        <v>#VALUE!</v>
      </c>
      <c r="CT482" t="e">
        <f ca="1"/>
        <v>#VALUE!</v>
      </c>
      <c r="CU482" t="e">
        <f ca="1"/>
        <v>#VALUE!</v>
      </c>
      <c r="CV482" t="e">
        <f ca="1"/>
        <v>#VALUE!</v>
      </c>
    </row>
    <row r="483" spans="1:100" x14ac:dyDescent="0.25">
      <c r="A483" t="e">
        <f ca="1"/>
        <v>#VALUE!</v>
      </c>
      <c r="B483" t="e">
        <f ca="1"/>
        <v>#VALUE!</v>
      </c>
      <c r="C483" t="e">
        <f ca="1"/>
        <v>#VALUE!</v>
      </c>
      <c r="D483" t="e">
        <f ca="1"/>
        <v>#VALUE!</v>
      </c>
      <c r="E483" t="e">
        <f ca="1"/>
        <v>#VALUE!</v>
      </c>
      <c r="F483" t="e">
        <f ca="1"/>
        <v>#VALUE!</v>
      </c>
      <c r="G483" t="e">
        <f ca="1"/>
        <v>#VALUE!</v>
      </c>
      <c r="H483" t="e">
        <f ca="1"/>
        <v>#VALUE!</v>
      </c>
      <c r="I483" t="e">
        <f ca="1"/>
        <v>#VALUE!</v>
      </c>
      <c r="J483" t="e">
        <f ca="1"/>
        <v>#VALUE!</v>
      </c>
      <c r="K483" t="e">
        <f ca="1"/>
        <v>#VALUE!</v>
      </c>
      <c r="L483" t="e">
        <f ca="1"/>
        <v>#VALUE!</v>
      </c>
      <c r="M483" t="e">
        <f ca="1"/>
        <v>#VALUE!</v>
      </c>
      <c r="N483" t="e">
        <f ca="1"/>
        <v>#VALUE!</v>
      </c>
      <c r="O483" t="e">
        <f ca="1"/>
        <v>#VALUE!</v>
      </c>
      <c r="P483" t="e">
        <f ca="1"/>
        <v>#VALUE!</v>
      </c>
      <c r="Q483" t="e">
        <f ca="1"/>
        <v>#VALUE!</v>
      </c>
      <c r="R483" t="e">
        <f ca="1"/>
        <v>#VALUE!</v>
      </c>
      <c r="S483" t="e">
        <f ca="1"/>
        <v>#VALUE!</v>
      </c>
      <c r="T483" t="e">
        <f ca="1"/>
        <v>#VALUE!</v>
      </c>
      <c r="U483" t="e">
        <f ca="1"/>
        <v>#VALUE!</v>
      </c>
      <c r="V483" t="e">
        <f ca="1"/>
        <v>#VALUE!</v>
      </c>
      <c r="W483" t="e">
        <f ca="1"/>
        <v>#VALUE!</v>
      </c>
      <c r="X483" t="e">
        <f ca="1"/>
        <v>#VALUE!</v>
      </c>
      <c r="Y483" t="e">
        <f ca="1"/>
        <v>#VALUE!</v>
      </c>
      <c r="Z483" t="e">
        <f ca="1"/>
        <v>#VALUE!</v>
      </c>
      <c r="AA483" t="e">
        <f ca="1"/>
        <v>#VALUE!</v>
      </c>
      <c r="AB483" t="e">
        <f ca="1"/>
        <v>#VALUE!</v>
      </c>
      <c r="AC483" t="e">
        <f ca="1"/>
        <v>#VALUE!</v>
      </c>
      <c r="AD483" t="e">
        <f ca="1"/>
        <v>#VALUE!</v>
      </c>
      <c r="AE483" t="e">
        <f ca="1"/>
        <v>#VALUE!</v>
      </c>
      <c r="AF483" t="e">
        <f ca="1"/>
        <v>#VALUE!</v>
      </c>
      <c r="AG483" t="e">
        <f ca="1"/>
        <v>#VALUE!</v>
      </c>
      <c r="AH483" t="e">
        <f ca="1"/>
        <v>#VALUE!</v>
      </c>
      <c r="AI483" t="e">
        <f ca="1"/>
        <v>#VALUE!</v>
      </c>
      <c r="AJ483" t="e">
        <f ca="1"/>
        <v>#VALUE!</v>
      </c>
      <c r="AK483" t="e">
        <f ca="1"/>
        <v>#VALUE!</v>
      </c>
      <c r="AL483" t="e">
        <f ca="1"/>
        <v>#VALUE!</v>
      </c>
      <c r="AM483" t="e">
        <f ca="1"/>
        <v>#VALUE!</v>
      </c>
      <c r="AN483" t="e">
        <f ca="1"/>
        <v>#VALUE!</v>
      </c>
      <c r="AO483" t="e">
        <f ca="1"/>
        <v>#VALUE!</v>
      </c>
      <c r="AP483" t="e">
        <f ca="1"/>
        <v>#VALUE!</v>
      </c>
      <c r="AQ483" t="e">
        <f ca="1"/>
        <v>#VALUE!</v>
      </c>
      <c r="AR483" t="e">
        <f ca="1"/>
        <v>#VALUE!</v>
      </c>
      <c r="AS483" t="e">
        <f ca="1"/>
        <v>#VALUE!</v>
      </c>
      <c r="AT483" t="e">
        <f ca="1"/>
        <v>#VALUE!</v>
      </c>
      <c r="AU483" t="e">
        <f ca="1"/>
        <v>#VALUE!</v>
      </c>
      <c r="AV483" t="e">
        <f ca="1"/>
        <v>#VALUE!</v>
      </c>
      <c r="AW483" t="e">
        <f ca="1"/>
        <v>#VALUE!</v>
      </c>
      <c r="AX483" t="e">
        <f ca="1"/>
        <v>#VALUE!</v>
      </c>
      <c r="AY483" t="e">
        <f ca="1"/>
        <v>#VALUE!</v>
      </c>
      <c r="AZ483" t="e">
        <f ca="1"/>
        <v>#VALUE!</v>
      </c>
      <c r="BA483" t="e">
        <f ca="1"/>
        <v>#VALUE!</v>
      </c>
      <c r="BB483" t="e">
        <f ca="1"/>
        <v>#VALUE!</v>
      </c>
      <c r="BC483" t="e">
        <f ca="1"/>
        <v>#VALUE!</v>
      </c>
      <c r="BD483" t="e">
        <f ca="1"/>
        <v>#VALUE!</v>
      </c>
      <c r="BE483" t="e">
        <f ca="1"/>
        <v>#VALUE!</v>
      </c>
      <c r="BF483" t="e">
        <f ca="1"/>
        <v>#VALUE!</v>
      </c>
      <c r="BG483" t="e">
        <f ca="1"/>
        <v>#VALUE!</v>
      </c>
      <c r="BH483" t="e">
        <f ca="1"/>
        <v>#VALUE!</v>
      </c>
      <c r="BI483" t="e">
        <f ca="1"/>
        <v>#VALUE!</v>
      </c>
      <c r="BJ483" t="e">
        <f ca="1"/>
        <v>#VALUE!</v>
      </c>
      <c r="BK483" t="e">
        <f ca="1"/>
        <v>#VALUE!</v>
      </c>
      <c r="BL483" t="e">
        <f ca="1"/>
        <v>#VALUE!</v>
      </c>
      <c r="BM483" t="e">
        <f ca="1"/>
        <v>#VALUE!</v>
      </c>
      <c r="BN483" t="e">
        <f ca="1"/>
        <v>#VALUE!</v>
      </c>
      <c r="BO483" t="e">
        <f ca="1"/>
        <v>#VALUE!</v>
      </c>
      <c r="BP483" t="e">
        <f ca="1"/>
        <v>#VALUE!</v>
      </c>
      <c r="BQ483" t="e">
        <f ca="1"/>
        <v>#VALUE!</v>
      </c>
      <c r="BR483" t="e">
        <f ca="1"/>
        <v>#VALUE!</v>
      </c>
      <c r="BS483" t="e">
        <f ca="1"/>
        <v>#VALUE!</v>
      </c>
      <c r="BT483" t="e">
        <f ca="1"/>
        <v>#VALUE!</v>
      </c>
      <c r="BU483" t="e">
        <f ca="1"/>
        <v>#VALUE!</v>
      </c>
      <c r="BV483" t="e">
        <f ca="1"/>
        <v>#VALUE!</v>
      </c>
      <c r="BW483" t="e">
        <f ca="1"/>
        <v>#VALUE!</v>
      </c>
      <c r="BX483" t="e">
        <f ca="1"/>
        <v>#VALUE!</v>
      </c>
      <c r="BY483" t="e">
        <f ca="1"/>
        <v>#VALUE!</v>
      </c>
      <c r="BZ483" t="e">
        <f ca="1"/>
        <v>#VALUE!</v>
      </c>
      <c r="CA483" t="e">
        <f ca="1"/>
        <v>#VALUE!</v>
      </c>
      <c r="CB483" t="e">
        <f ca="1"/>
        <v>#VALUE!</v>
      </c>
      <c r="CC483" t="e">
        <f ca="1"/>
        <v>#VALUE!</v>
      </c>
      <c r="CD483" t="e">
        <f ca="1"/>
        <v>#VALUE!</v>
      </c>
      <c r="CE483" t="e">
        <f ca="1"/>
        <v>#VALUE!</v>
      </c>
      <c r="CF483" t="e">
        <f ca="1"/>
        <v>#VALUE!</v>
      </c>
      <c r="CG483" t="e">
        <f ca="1"/>
        <v>#VALUE!</v>
      </c>
      <c r="CH483" t="e">
        <f ca="1"/>
        <v>#VALUE!</v>
      </c>
      <c r="CI483" t="e">
        <f ca="1"/>
        <v>#VALUE!</v>
      </c>
      <c r="CJ483" t="e">
        <f ca="1"/>
        <v>#VALUE!</v>
      </c>
      <c r="CK483" t="e">
        <f ca="1"/>
        <v>#VALUE!</v>
      </c>
      <c r="CL483" t="e">
        <f ca="1"/>
        <v>#VALUE!</v>
      </c>
      <c r="CM483" t="e">
        <f ca="1"/>
        <v>#VALUE!</v>
      </c>
      <c r="CN483" t="e">
        <f ca="1"/>
        <v>#VALUE!</v>
      </c>
      <c r="CO483" t="e">
        <f ca="1"/>
        <v>#VALUE!</v>
      </c>
      <c r="CP483" t="e">
        <f ca="1"/>
        <v>#VALUE!</v>
      </c>
      <c r="CQ483" t="e">
        <f ca="1"/>
        <v>#VALUE!</v>
      </c>
      <c r="CR483" t="e">
        <f ca="1"/>
        <v>#VALUE!</v>
      </c>
      <c r="CS483" t="e">
        <f ca="1"/>
        <v>#VALUE!</v>
      </c>
      <c r="CT483" t="e">
        <f ca="1"/>
        <v>#VALUE!</v>
      </c>
      <c r="CU483" t="e">
        <f ca="1"/>
        <v>#VALUE!</v>
      </c>
      <c r="CV483" t="e">
        <f ca="1"/>
        <v>#VALUE!</v>
      </c>
    </row>
    <row r="484" spans="1:100" x14ac:dyDescent="0.25">
      <c r="A484" t="e">
        <f ca="1"/>
        <v>#VALUE!</v>
      </c>
      <c r="B484" t="e">
        <f ca="1"/>
        <v>#VALUE!</v>
      </c>
      <c r="C484" t="e">
        <f ca="1"/>
        <v>#VALUE!</v>
      </c>
      <c r="D484" t="e">
        <f ca="1"/>
        <v>#VALUE!</v>
      </c>
      <c r="E484" t="e">
        <f ca="1"/>
        <v>#VALUE!</v>
      </c>
      <c r="F484" t="e">
        <f ca="1"/>
        <v>#VALUE!</v>
      </c>
      <c r="G484" t="e">
        <f ca="1"/>
        <v>#VALUE!</v>
      </c>
      <c r="H484" t="e">
        <f ca="1"/>
        <v>#VALUE!</v>
      </c>
      <c r="I484" t="e">
        <f ca="1"/>
        <v>#VALUE!</v>
      </c>
      <c r="J484" t="e">
        <f ca="1"/>
        <v>#VALUE!</v>
      </c>
      <c r="K484" t="e">
        <f ca="1"/>
        <v>#VALUE!</v>
      </c>
      <c r="L484" t="e">
        <f ca="1"/>
        <v>#VALUE!</v>
      </c>
      <c r="M484" t="e">
        <f ca="1"/>
        <v>#VALUE!</v>
      </c>
      <c r="N484" t="e">
        <f ca="1"/>
        <v>#VALUE!</v>
      </c>
      <c r="O484" t="e">
        <f ca="1"/>
        <v>#VALUE!</v>
      </c>
      <c r="P484" t="e">
        <f ca="1"/>
        <v>#VALUE!</v>
      </c>
      <c r="Q484" t="e">
        <f ca="1"/>
        <v>#VALUE!</v>
      </c>
      <c r="R484" t="e">
        <f ca="1"/>
        <v>#VALUE!</v>
      </c>
      <c r="S484" t="e">
        <f ca="1"/>
        <v>#VALUE!</v>
      </c>
      <c r="T484" t="e">
        <f ca="1"/>
        <v>#VALUE!</v>
      </c>
      <c r="U484" t="e">
        <f ca="1"/>
        <v>#VALUE!</v>
      </c>
      <c r="V484" t="e">
        <f ca="1"/>
        <v>#VALUE!</v>
      </c>
      <c r="W484" t="e">
        <f ca="1"/>
        <v>#VALUE!</v>
      </c>
      <c r="X484" t="e">
        <f ca="1"/>
        <v>#VALUE!</v>
      </c>
      <c r="Y484" t="e">
        <f ca="1"/>
        <v>#VALUE!</v>
      </c>
      <c r="Z484" t="e">
        <f ca="1"/>
        <v>#VALUE!</v>
      </c>
      <c r="AA484" t="e">
        <f ca="1"/>
        <v>#VALUE!</v>
      </c>
      <c r="AB484" t="e">
        <f ca="1"/>
        <v>#VALUE!</v>
      </c>
      <c r="AC484" t="e">
        <f ca="1"/>
        <v>#VALUE!</v>
      </c>
      <c r="AD484" t="e">
        <f ca="1"/>
        <v>#VALUE!</v>
      </c>
      <c r="AE484" t="e">
        <f ca="1"/>
        <v>#VALUE!</v>
      </c>
      <c r="AF484" t="e">
        <f ca="1"/>
        <v>#VALUE!</v>
      </c>
      <c r="AG484" t="e">
        <f ca="1"/>
        <v>#VALUE!</v>
      </c>
      <c r="AH484" t="e">
        <f ca="1"/>
        <v>#VALUE!</v>
      </c>
      <c r="AI484" t="e">
        <f ca="1"/>
        <v>#VALUE!</v>
      </c>
      <c r="AJ484" t="e">
        <f ca="1"/>
        <v>#VALUE!</v>
      </c>
      <c r="AK484" t="e">
        <f ca="1"/>
        <v>#VALUE!</v>
      </c>
      <c r="AL484" t="e">
        <f ca="1"/>
        <v>#VALUE!</v>
      </c>
      <c r="AM484" t="e">
        <f ca="1"/>
        <v>#VALUE!</v>
      </c>
      <c r="AN484" t="e">
        <f ca="1"/>
        <v>#VALUE!</v>
      </c>
      <c r="AO484" t="e">
        <f ca="1"/>
        <v>#VALUE!</v>
      </c>
      <c r="AP484" t="e">
        <f ca="1"/>
        <v>#VALUE!</v>
      </c>
      <c r="AQ484" t="e">
        <f ca="1"/>
        <v>#VALUE!</v>
      </c>
      <c r="AR484" t="e">
        <f ca="1"/>
        <v>#VALUE!</v>
      </c>
      <c r="AS484" t="e">
        <f ca="1"/>
        <v>#VALUE!</v>
      </c>
      <c r="AT484" t="e">
        <f ca="1"/>
        <v>#VALUE!</v>
      </c>
      <c r="AU484" t="e">
        <f ca="1"/>
        <v>#VALUE!</v>
      </c>
      <c r="AV484" t="e">
        <f ca="1"/>
        <v>#VALUE!</v>
      </c>
      <c r="AW484" t="e">
        <f ca="1"/>
        <v>#VALUE!</v>
      </c>
      <c r="AX484" t="e">
        <f ca="1"/>
        <v>#VALUE!</v>
      </c>
      <c r="AY484" t="e">
        <f ca="1"/>
        <v>#VALUE!</v>
      </c>
      <c r="AZ484" t="e">
        <f ca="1"/>
        <v>#VALUE!</v>
      </c>
      <c r="BA484" t="e">
        <f ca="1"/>
        <v>#VALUE!</v>
      </c>
      <c r="BB484" t="e">
        <f ca="1"/>
        <v>#VALUE!</v>
      </c>
      <c r="BC484" t="e">
        <f ca="1"/>
        <v>#VALUE!</v>
      </c>
      <c r="BD484" t="e">
        <f ca="1"/>
        <v>#VALUE!</v>
      </c>
      <c r="BE484" t="e">
        <f ca="1"/>
        <v>#VALUE!</v>
      </c>
      <c r="BF484" t="e">
        <f ca="1"/>
        <v>#VALUE!</v>
      </c>
      <c r="BG484" t="e">
        <f ca="1"/>
        <v>#VALUE!</v>
      </c>
      <c r="BH484" t="e">
        <f ca="1"/>
        <v>#VALUE!</v>
      </c>
      <c r="BI484" t="e">
        <f ca="1"/>
        <v>#VALUE!</v>
      </c>
      <c r="BJ484" t="e">
        <f ca="1"/>
        <v>#VALUE!</v>
      </c>
      <c r="BK484" t="e">
        <f ca="1"/>
        <v>#VALUE!</v>
      </c>
      <c r="BL484" t="e">
        <f ca="1"/>
        <v>#VALUE!</v>
      </c>
      <c r="BM484" t="e">
        <f ca="1"/>
        <v>#VALUE!</v>
      </c>
      <c r="BN484" t="e">
        <f ca="1"/>
        <v>#VALUE!</v>
      </c>
      <c r="BO484" t="e">
        <f ca="1"/>
        <v>#VALUE!</v>
      </c>
      <c r="BP484" t="e">
        <f ca="1"/>
        <v>#VALUE!</v>
      </c>
      <c r="BQ484" t="e">
        <f ca="1"/>
        <v>#VALUE!</v>
      </c>
      <c r="BR484" t="e">
        <f ca="1"/>
        <v>#VALUE!</v>
      </c>
      <c r="BS484" t="e">
        <f ca="1"/>
        <v>#VALUE!</v>
      </c>
      <c r="BT484" t="e">
        <f ca="1"/>
        <v>#VALUE!</v>
      </c>
      <c r="BU484" t="e">
        <f ca="1"/>
        <v>#VALUE!</v>
      </c>
      <c r="BV484" t="e">
        <f ca="1"/>
        <v>#VALUE!</v>
      </c>
      <c r="BW484" t="e">
        <f ca="1"/>
        <v>#VALUE!</v>
      </c>
      <c r="BX484" t="e">
        <f ca="1"/>
        <v>#VALUE!</v>
      </c>
      <c r="BY484" t="e">
        <f ca="1"/>
        <v>#VALUE!</v>
      </c>
      <c r="BZ484" t="e">
        <f ca="1"/>
        <v>#VALUE!</v>
      </c>
      <c r="CA484" t="e">
        <f ca="1"/>
        <v>#VALUE!</v>
      </c>
      <c r="CB484" t="e">
        <f ca="1"/>
        <v>#VALUE!</v>
      </c>
      <c r="CC484" t="e">
        <f ca="1"/>
        <v>#VALUE!</v>
      </c>
      <c r="CD484" t="e">
        <f ca="1"/>
        <v>#VALUE!</v>
      </c>
      <c r="CE484" t="e">
        <f ca="1"/>
        <v>#VALUE!</v>
      </c>
      <c r="CF484" t="e">
        <f ca="1"/>
        <v>#VALUE!</v>
      </c>
      <c r="CG484" t="e">
        <f ca="1"/>
        <v>#VALUE!</v>
      </c>
      <c r="CH484" t="e">
        <f ca="1"/>
        <v>#VALUE!</v>
      </c>
      <c r="CI484" t="e">
        <f ca="1"/>
        <v>#VALUE!</v>
      </c>
      <c r="CJ484" t="e">
        <f ca="1"/>
        <v>#VALUE!</v>
      </c>
      <c r="CK484" t="e">
        <f ca="1"/>
        <v>#VALUE!</v>
      </c>
      <c r="CL484" t="e">
        <f ca="1"/>
        <v>#VALUE!</v>
      </c>
      <c r="CM484" t="e">
        <f ca="1"/>
        <v>#VALUE!</v>
      </c>
      <c r="CN484" t="e">
        <f ca="1"/>
        <v>#VALUE!</v>
      </c>
      <c r="CO484" t="e">
        <f ca="1"/>
        <v>#VALUE!</v>
      </c>
      <c r="CP484" t="e">
        <f ca="1"/>
        <v>#VALUE!</v>
      </c>
      <c r="CQ484" t="e">
        <f ca="1"/>
        <v>#VALUE!</v>
      </c>
      <c r="CR484" t="e">
        <f ca="1"/>
        <v>#VALUE!</v>
      </c>
      <c r="CS484" t="e">
        <f ca="1"/>
        <v>#VALUE!</v>
      </c>
      <c r="CT484" t="e">
        <f ca="1"/>
        <v>#VALUE!</v>
      </c>
      <c r="CU484" t="e">
        <f ca="1"/>
        <v>#VALUE!</v>
      </c>
      <c r="CV484" t="e">
        <f ca="1"/>
        <v>#VALUE!</v>
      </c>
    </row>
    <row r="485" spans="1:100" x14ac:dyDescent="0.25">
      <c r="A485" t="e">
        <f ca="1"/>
        <v>#VALUE!</v>
      </c>
      <c r="B485" t="e">
        <f ca="1"/>
        <v>#VALUE!</v>
      </c>
      <c r="C485" t="e">
        <f ca="1"/>
        <v>#VALUE!</v>
      </c>
      <c r="D485" t="e">
        <f ca="1"/>
        <v>#VALUE!</v>
      </c>
      <c r="E485" t="e">
        <f ca="1"/>
        <v>#VALUE!</v>
      </c>
      <c r="F485" t="e">
        <f ca="1"/>
        <v>#VALUE!</v>
      </c>
      <c r="G485" t="e">
        <f ca="1"/>
        <v>#VALUE!</v>
      </c>
      <c r="H485" t="e">
        <f ca="1"/>
        <v>#VALUE!</v>
      </c>
      <c r="I485" t="e">
        <f ca="1"/>
        <v>#VALUE!</v>
      </c>
      <c r="J485" t="e">
        <f ca="1"/>
        <v>#VALUE!</v>
      </c>
      <c r="K485" t="e">
        <f ca="1"/>
        <v>#VALUE!</v>
      </c>
      <c r="L485" t="e">
        <f ca="1"/>
        <v>#VALUE!</v>
      </c>
      <c r="M485" t="e">
        <f ca="1"/>
        <v>#VALUE!</v>
      </c>
      <c r="N485" t="e">
        <f ca="1"/>
        <v>#VALUE!</v>
      </c>
      <c r="O485" t="e">
        <f ca="1"/>
        <v>#VALUE!</v>
      </c>
      <c r="P485" t="e">
        <f ca="1"/>
        <v>#VALUE!</v>
      </c>
      <c r="Q485" t="e">
        <f ca="1"/>
        <v>#VALUE!</v>
      </c>
      <c r="R485" t="e">
        <f ca="1"/>
        <v>#VALUE!</v>
      </c>
      <c r="S485" t="e">
        <f ca="1"/>
        <v>#VALUE!</v>
      </c>
      <c r="T485" t="e">
        <f ca="1"/>
        <v>#VALUE!</v>
      </c>
      <c r="U485" t="e">
        <f ca="1"/>
        <v>#VALUE!</v>
      </c>
      <c r="V485" t="e">
        <f ca="1"/>
        <v>#VALUE!</v>
      </c>
      <c r="W485" t="e">
        <f ca="1"/>
        <v>#VALUE!</v>
      </c>
      <c r="X485" t="e">
        <f ca="1"/>
        <v>#VALUE!</v>
      </c>
      <c r="Y485" t="e">
        <f ca="1"/>
        <v>#VALUE!</v>
      </c>
      <c r="Z485" t="e">
        <f ca="1"/>
        <v>#VALUE!</v>
      </c>
      <c r="AA485" t="e">
        <f ca="1"/>
        <v>#VALUE!</v>
      </c>
      <c r="AB485" t="e">
        <f ca="1"/>
        <v>#VALUE!</v>
      </c>
      <c r="AC485" t="e">
        <f ca="1"/>
        <v>#VALUE!</v>
      </c>
      <c r="AD485" t="e">
        <f ca="1"/>
        <v>#VALUE!</v>
      </c>
      <c r="AE485" t="e">
        <f ca="1"/>
        <v>#VALUE!</v>
      </c>
      <c r="AF485" t="e">
        <f ca="1"/>
        <v>#VALUE!</v>
      </c>
      <c r="AG485" t="e">
        <f ca="1"/>
        <v>#VALUE!</v>
      </c>
      <c r="AH485" t="e">
        <f ca="1"/>
        <v>#VALUE!</v>
      </c>
      <c r="AI485" t="e">
        <f ca="1"/>
        <v>#VALUE!</v>
      </c>
      <c r="AJ485" t="e">
        <f ca="1"/>
        <v>#VALUE!</v>
      </c>
      <c r="AK485" t="e">
        <f ca="1"/>
        <v>#VALUE!</v>
      </c>
      <c r="AL485" t="e">
        <f ca="1"/>
        <v>#VALUE!</v>
      </c>
      <c r="AM485" t="e">
        <f ca="1"/>
        <v>#VALUE!</v>
      </c>
      <c r="AN485" t="e">
        <f ca="1"/>
        <v>#VALUE!</v>
      </c>
      <c r="AO485" t="e">
        <f ca="1"/>
        <v>#VALUE!</v>
      </c>
      <c r="AP485" t="e">
        <f ca="1"/>
        <v>#VALUE!</v>
      </c>
      <c r="AQ485" t="e">
        <f ca="1"/>
        <v>#VALUE!</v>
      </c>
      <c r="AR485" t="e">
        <f ca="1"/>
        <v>#VALUE!</v>
      </c>
      <c r="AS485" t="e">
        <f ca="1"/>
        <v>#VALUE!</v>
      </c>
      <c r="AT485" t="e">
        <f ca="1"/>
        <v>#VALUE!</v>
      </c>
      <c r="AU485" t="e">
        <f ca="1"/>
        <v>#VALUE!</v>
      </c>
      <c r="AV485" t="e">
        <f ca="1"/>
        <v>#VALUE!</v>
      </c>
      <c r="AW485" t="e">
        <f ca="1"/>
        <v>#VALUE!</v>
      </c>
      <c r="AX485" t="e">
        <f ca="1"/>
        <v>#VALUE!</v>
      </c>
      <c r="AY485" t="e">
        <f ca="1"/>
        <v>#VALUE!</v>
      </c>
      <c r="AZ485" t="e">
        <f ca="1"/>
        <v>#VALUE!</v>
      </c>
      <c r="BA485" t="e">
        <f ca="1"/>
        <v>#VALUE!</v>
      </c>
      <c r="BB485" t="e">
        <f ca="1"/>
        <v>#VALUE!</v>
      </c>
      <c r="BC485" t="e">
        <f ca="1"/>
        <v>#VALUE!</v>
      </c>
      <c r="BD485" t="e">
        <f ca="1"/>
        <v>#VALUE!</v>
      </c>
      <c r="BE485" t="e">
        <f ca="1"/>
        <v>#VALUE!</v>
      </c>
      <c r="BF485" t="e">
        <f ca="1"/>
        <v>#VALUE!</v>
      </c>
      <c r="BG485" t="e">
        <f ca="1"/>
        <v>#VALUE!</v>
      </c>
      <c r="BH485" t="e">
        <f ca="1"/>
        <v>#VALUE!</v>
      </c>
      <c r="BI485" t="e">
        <f ca="1"/>
        <v>#VALUE!</v>
      </c>
      <c r="BJ485" t="e">
        <f ca="1"/>
        <v>#VALUE!</v>
      </c>
      <c r="BK485" t="e">
        <f ca="1"/>
        <v>#VALUE!</v>
      </c>
      <c r="BL485" t="e">
        <f ca="1"/>
        <v>#VALUE!</v>
      </c>
      <c r="BM485" t="e">
        <f ca="1"/>
        <v>#VALUE!</v>
      </c>
      <c r="BN485" t="e">
        <f ca="1"/>
        <v>#VALUE!</v>
      </c>
      <c r="BO485" t="e">
        <f ca="1"/>
        <v>#VALUE!</v>
      </c>
      <c r="BP485" t="e">
        <f ca="1"/>
        <v>#VALUE!</v>
      </c>
      <c r="BQ485" t="e">
        <f ca="1"/>
        <v>#VALUE!</v>
      </c>
      <c r="BR485" t="e">
        <f ca="1"/>
        <v>#VALUE!</v>
      </c>
      <c r="BS485" t="e">
        <f ca="1"/>
        <v>#VALUE!</v>
      </c>
      <c r="BT485" t="e">
        <f ca="1"/>
        <v>#VALUE!</v>
      </c>
      <c r="BU485" t="e">
        <f ca="1"/>
        <v>#VALUE!</v>
      </c>
      <c r="BV485" t="e">
        <f ca="1"/>
        <v>#VALUE!</v>
      </c>
      <c r="BW485" t="e">
        <f ca="1"/>
        <v>#VALUE!</v>
      </c>
      <c r="BX485" t="e">
        <f ca="1"/>
        <v>#VALUE!</v>
      </c>
      <c r="BY485" t="e">
        <f ca="1"/>
        <v>#VALUE!</v>
      </c>
      <c r="BZ485" t="e">
        <f ca="1"/>
        <v>#VALUE!</v>
      </c>
      <c r="CA485" t="e">
        <f ca="1"/>
        <v>#VALUE!</v>
      </c>
      <c r="CB485" t="e">
        <f ca="1"/>
        <v>#VALUE!</v>
      </c>
      <c r="CC485" t="e">
        <f ca="1"/>
        <v>#VALUE!</v>
      </c>
      <c r="CD485" t="e">
        <f ca="1"/>
        <v>#VALUE!</v>
      </c>
      <c r="CE485" t="e">
        <f ca="1"/>
        <v>#VALUE!</v>
      </c>
      <c r="CF485" t="e">
        <f ca="1"/>
        <v>#VALUE!</v>
      </c>
      <c r="CG485" t="e">
        <f ca="1"/>
        <v>#VALUE!</v>
      </c>
      <c r="CH485" t="e">
        <f ca="1"/>
        <v>#VALUE!</v>
      </c>
      <c r="CI485" t="e">
        <f ca="1"/>
        <v>#VALUE!</v>
      </c>
      <c r="CJ485" t="e">
        <f ca="1"/>
        <v>#VALUE!</v>
      </c>
      <c r="CK485" t="e">
        <f ca="1"/>
        <v>#VALUE!</v>
      </c>
      <c r="CL485" t="e">
        <f ca="1"/>
        <v>#VALUE!</v>
      </c>
      <c r="CM485" t="e">
        <f ca="1"/>
        <v>#VALUE!</v>
      </c>
      <c r="CN485" t="e">
        <f ca="1"/>
        <v>#VALUE!</v>
      </c>
      <c r="CO485" t="e">
        <f ca="1"/>
        <v>#VALUE!</v>
      </c>
      <c r="CP485" t="e">
        <f ca="1"/>
        <v>#VALUE!</v>
      </c>
      <c r="CQ485" t="e">
        <f ca="1"/>
        <v>#VALUE!</v>
      </c>
      <c r="CR485" t="e">
        <f ca="1"/>
        <v>#VALUE!</v>
      </c>
      <c r="CS485" t="e">
        <f ca="1"/>
        <v>#VALUE!</v>
      </c>
      <c r="CT485" t="e">
        <f ca="1"/>
        <v>#VALUE!</v>
      </c>
      <c r="CU485" t="e">
        <f ca="1"/>
        <v>#VALUE!</v>
      </c>
      <c r="CV485" t="e">
        <f ca="1"/>
        <v>#VALUE!</v>
      </c>
    </row>
    <row r="486" spans="1:100" x14ac:dyDescent="0.25">
      <c r="A486" t="e">
        <f ca="1"/>
        <v>#VALUE!</v>
      </c>
      <c r="B486" t="e">
        <f ca="1"/>
        <v>#VALUE!</v>
      </c>
      <c r="C486" t="e">
        <f ca="1"/>
        <v>#VALUE!</v>
      </c>
      <c r="D486" t="e">
        <f ca="1"/>
        <v>#VALUE!</v>
      </c>
      <c r="E486" t="e">
        <f ca="1"/>
        <v>#VALUE!</v>
      </c>
      <c r="F486" t="e">
        <f ca="1"/>
        <v>#VALUE!</v>
      </c>
      <c r="G486" t="e">
        <f ca="1"/>
        <v>#VALUE!</v>
      </c>
      <c r="H486" t="e">
        <f ca="1"/>
        <v>#VALUE!</v>
      </c>
      <c r="I486" t="e">
        <f ca="1"/>
        <v>#VALUE!</v>
      </c>
      <c r="J486" t="e">
        <f ca="1"/>
        <v>#VALUE!</v>
      </c>
      <c r="K486" t="e">
        <f ca="1"/>
        <v>#VALUE!</v>
      </c>
      <c r="L486" t="e">
        <f ca="1"/>
        <v>#VALUE!</v>
      </c>
      <c r="M486" t="e">
        <f ca="1"/>
        <v>#VALUE!</v>
      </c>
      <c r="N486" t="e">
        <f ca="1"/>
        <v>#VALUE!</v>
      </c>
      <c r="O486" t="e">
        <f ca="1"/>
        <v>#VALUE!</v>
      </c>
      <c r="P486" t="e">
        <f ca="1"/>
        <v>#VALUE!</v>
      </c>
      <c r="Q486" t="e">
        <f ca="1"/>
        <v>#VALUE!</v>
      </c>
      <c r="R486" t="e">
        <f ca="1"/>
        <v>#VALUE!</v>
      </c>
      <c r="S486" t="e">
        <f ca="1"/>
        <v>#VALUE!</v>
      </c>
      <c r="T486" t="e">
        <f ca="1"/>
        <v>#VALUE!</v>
      </c>
      <c r="U486" t="e">
        <f ca="1"/>
        <v>#VALUE!</v>
      </c>
      <c r="V486" t="e">
        <f ca="1"/>
        <v>#VALUE!</v>
      </c>
      <c r="W486" t="e">
        <f ca="1"/>
        <v>#VALUE!</v>
      </c>
      <c r="X486" t="e">
        <f ca="1"/>
        <v>#VALUE!</v>
      </c>
      <c r="Y486" t="e">
        <f ca="1"/>
        <v>#VALUE!</v>
      </c>
      <c r="Z486" t="e">
        <f ca="1"/>
        <v>#VALUE!</v>
      </c>
      <c r="AA486" t="e">
        <f ca="1"/>
        <v>#VALUE!</v>
      </c>
      <c r="AB486" t="e">
        <f ca="1"/>
        <v>#VALUE!</v>
      </c>
      <c r="AC486" t="e">
        <f ca="1"/>
        <v>#VALUE!</v>
      </c>
      <c r="AD486" t="e">
        <f ca="1"/>
        <v>#VALUE!</v>
      </c>
      <c r="AE486" t="e">
        <f ca="1"/>
        <v>#VALUE!</v>
      </c>
      <c r="AF486" t="e">
        <f ca="1"/>
        <v>#VALUE!</v>
      </c>
      <c r="AG486" t="e">
        <f ca="1"/>
        <v>#VALUE!</v>
      </c>
      <c r="AH486" t="e">
        <f ca="1"/>
        <v>#VALUE!</v>
      </c>
      <c r="AI486" t="e">
        <f ca="1"/>
        <v>#VALUE!</v>
      </c>
      <c r="AJ486" t="e">
        <f ca="1"/>
        <v>#VALUE!</v>
      </c>
      <c r="AK486" t="e">
        <f ca="1"/>
        <v>#VALUE!</v>
      </c>
      <c r="AL486" t="e">
        <f ca="1"/>
        <v>#VALUE!</v>
      </c>
      <c r="AM486" t="e">
        <f ca="1"/>
        <v>#VALUE!</v>
      </c>
      <c r="AN486" t="e">
        <f ca="1"/>
        <v>#VALUE!</v>
      </c>
      <c r="AO486" t="e">
        <f ca="1"/>
        <v>#VALUE!</v>
      </c>
      <c r="AP486" t="e">
        <f ca="1"/>
        <v>#VALUE!</v>
      </c>
      <c r="AQ486" t="e">
        <f ca="1"/>
        <v>#VALUE!</v>
      </c>
      <c r="AR486" t="e">
        <f ca="1"/>
        <v>#VALUE!</v>
      </c>
      <c r="AS486" t="e">
        <f ca="1"/>
        <v>#VALUE!</v>
      </c>
      <c r="AT486" t="e">
        <f ca="1"/>
        <v>#VALUE!</v>
      </c>
      <c r="AU486" t="e">
        <f ca="1"/>
        <v>#VALUE!</v>
      </c>
      <c r="AV486" t="e">
        <f ca="1"/>
        <v>#VALUE!</v>
      </c>
      <c r="AW486" t="e">
        <f ca="1"/>
        <v>#VALUE!</v>
      </c>
      <c r="AX486" t="e">
        <f ca="1"/>
        <v>#VALUE!</v>
      </c>
      <c r="AY486" t="e">
        <f ca="1"/>
        <v>#VALUE!</v>
      </c>
      <c r="AZ486" t="e">
        <f ca="1"/>
        <v>#VALUE!</v>
      </c>
      <c r="BA486" t="e">
        <f ca="1"/>
        <v>#VALUE!</v>
      </c>
      <c r="BB486" t="e">
        <f ca="1"/>
        <v>#VALUE!</v>
      </c>
      <c r="BC486" t="e">
        <f ca="1"/>
        <v>#VALUE!</v>
      </c>
      <c r="BD486" t="e">
        <f ca="1"/>
        <v>#VALUE!</v>
      </c>
      <c r="BE486" t="e">
        <f ca="1"/>
        <v>#VALUE!</v>
      </c>
      <c r="BF486" t="e">
        <f ca="1"/>
        <v>#VALUE!</v>
      </c>
      <c r="BG486" t="e">
        <f ca="1"/>
        <v>#VALUE!</v>
      </c>
      <c r="BH486" t="e">
        <f ca="1"/>
        <v>#VALUE!</v>
      </c>
      <c r="BI486" t="e">
        <f ca="1"/>
        <v>#VALUE!</v>
      </c>
      <c r="BJ486" t="e">
        <f ca="1"/>
        <v>#VALUE!</v>
      </c>
      <c r="BK486" t="e">
        <f ca="1"/>
        <v>#VALUE!</v>
      </c>
      <c r="BL486" t="e">
        <f ca="1"/>
        <v>#VALUE!</v>
      </c>
      <c r="BM486" t="e">
        <f ca="1"/>
        <v>#VALUE!</v>
      </c>
      <c r="BN486" t="e">
        <f ca="1"/>
        <v>#VALUE!</v>
      </c>
      <c r="BO486" t="e">
        <f ca="1"/>
        <v>#VALUE!</v>
      </c>
      <c r="BP486" t="e">
        <f ca="1"/>
        <v>#VALUE!</v>
      </c>
      <c r="BQ486" t="e">
        <f ca="1"/>
        <v>#VALUE!</v>
      </c>
      <c r="BR486" t="e">
        <f ca="1"/>
        <v>#VALUE!</v>
      </c>
      <c r="BS486" t="e">
        <f ca="1"/>
        <v>#VALUE!</v>
      </c>
      <c r="BT486" t="e">
        <f ca="1"/>
        <v>#VALUE!</v>
      </c>
      <c r="BU486" t="e">
        <f ca="1"/>
        <v>#VALUE!</v>
      </c>
      <c r="BV486" t="e">
        <f ca="1"/>
        <v>#VALUE!</v>
      </c>
      <c r="BW486" t="e">
        <f ca="1"/>
        <v>#VALUE!</v>
      </c>
      <c r="BX486" t="e">
        <f ca="1"/>
        <v>#VALUE!</v>
      </c>
      <c r="BY486" t="e">
        <f ca="1"/>
        <v>#VALUE!</v>
      </c>
      <c r="BZ486" t="e">
        <f ca="1"/>
        <v>#VALUE!</v>
      </c>
      <c r="CA486" t="e">
        <f ca="1"/>
        <v>#VALUE!</v>
      </c>
      <c r="CB486" t="e">
        <f ca="1"/>
        <v>#VALUE!</v>
      </c>
      <c r="CC486" t="e">
        <f ca="1"/>
        <v>#VALUE!</v>
      </c>
      <c r="CD486" t="e">
        <f ca="1"/>
        <v>#VALUE!</v>
      </c>
      <c r="CE486" t="e">
        <f ca="1"/>
        <v>#VALUE!</v>
      </c>
      <c r="CF486" t="e">
        <f ca="1"/>
        <v>#VALUE!</v>
      </c>
      <c r="CG486" t="e">
        <f ca="1"/>
        <v>#VALUE!</v>
      </c>
      <c r="CH486" t="e">
        <f ca="1"/>
        <v>#VALUE!</v>
      </c>
      <c r="CI486" t="e">
        <f ca="1"/>
        <v>#VALUE!</v>
      </c>
      <c r="CJ486" t="e">
        <f ca="1"/>
        <v>#VALUE!</v>
      </c>
      <c r="CK486" t="e">
        <f ca="1"/>
        <v>#VALUE!</v>
      </c>
      <c r="CL486" t="e">
        <f ca="1"/>
        <v>#VALUE!</v>
      </c>
      <c r="CM486" t="e">
        <f ca="1"/>
        <v>#VALUE!</v>
      </c>
      <c r="CN486" t="e">
        <f ca="1"/>
        <v>#VALUE!</v>
      </c>
      <c r="CO486" t="e">
        <f ca="1"/>
        <v>#VALUE!</v>
      </c>
      <c r="CP486" t="e">
        <f ca="1"/>
        <v>#VALUE!</v>
      </c>
      <c r="CQ486" t="e">
        <f ca="1"/>
        <v>#VALUE!</v>
      </c>
      <c r="CR486" t="e">
        <f ca="1"/>
        <v>#VALUE!</v>
      </c>
      <c r="CS486" t="e">
        <f ca="1"/>
        <v>#VALUE!</v>
      </c>
      <c r="CT486" t="e">
        <f ca="1"/>
        <v>#VALUE!</v>
      </c>
      <c r="CU486" t="e">
        <f ca="1"/>
        <v>#VALUE!</v>
      </c>
      <c r="CV486" t="e">
        <f ca="1"/>
        <v>#VALUE!</v>
      </c>
    </row>
    <row r="487" spans="1:100" x14ac:dyDescent="0.25">
      <c r="A487" t="e">
        <f ca="1"/>
        <v>#VALUE!</v>
      </c>
      <c r="B487" t="e">
        <f ca="1"/>
        <v>#VALUE!</v>
      </c>
      <c r="C487" t="e">
        <f ca="1"/>
        <v>#VALUE!</v>
      </c>
      <c r="D487" t="e">
        <f ca="1"/>
        <v>#VALUE!</v>
      </c>
      <c r="E487" t="e">
        <f ca="1"/>
        <v>#VALUE!</v>
      </c>
      <c r="F487" t="e">
        <f ca="1"/>
        <v>#VALUE!</v>
      </c>
      <c r="G487" t="e">
        <f ca="1"/>
        <v>#VALUE!</v>
      </c>
      <c r="H487" t="e">
        <f ca="1"/>
        <v>#VALUE!</v>
      </c>
      <c r="I487" t="e">
        <f ca="1"/>
        <v>#VALUE!</v>
      </c>
      <c r="J487" t="e">
        <f ca="1"/>
        <v>#VALUE!</v>
      </c>
      <c r="K487" t="e">
        <f ca="1"/>
        <v>#VALUE!</v>
      </c>
      <c r="L487" t="e">
        <f ca="1"/>
        <v>#VALUE!</v>
      </c>
      <c r="M487" t="e">
        <f ca="1"/>
        <v>#VALUE!</v>
      </c>
      <c r="N487" t="e">
        <f ca="1"/>
        <v>#VALUE!</v>
      </c>
      <c r="O487" t="e">
        <f ca="1"/>
        <v>#VALUE!</v>
      </c>
      <c r="P487" t="e">
        <f ca="1"/>
        <v>#VALUE!</v>
      </c>
      <c r="Q487" t="e">
        <f ca="1"/>
        <v>#VALUE!</v>
      </c>
      <c r="R487" t="e">
        <f ca="1"/>
        <v>#VALUE!</v>
      </c>
      <c r="S487" t="e">
        <f ca="1"/>
        <v>#VALUE!</v>
      </c>
      <c r="T487" t="e">
        <f ca="1"/>
        <v>#VALUE!</v>
      </c>
      <c r="U487" t="e">
        <f ca="1"/>
        <v>#VALUE!</v>
      </c>
      <c r="V487" t="e">
        <f ca="1"/>
        <v>#VALUE!</v>
      </c>
      <c r="W487" t="e">
        <f ca="1"/>
        <v>#VALUE!</v>
      </c>
      <c r="X487" t="e">
        <f ca="1"/>
        <v>#VALUE!</v>
      </c>
      <c r="Y487" t="e">
        <f ca="1"/>
        <v>#VALUE!</v>
      </c>
      <c r="Z487" t="e">
        <f ca="1"/>
        <v>#VALUE!</v>
      </c>
      <c r="AA487" t="e">
        <f ca="1"/>
        <v>#VALUE!</v>
      </c>
      <c r="AB487" t="e">
        <f ca="1"/>
        <v>#VALUE!</v>
      </c>
      <c r="AC487" t="e">
        <f ca="1"/>
        <v>#VALUE!</v>
      </c>
      <c r="AD487" t="e">
        <f ca="1"/>
        <v>#VALUE!</v>
      </c>
      <c r="AE487" t="e">
        <f ca="1"/>
        <v>#VALUE!</v>
      </c>
      <c r="AF487" t="e">
        <f ca="1"/>
        <v>#VALUE!</v>
      </c>
      <c r="AG487" t="e">
        <f ca="1"/>
        <v>#VALUE!</v>
      </c>
      <c r="AH487" t="e">
        <f ca="1"/>
        <v>#VALUE!</v>
      </c>
      <c r="AI487" t="e">
        <f ca="1"/>
        <v>#VALUE!</v>
      </c>
      <c r="AJ487" t="e">
        <f ca="1"/>
        <v>#VALUE!</v>
      </c>
      <c r="AK487" t="e">
        <f ca="1"/>
        <v>#VALUE!</v>
      </c>
      <c r="AL487" t="e">
        <f ca="1"/>
        <v>#VALUE!</v>
      </c>
      <c r="AM487" t="e">
        <f ca="1"/>
        <v>#VALUE!</v>
      </c>
      <c r="AN487" t="e">
        <f ca="1"/>
        <v>#VALUE!</v>
      </c>
      <c r="AO487" t="e">
        <f ca="1"/>
        <v>#VALUE!</v>
      </c>
      <c r="AP487" t="e">
        <f ca="1"/>
        <v>#VALUE!</v>
      </c>
      <c r="AQ487" t="e">
        <f ca="1"/>
        <v>#VALUE!</v>
      </c>
      <c r="AR487" t="e">
        <f ca="1"/>
        <v>#VALUE!</v>
      </c>
      <c r="AS487" t="e">
        <f ca="1"/>
        <v>#VALUE!</v>
      </c>
      <c r="AT487" t="e">
        <f ca="1"/>
        <v>#VALUE!</v>
      </c>
      <c r="AU487" t="e">
        <f ca="1"/>
        <v>#VALUE!</v>
      </c>
      <c r="AV487" t="e">
        <f ca="1"/>
        <v>#VALUE!</v>
      </c>
      <c r="AW487" t="e">
        <f ca="1"/>
        <v>#VALUE!</v>
      </c>
      <c r="AX487" t="e">
        <f ca="1"/>
        <v>#VALUE!</v>
      </c>
      <c r="AY487" t="e">
        <f ca="1"/>
        <v>#VALUE!</v>
      </c>
      <c r="AZ487" t="e">
        <f ca="1"/>
        <v>#VALUE!</v>
      </c>
      <c r="BA487" t="e">
        <f ca="1"/>
        <v>#VALUE!</v>
      </c>
      <c r="BB487" t="e">
        <f ca="1"/>
        <v>#VALUE!</v>
      </c>
      <c r="BC487" t="e">
        <f ca="1"/>
        <v>#VALUE!</v>
      </c>
      <c r="BD487" t="e">
        <f ca="1"/>
        <v>#VALUE!</v>
      </c>
      <c r="BE487" t="e">
        <f ca="1"/>
        <v>#VALUE!</v>
      </c>
      <c r="BF487" t="e">
        <f ca="1"/>
        <v>#VALUE!</v>
      </c>
      <c r="BG487" t="e">
        <f ca="1"/>
        <v>#VALUE!</v>
      </c>
      <c r="BH487" t="e">
        <f ca="1"/>
        <v>#VALUE!</v>
      </c>
      <c r="BI487" t="e">
        <f ca="1"/>
        <v>#VALUE!</v>
      </c>
      <c r="BJ487" t="e">
        <f ca="1"/>
        <v>#VALUE!</v>
      </c>
      <c r="BK487" t="e">
        <f ca="1"/>
        <v>#VALUE!</v>
      </c>
      <c r="BL487" t="e">
        <f ca="1"/>
        <v>#VALUE!</v>
      </c>
      <c r="BM487" t="e">
        <f ca="1"/>
        <v>#VALUE!</v>
      </c>
      <c r="BN487" t="e">
        <f ca="1"/>
        <v>#VALUE!</v>
      </c>
      <c r="BO487" t="e">
        <f ca="1"/>
        <v>#VALUE!</v>
      </c>
      <c r="BP487" t="e">
        <f ca="1"/>
        <v>#VALUE!</v>
      </c>
      <c r="BQ487" t="e">
        <f ca="1"/>
        <v>#VALUE!</v>
      </c>
      <c r="BR487" t="e">
        <f ca="1"/>
        <v>#VALUE!</v>
      </c>
      <c r="BS487" t="e">
        <f ca="1"/>
        <v>#VALUE!</v>
      </c>
      <c r="BT487" t="e">
        <f ca="1"/>
        <v>#VALUE!</v>
      </c>
      <c r="BU487" t="e">
        <f ca="1"/>
        <v>#VALUE!</v>
      </c>
      <c r="BV487" t="e">
        <f ca="1"/>
        <v>#VALUE!</v>
      </c>
      <c r="BW487" t="e">
        <f ca="1"/>
        <v>#VALUE!</v>
      </c>
      <c r="BX487" t="e">
        <f ca="1"/>
        <v>#VALUE!</v>
      </c>
      <c r="BY487" t="e">
        <f ca="1"/>
        <v>#VALUE!</v>
      </c>
      <c r="BZ487" t="e">
        <f ca="1"/>
        <v>#VALUE!</v>
      </c>
      <c r="CA487" t="e">
        <f ca="1"/>
        <v>#VALUE!</v>
      </c>
      <c r="CB487" t="e">
        <f ca="1"/>
        <v>#VALUE!</v>
      </c>
      <c r="CC487" t="e">
        <f ca="1"/>
        <v>#VALUE!</v>
      </c>
      <c r="CD487" t="e">
        <f ca="1"/>
        <v>#VALUE!</v>
      </c>
      <c r="CE487" t="e">
        <f ca="1"/>
        <v>#VALUE!</v>
      </c>
      <c r="CF487" t="e">
        <f ca="1"/>
        <v>#VALUE!</v>
      </c>
      <c r="CG487" t="e">
        <f ca="1"/>
        <v>#VALUE!</v>
      </c>
      <c r="CH487" t="e">
        <f ca="1"/>
        <v>#VALUE!</v>
      </c>
      <c r="CI487" t="e">
        <f ca="1"/>
        <v>#VALUE!</v>
      </c>
      <c r="CJ487" t="e">
        <f ca="1"/>
        <v>#VALUE!</v>
      </c>
      <c r="CK487" t="e">
        <f ca="1"/>
        <v>#VALUE!</v>
      </c>
      <c r="CL487" t="e">
        <f ca="1"/>
        <v>#VALUE!</v>
      </c>
      <c r="CM487" t="e">
        <f ca="1"/>
        <v>#VALUE!</v>
      </c>
      <c r="CN487" t="e">
        <f ca="1"/>
        <v>#VALUE!</v>
      </c>
      <c r="CO487" t="e">
        <f ca="1"/>
        <v>#VALUE!</v>
      </c>
      <c r="CP487" t="e">
        <f ca="1"/>
        <v>#VALUE!</v>
      </c>
      <c r="CQ487" t="e">
        <f ca="1"/>
        <v>#VALUE!</v>
      </c>
      <c r="CR487" t="e">
        <f ca="1"/>
        <v>#VALUE!</v>
      </c>
      <c r="CS487" t="e">
        <f ca="1"/>
        <v>#VALUE!</v>
      </c>
      <c r="CT487" t="e">
        <f ca="1"/>
        <v>#VALUE!</v>
      </c>
      <c r="CU487" t="e">
        <f ca="1"/>
        <v>#VALUE!</v>
      </c>
      <c r="CV487" t="e">
        <f ca="1"/>
        <v>#VALUE!</v>
      </c>
    </row>
    <row r="488" spans="1:100" x14ac:dyDescent="0.25">
      <c r="A488" t="e">
        <f ca="1"/>
        <v>#VALUE!</v>
      </c>
      <c r="B488" t="e">
        <f ca="1"/>
        <v>#VALUE!</v>
      </c>
      <c r="C488" t="e">
        <f ca="1"/>
        <v>#VALUE!</v>
      </c>
      <c r="D488" t="e">
        <f ca="1"/>
        <v>#VALUE!</v>
      </c>
      <c r="E488" t="e">
        <f ca="1"/>
        <v>#VALUE!</v>
      </c>
      <c r="F488" t="e">
        <f ca="1"/>
        <v>#VALUE!</v>
      </c>
      <c r="G488" t="e">
        <f ca="1"/>
        <v>#VALUE!</v>
      </c>
      <c r="H488" t="e">
        <f ca="1"/>
        <v>#VALUE!</v>
      </c>
      <c r="I488" t="e">
        <f ca="1"/>
        <v>#VALUE!</v>
      </c>
      <c r="J488" t="e">
        <f ca="1"/>
        <v>#VALUE!</v>
      </c>
      <c r="K488" t="e">
        <f ca="1"/>
        <v>#VALUE!</v>
      </c>
      <c r="L488" t="e">
        <f ca="1"/>
        <v>#VALUE!</v>
      </c>
      <c r="M488" t="e">
        <f ca="1"/>
        <v>#VALUE!</v>
      </c>
      <c r="N488" t="e">
        <f ca="1"/>
        <v>#VALUE!</v>
      </c>
      <c r="O488" t="e">
        <f ca="1"/>
        <v>#VALUE!</v>
      </c>
      <c r="P488" t="e">
        <f ca="1"/>
        <v>#VALUE!</v>
      </c>
      <c r="Q488" t="e">
        <f ca="1"/>
        <v>#VALUE!</v>
      </c>
      <c r="R488" t="e">
        <f ca="1"/>
        <v>#VALUE!</v>
      </c>
      <c r="S488" t="e">
        <f ca="1"/>
        <v>#VALUE!</v>
      </c>
      <c r="T488" t="e">
        <f ca="1"/>
        <v>#VALUE!</v>
      </c>
      <c r="U488" t="e">
        <f ca="1"/>
        <v>#VALUE!</v>
      </c>
      <c r="V488" t="e">
        <f ca="1"/>
        <v>#VALUE!</v>
      </c>
      <c r="W488" t="e">
        <f ca="1"/>
        <v>#VALUE!</v>
      </c>
      <c r="X488" t="e">
        <f ca="1"/>
        <v>#VALUE!</v>
      </c>
      <c r="Y488" t="e">
        <f ca="1"/>
        <v>#VALUE!</v>
      </c>
      <c r="Z488" t="e">
        <f ca="1"/>
        <v>#VALUE!</v>
      </c>
      <c r="AA488" t="e">
        <f ca="1"/>
        <v>#VALUE!</v>
      </c>
      <c r="AB488" t="e">
        <f ca="1"/>
        <v>#VALUE!</v>
      </c>
      <c r="AC488" t="e">
        <f ca="1"/>
        <v>#VALUE!</v>
      </c>
      <c r="AD488" t="e">
        <f ca="1"/>
        <v>#VALUE!</v>
      </c>
      <c r="AE488" t="e">
        <f ca="1"/>
        <v>#VALUE!</v>
      </c>
      <c r="AF488" t="e">
        <f ca="1"/>
        <v>#VALUE!</v>
      </c>
      <c r="AG488" t="e">
        <f ca="1"/>
        <v>#VALUE!</v>
      </c>
      <c r="AH488" t="e">
        <f ca="1"/>
        <v>#VALUE!</v>
      </c>
      <c r="AI488" t="e">
        <f ca="1"/>
        <v>#VALUE!</v>
      </c>
      <c r="AJ488" t="e">
        <f ca="1"/>
        <v>#VALUE!</v>
      </c>
      <c r="AK488" t="e">
        <f ca="1"/>
        <v>#VALUE!</v>
      </c>
      <c r="AL488" t="e">
        <f ca="1"/>
        <v>#VALUE!</v>
      </c>
      <c r="AM488" t="e">
        <f ca="1"/>
        <v>#VALUE!</v>
      </c>
      <c r="AN488" t="e">
        <f ca="1"/>
        <v>#VALUE!</v>
      </c>
      <c r="AO488" t="e">
        <f ca="1"/>
        <v>#VALUE!</v>
      </c>
      <c r="AP488" t="e">
        <f ca="1"/>
        <v>#VALUE!</v>
      </c>
      <c r="AQ488" t="e">
        <f ca="1"/>
        <v>#VALUE!</v>
      </c>
      <c r="AR488" t="e">
        <f ca="1"/>
        <v>#VALUE!</v>
      </c>
      <c r="AS488" t="e">
        <f ca="1"/>
        <v>#VALUE!</v>
      </c>
      <c r="AT488" t="e">
        <f ca="1"/>
        <v>#VALUE!</v>
      </c>
      <c r="AU488" t="e">
        <f ca="1"/>
        <v>#VALUE!</v>
      </c>
      <c r="AV488" t="e">
        <f ca="1"/>
        <v>#VALUE!</v>
      </c>
      <c r="AW488" t="e">
        <f ca="1"/>
        <v>#VALUE!</v>
      </c>
      <c r="AX488" t="e">
        <f ca="1"/>
        <v>#VALUE!</v>
      </c>
      <c r="AY488" t="e">
        <f ca="1"/>
        <v>#VALUE!</v>
      </c>
      <c r="AZ488" t="e">
        <f ca="1"/>
        <v>#VALUE!</v>
      </c>
      <c r="BA488" t="e">
        <f ca="1"/>
        <v>#VALUE!</v>
      </c>
      <c r="BB488" t="e">
        <f ca="1"/>
        <v>#VALUE!</v>
      </c>
      <c r="BC488" t="e">
        <f ca="1"/>
        <v>#VALUE!</v>
      </c>
      <c r="BD488" t="e">
        <f ca="1"/>
        <v>#VALUE!</v>
      </c>
      <c r="BE488" t="e">
        <f ca="1"/>
        <v>#VALUE!</v>
      </c>
      <c r="BF488" t="e">
        <f ca="1"/>
        <v>#VALUE!</v>
      </c>
      <c r="BG488" t="e">
        <f ca="1"/>
        <v>#VALUE!</v>
      </c>
      <c r="BH488" t="e">
        <f ca="1"/>
        <v>#VALUE!</v>
      </c>
      <c r="BI488" t="e">
        <f ca="1"/>
        <v>#VALUE!</v>
      </c>
      <c r="BJ488" t="e">
        <f ca="1"/>
        <v>#VALUE!</v>
      </c>
      <c r="BK488" t="e">
        <f ca="1"/>
        <v>#VALUE!</v>
      </c>
      <c r="BL488" t="e">
        <f ca="1"/>
        <v>#VALUE!</v>
      </c>
      <c r="BM488" t="e">
        <f ca="1"/>
        <v>#VALUE!</v>
      </c>
      <c r="BN488" t="e">
        <f ca="1"/>
        <v>#VALUE!</v>
      </c>
      <c r="BO488" t="e">
        <f ca="1"/>
        <v>#VALUE!</v>
      </c>
      <c r="BP488" t="e">
        <f ca="1"/>
        <v>#VALUE!</v>
      </c>
      <c r="BQ488" t="e">
        <f ca="1"/>
        <v>#VALUE!</v>
      </c>
      <c r="BR488" t="e">
        <f ca="1"/>
        <v>#VALUE!</v>
      </c>
      <c r="BS488" t="e">
        <f ca="1"/>
        <v>#VALUE!</v>
      </c>
      <c r="BT488" t="e">
        <f ca="1"/>
        <v>#VALUE!</v>
      </c>
      <c r="BU488" t="e">
        <f ca="1"/>
        <v>#VALUE!</v>
      </c>
      <c r="BV488" t="e">
        <f ca="1"/>
        <v>#VALUE!</v>
      </c>
      <c r="BW488" t="e">
        <f ca="1"/>
        <v>#VALUE!</v>
      </c>
      <c r="BX488" t="e">
        <f ca="1"/>
        <v>#VALUE!</v>
      </c>
      <c r="BY488" t="e">
        <f ca="1"/>
        <v>#VALUE!</v>
      </c>
      <c r="BZ488" t="e">
        <f ca="1"/>
        <v>#VALUE!</v>
      </c>
      <c r="CA488" t="e">
        <f ca="1"/>
        <v>#VALUE!</v>
      </c>
      <c r="CB488" t="e">
        <f ca="1"/>
        <v>#VALUE!</v>
      </c>
      <c r="CC488" t="e">
        <f ca="1"/>
        <v>#VALUE!</v>
      </c>
      <c r="CD488" t="e">
        <f ca="1"/>
        <v>#VALUE!</v>
      </c>
      <c r="CE488" t="e">
        <f ca="1"/>
        <v>#VALUE!</v>
      </c>
      <c r="CF488" t="e">
        <f ca="1"/>
        <v>#VALUE!</v>
      </c>
      <c r="CG488" t="e">
        <f ca="1"/>
        <v>#VALUE!</v>
      </c>
      <c r="CH488" t="e">
        <f ca="1"/>
        <v>#VALUE!</v>
      </c>
      <c r="CI488" t="e">
        <f ca="1"/>
        <v>#VALUE!</v>
      </c>
      <c r="CJ488" t="e">
        <f ca="1"/>
        <v>#VALUE!</v>
      </c>
      <c r="CK488" t="e">
        <f ca="1"/>
        <v>#VALUE!</v>
      </c>
      <c r="CL488" t="e">
        <f ca="1"/>
        <v>#VALUE!</v>
      </c>
      <c r="CM488" t="e">
        <f ca="1"/>
        <v>#VALUE!</v>
      </c>
      <c r="CN488" t="e">
        <f ca="1"/>
        <v>#VALUE!</v>
      </c>
      <c r="CO488" t="e">
        <f ca="1"/>
        <v>#VALUE!</v>
      </c>
      <c r="CP488" t="e">
        <f ca="1"/>
        <v>#VALUE!</v>
      </c>
      <c r="CQ488" t="e">
        <f ca="1"/>
        <v>#VALUE!</v>
      </c>
      <c r="CR488" t="e">
        <f ca="1"/>
        <v>#VALUE!</v>
      </c>
      <c r="CS488" t="e">
        <f ca="1"/>
        <v>#VALUE!</v>
      </c>
      <c r="CT488" t="e">
        <f ca="1"/>
        <v>#VALUE!</v>
      </c>
      <c r="CU488" t="e">
        <f ca="1"/>
        <v>#VALUE!</v>
      </c>
      <c r="CV488" t="e">
        <f ca="1"/>
        <v>#VALUE!</v>
      </c>
    </row>
    <row r="489" spans="1:100" x14ac:dyDescent="0.25">
      <c r="A489" t="e">
        <f ca="1"/>
        <v>#VALUE!</v>
      </c>
      <c r="B489" t="e">
        <f ca="1"/>
        <v>#VALUE!</v>
      </c>
      <c r="C489" t="e">
        <f ca="1"/>
        <v>#VALUE!</v>
      </c>
      <c r="D489" t="e">
        <f ca="1"/>
        <v>#VALUE!</v>
      </c>
      <c r="E489" t="e">
        <f ca="1"/>
        <v>#VALUE!</v>
      </c>
      <c r="F489" t="e">
        <f ca="1"/>
        <v>#VALUE!</v>
      </c>
      <c r="G489" t="e">
        <f ca="1"/>
        <v>#VALUE!</v>
      </c>
      <c r="H489" t="e">
        <f ca="1"/>
        <v>#VALUE!</v>
      </c>
      <c r="I489" t="e">
        <f ca="1"/>
        <v>#VALUE!</v>
      </c>
      <c r="J489" t="e">
        <f ca="1"/>
        <v>#VALUE!</v>
      </c>
      <c r="K489" t="e">
        <f ca="1"/>
        <v>#VALUE!</v>
      </c>
      <c r="L489" t="e">
        <f ca="1"/>
        <v>#VALUE!</v>
      </c>
      <c r="M489" t="e">
        <f ca="1"/>
        <v>#VALUE!</v>
      </c>
      <c r="N489" t="e">
        <f ca="1"/>
        <v>#VALUE!</v>
      </c>
      <c r="O489" t="e">
        <f ca="1"/>
        <v>#VALUE!</v>
      </c>
      <c r="P489" t="e">
        <f ca="1"/>
        <v>#VALUE!</v>
      </c>
      <c r="Q489" t="e">
        <f ca="1"/>
        <v>#VALUE!</v>
      </c>
      <c r="R489" t="e">
        <f ca="1"/>
        <v>#VALUE!</v>
      </c>
      <c r="S489" t="e">
        <f ca="1"/>
        <v>#VALUE!</v>
      </c>
      <c r="T489" t="e">
        <f ca="1"/>
        <v>#VALUE!</v>
      </c>
      <c r="U489" t="e">
        <f ca="1"/>
        <v>#VALUE!</v>
      </c>
      <c r="V489" t="e">
        <f ca="1"/>
        <v>#VALUE!</v>
      </c>
      <c r="W489" t="e">
        <f ca="1"/>
        <v>#VALUE!</v>
      </c>
      <c r="X489" t="e">
        <f ca="1"/>
        <v>#VALUE!</v>
      </c>
      <c r="Y489" t="e">
        <f ca="1"/>
        <v>#VALUE!</v>
      </c>
      <c r="Z489" t="e">
        <f ca="1"/>
        <v>#VALUE!</v>
      </c>
      <c r="AA489" t="e">
        <f ca="1"/>
        <v>#VALUE!</v>
      </c>
      <c r="AB489" t="e">
        <f ca="1"/>
        <v>#VALUE!</v>
      </c>
      <c r="AC489" t="e">
        <f ca="1"/>
        <v>#VALUE!</v>
      </c>
      <c r="AD489" t="e">
        <f ca="1"/>
        <v>#VALUE!</v>
      </c>
      <c r="AE489" t="e">
        <f ca="1"/>
        <v>#VALUE!</v>
      </c>
      <c r="AF489" t="e">
        <f ca="1"/>
        <v>#VALUE!</v>
      </c>
      <c r="AG489" t="e">
        <f ca="1"/>
        <v>#VALUE!</v>
      </c>
      <c r="AH489" t="e">
        <f ca="1"/>
        <v>#VALUE!</v>
      </c>
      <c r="AI489" t="e">
        <f ca="1"/>
        <v>#VALUE!</v>
      </c>
      <c r="AJ489" t="e">
        <f ca="1"/>
        <v>#VALUE!</v>
      </c>
      <c r="AK489" t="e">
        <f ca="1"/>
        <v>#VALUE!</v>
      </c>
      <c r="AL489" t="e">
        <f ca="1"/>
        <v>#VALUE!</v>
      </c>
      <c r="AM489" t="e">
        <f ca="1"/>
        <v>#VALUE!</v>
      </c>
      <c r="AN489" t="e">
        <f ca="1"/>
        <v>#VALUE!</v>
      </c>
      <c r="AO489" t="e">
        <f ca="1"/>
        <v>#VALUE!</v>
      </c>
      <c r="AP489" t="e">
        <f ca="1"/>
        <v>#VALUE!</v>
      </c>
      <c r="AQ489" t="e">
        <f ca="1"/>
        <v>#VALUE!</v>
      </c>
      <c r="AR489" t="e">
        <f ca="1"/>
        <v>#VALUE!</v>
      </c>
      <c r="AS489" t="e">
        <f ca="1"/>
        <v>#VALUE!</v>
      </c>
      <c r="AT489" t="e">
        <f ca="1"/>
        <v>#VALUE!</v>
      </c>
      <c r="AU489" t="e">
        <f ca="1"/>
        <v>#VALUE!</v>
      </c>
      <c r="AV489" t="e">
        <f ca="1"/>
        <v>#VALUE!</v>
      </c>
      <c r="AW489" t="e">
        <f ca="1"/>
        <v>#VALUE!</v>
      </c>
      <c r="AX489" t="e">
        <f ca="1"/>
        <v>#VALUE!</v>
      </c>
      <c r="AY489" t="e">
        <f ca="1"/>
        <v>#VALUE!</v>
      </c>
      <c r="AZ489" t="e">
        <f ca="1"/>
        <v>#VALUE!</v>
      </c>
      <c r="BA489" t="e">
        <f ca="1"/>
        <v>#VALUE!</v>
      </c>
      <c r="BB489" t="e">
        <f ca="1"/>
        <v>#VALUE!</v>
      </c>
      <c r="BC489" t="e">
        <f ca="1"/>
        <v>#VALUE!</v>
      </c>
      <c r="BD489" t="e">
        <f ca="1"/>
        <v>#VALUE!</v>
      </c>
      <c r="BE489" t="e">
        <f ca="1"/>
        <v>#VALUE!</v>
      </c>
      <c r="BF489" t="e">
        <f ca="1"/>
        <v>#VALUE!</v>
      </c>
      <c r="BG489" t="e">
        <f ca="1"/>
        <v>#VALUE!</v>
      </c>
      <c r="BH489" t="e">
        <f ca="1"/>
        <v>#VALUE!</v>
      </c>
      <c r="BI489" t="e">
        <f ca="1"/>
        <v>#VALUE!</v>
      </c>
      <c r="BJ489" t="e">
        <f ca="1"/>
        <v>#VALUE!</v>
      </c>
      <c r="BK489" t="e">
        <f ca="1"/>
        <v>#VALUE!</v>
      </c>
      <c r="BL489" t="e">
        <f ca="1"/>
        <v>#VALUE!</v>
      </c>
      <c r="BM489" t="e">
        <f ca="1"/>
        <v>#VALUE!</v>
      </c>
      <c r="BN489" t="e">
        <f ca="1"/>
        <v>#VALUE!</v>
      </c>
      <c r="BO489" t="e">
        <f ca="1"/>
        <v>#VALUE!</v>
      </c>
      <c r="BP489" t="e">
        <f ca="1"/>
        <v>#VALUE!</v>
      </c>
      <c r="BQ489" t="e">
        <f ca="1"/>
        <v>#VALUE!</v>
      </c>
      <c r="BR489" t="e">
        <f ca="1"/>
        <v>#VALUE!</v>
      </c>
      <c r="BS489" t="e">
        <f ca="1"/>
        <v>#VALUE!</v>
      </c>
      <c r="BT489" t="e">
        <f ca="1"/>
        <v>#VALUE!</v>
      </c>
      <c r="BU489" t="e">
        <f ca="1"/>
        <v>#VALUE!</v>
      </c>
      <c r="BV489" t="e">
        <f ca="1"/>
        <v>#VALUE!</v>
      </c>
      <c r="BW489" t="e">
        <f ca="1"/>
        <v>#VALUE!</v>
      </c>
      <c r="BX489" t="e">
        <f ca="1"/>
        <v>#VALUE!</v>
      </c>
      <c r="BY489" t="e">
        <f ca="1"/>
        <v>#VALUE!</v>
      </c>
      <c r="BZ489" t="e">
        <f ca="1"/>
        <v>#VALUE!</v>
      </c>
      <c r="CA489" t="e">
        <f ca="1"/>
        <v>#VALUE!</v>
      </c>
      <c r="CB489" t="e">
        <f ca="1"/>
        <v>#VALUE!</v>
      </c>
      <c r="CC489" t="e">
        <f ca="1"/>
        <v>#VALUE!</v>
      </c>
      <c r="CD489" t="e">
        <f ca="1"/>
        <v>#VALUE!</v>
      </c>
      <c r="CE489" t="e">
        <f ca="1"/>
        <v>#VALUE!</v>
      </c>
      <c r="CF489" t="e">
        <f ca="1"/>
        <v>#VALUE!</v>
      </c>
      <c r="CG489" t="e">
        <f ca="1"/>
        <v>#VALUE!</v>
      </c>
      <c r="CH489" t="e">
        <f ca="1"/>
        <v>#VALUE!</v>
      </c>
      <c r="CI489" t="e">
        <f ca="1"/>
        <v>#VALUE!</v>
      </c>
      <c r="CJ489" t="e">
        <f ca="1"/>
        <v>#VALUE!</v>
      </c>
      <c r="CK489" t="e">
        <f ca="1"/>
        <v>#VALUE!</v>
      </c>
      <c r="CL489" t="e">
        <f ca="1"/>
        <v>#VALUE!</v>
      </c>
      <c r="CM489" t="e">
        <f ca="1"/>
        <v>#VALUE!</v>
      </c>
      <c r="CN489" t="e">
        <f ca="1"/>
        <v>#VALUE!</v>
      </c>
      <c r="CO489" t="e">
        <f ca="1"/>
        <v>#VALUE!</v>
      </c>
      <c r="CP489" t="e">
        <f ca="1"/>
        <v>#VALUE!</v>
      </c>
      <c r="CQ489" t="e">
        <f ca="1"/>
        <v>#VALUE!</v>
      </c>
      <c r="CR489" t="e">
        <f ca="1"/>
        <v>#VALUE!</v>
      </c>
      <c r="CS489" t="e">
        <f ca="1"/>
        <v>#VALUE!</v>
      </c>
      <c r="CT489" t="e">
        <f ca="1"/>
        <v>#VALUE!</v>
      </c>
      <c r="CU489" t="e">
        <f ca="1"/>
        <v>#VALUE!</v>
      </c>
      <c r="CV489" t="e">
        <f ca="1"/>
        <v>#VALUE!</v>
      </c>
    </row>
    <row r="490" spans="1:100" x14ac:dyDescent="0.25">
      <c r="A490" t="e">
        <f ca="1"/>
        <v>#VALUE!</v>
      </c>
      <c r="B490" t="e">
        <f ca="1"/>
        <v>#VALUE!</v>
      </c>
      <c r="C490" t="e">
        <f ca="1"/>
        <v>#VALUE!</v>
      </c>
      <c r="D490" t="e">
        <f ca="1"/>
        <v>#VALUE!</v>
      </c>
      <c r="E490" t="e">
        <f ca="1"/>
        <v>#VALUE!</v>
      </c>
      <c r="F490" t="e">
        <f ca="1"/>
        <v>#VALUE!</v>
      </c>
      <c r="G490" t="e">
        <f ca="1"/>
        <v>#VALUE!</v>
      </c>
      <c r="H490" t="e">
        <f ca="1"/>
        <v>#VALUE!</v>
      </c>
      <c r="I490" t="e">
        <f ca="1"/>
        <v>#VALUE!</v>
      </c>
      <c r="J490" t="e">
        <f ca="1"/>
        <v>#VALUE!</v>
      </c>
      <c r="K490" t="e">
        <f ca="1"/>
        <v>#VALUE!</v>
      </c>
      <c r="L490" t="e">
        <f ca="1"/>
        <v>#VALUE!</v>
      </c>
      <c r="M490" t="e">
        <f ca="1"/>
        <v>#VALUE!</v>
      </c>
      <c r="N490" t="e">
        <f ca="1"/>
        <v>#VALUE!</v>
      </c>
      <c r="O490" t="e">
        <f ca="1"/>
        <v>#VALUE!</v>
      </c>
      <c r="P490" t="e">
        <f ca="1"/>
        <v>#VALUE!</v>
      </c>
      <c r="Q490" t="e">
        <f ca="1"/>
        <v>#VALUE!</v>
      </c>
      <c r="R490" t="e">
        <f ca="1"/>
        <v>#VALUE!</v>
      </c>
      <c r="S490" t="e">
        <f ca="1"/>
        <v>#VALUE!</v>
      </c>
      <c r="T490" t="e">
        <f ca="1"/>
        <v>#VALUE!</v>
      </c>
      <c r="U490" t="e">
        <f ca="1"/>
        <v>#VALUE!</v>
      </c>
      <c r="V490" t="e">
        <f ca="1"/>
        <v>#VALUE!</v>
      </c>
      <c r="W490" t="e">
        <f ca="1"/>
        <v>#VALUE!</v>
      </c>
      <c r="X490" t="e">
        <f ca="1"/>
        <v>#VALUE!</v>
      </c>
      <c r="Y490" t="e">
        <f ca="1"/>
        <v>#VALUE!</v>
      </c>
      <c r="Z490" t="e">
        <f ca="1"/>
        <v>#VALUE!</v>
      </c>
      <c r="AA490" t="e">
        <f ca="1"/>
        <v>#VALUE!</v>
      </c>
      <c r="AB490" t="e">
        <f ca="1"/>
        <v>#VALUE!</v>
      </c>
      <c r="AC490" t="e">
        <f ca="1"/>
        <v>#VALUE!</v>
      </c>
      <c r="AD490" t="e">
        <f ca="1"/>
        <v>#VALUE!</v>
      </c>
      <c r="AE490" t="e">
        <f ca="1"/>
        <v>#VALUE!</v>
      </c>
      <c r="AF490" t="e">
        <f ca="1"/>
        <v>#VALUE!</v>
      </c>
      <c r="AG490" t="e">
        <f ca="1"/>
        <v>#VALUE!</v>
      </c>
      <c r="AH490" t="e">
        <f ca="1"/>
        <v>#VALUE!</v>
      </c>
      <c r="AI490" t="e">
        <f ca="1"/>
        <v>#VALUE!</v>
      </c>
      <c r="AJ490" t="e">
        <f ca="1"/>
        <v>#VALUE!</v>
      </c>
      <c r="AK490" t="e">
        <f ca="1"/>
        <v>#VALUE!</v>
      </c>
      <c r="AL490" t="e">
        <f ca="1"/>
        <v>#VALUE!</v>
      </c>
      <c r="AM490" t="e">
        <f ca="1"/>
        <v>#VALUE!</v>
      </c>
      <c r="AN490" t="e">
        <f ca="1"/>
        <v>#VALUE!</v>
      </c>
      <c r="AO490" t="e">
        <f ca="1"/>
        <v>#VALUE!</v>
      </c>
      <c r="AP490" t="e">
        <f ca="1"/>
        <v>#VALUE!</v>
      </c>
      <c r="AQ490" t="e">
        <f ca="1"/>
        <v>#VALUE!</v>
      </c>
      <c r="AR490" t="e">
        <f ca="1"/>
        <v>#VALUE!</v>
      </c>
      <c r="AS490" t="e">
        <f ca="1"/>
        <v>#VALUE!</v>
      </c>
      <c r="AT490" t="e">
        <f ca="1"/>
        <v>#VALUE!</v>
      </c>
      <c r="AU490" t="e">
        <f ca="1"/>
        <v>#VALUE!</v>
      </c>
      <c r="AV490" t="e">
        <f ca="1"/>
        <v>#VALUE!</v>
      </c>
      <c r="AW490" t="e">
        <f ca="1"/>
        <v>#VALUE!</v>
      </c>
      <c r="AX490" t="e">
        <f ca="1"/>
        <v>#VALUE!</v>
      </c>
      <c r="AY490" t="e">
        <f ca="1"/>
        <v>#VALUE!</v>
      </c>
      <c r="AZ490" t="e">
        <f ca="1"/>
        <v>#VALUE!</v>
      </c>
      <c r="BA490" t="e">
        <f ca="1"/>
        <v>#VALUE!</v>
      </c>
      <c r="BB490" t="e">
        <f ca="1"/>
        <v>#VALUE!</v>
      </c>
      <c r="BC490" t="e">
        <f ca="1"/>
        <v>#VALUE!</v>
      </c>
      <c r="BD490" t="e">
        <f ca="1"/>
        <v>#VALUE!</v>
      </c>
      <c r="BE490" t="e">
        <f ca="1"/>
        <v>#VALUE!</v>
      </c>
      <c r="BF490" t="e">
        <f ca="1"/>
        <v>#VALUE!</v>
      </c>
      <c r="BG490" t="e">
        <f ca="1"/>
        <v>#VALUE!</v>
      </c>
      <c r="BH490" t="e">
        <f ca="1"/>
        <v>#VALUE!</v>
      </c>
      <c r="BI490" t="e">
        <f ca="1"/>
        <v>#VALUE!</v>
      </c>
      <c r="BJ490" t="e">
        <f ca="1"/>
        <v>#VALUE!</v>
      </c>
      <c r="BK490" t="e">
        <f ca="1"/>
        <v>#VALUE!</v>
      </c>
      <c r="BL490" t="e">
        <f ca="1"/>
        <v>#VALUE!</v>
      </c>
      <c r="BM490" t="e">
        <f ca="1"/>
        <v>#VALUE!</v>
      </c>
      <c r="BN490" t="e">
        <f ca="1"/>
        <v>#VALUE!</v>
      </c>
      <c r="BO490" t="e">
        <f ca="1"/>
        <v>#VALUE!</v>
      </c>
      <c r="BP490" t="e">
        <f ca="1"/>
        <v>#VALUE!</v>
      </c>
      <c r="BQ490" t="e">
        <f ca="1"/>
        <v>#VALUE!</v>
      </c>
      <c r="BR490" t="e">
        <f ca="1"/>
        <v>#VALUE!</v>
      </c>
      <c r="BS490" t="e">
        <f ca="1"/>
        <v>#VALUE!</v>
      </c>
      <c r="BT490" t="e">
        <f ca="1"/>
        <v>#VALUE!</v>
      </c>
      <c r="BU490" t="e">
        <f ca="1"/>
        <v>#VALUE!</v>
      </c>
      <c r="BV490" t="e">
        <f ca="1"/>
        <v>#VALUE!</v>
      </c>
      <c r="BW490" t="e">
        <f ca="1"/>
        <v>#VALUE!</v>
      </c>
      <c r="BX490" t="e">
        <f ca="1"/>
        <v>#VALUE!</v>
      </c>
      <c r="BY490" t="e">
        <f ca="1"/>
        <v>#VALUE!</v>
      </c>
      <c r="BZ490" t="e">
        <f ca="1"/>
        <v>#VALUE!</v>
      </c>
      <c r="CA490" t="e">
        <f ca="1"/>
        <v>#VALUE!</v>
      </c>
      <c r="CB490" t="e">
        <f ca="1"/>
        <v>#VALUE!</v>
      </c>
      <c r="CC490" t="e">
        <f ca="1"/>
        <v>#VALUE!</v>
      </c>
      <c r="CD490" t="e">
        <f ca="1"/>
        <v>#VALUE!</v>
      </c>
      <c r="CE490" t="e">
        <f ca="1"/>
        <v>#VALUE!</v>
      </c>
      <c r="CF490" t="e">
        <f ca="1"/>
        <v>#VALUE!</v>
      </c>
      <c r="CG490" t="e">
        <f ca="1"/>
        <v>#VALUE!</v>
      </c>
      <c r="CH490" t="e">
        <f ca="1"/>
        <v>#VALUE!</v>
      </c>
      <c r="CI490" t="e">
        <f ca="1"/>
        <v>#VALUE!</v>
      </c>
      <c r="CJ490" t="e">
        <f ca="1"/>
        <v>#VALUE!</v>
      </c>
      <c r="CK490" t="e">
        <f ca="1"/>
        <v>#VALUE!</v>
      </c>
      <c r="CL490" t="e">
        <f ca="1"/>
        <v>#VALUE!</v>
      </c>
      <c r="CM490" t="e">
        <f ca="1"/>
        <v>#VALUE!</v>
      </c>
      <c r="CN490" t="e">
        <f ca="1"/>
        <v>#VALUE!</v>
      </c>
      <c r="CO490" t="e">
        <f ca="1"/>
        <v>#VALUE!</v>
      </c>
      <c r="CP490" t="e">
        <f ca="1"/>
        <v>#VALUE!</v>
      </c>
      <c r="CQ490" t="e">
        <f ca="1"/>
        <v>#VALUE!</v>
      </c>
      <c r="CR490" t="e">
        <f ca="1"/>
        <v>#VALUE!</v>
      </c>
      <c r="CS490" t="e">
        <f ca="1"/>
        <v>#VALUE!</v>
      </c>
      <c r="CT490" t="e">
        <f ca="1"/>
        <v>#VALUE!</v>
      </c>
      <c r="CU490" t="e">
        <f ca="1"/>
        <v>#VALUE!</v>
      </c>
      <c r="CV490" t="e">
        <f ca="1"/>
        <v>#VALUE!</v>
      </c>
    </row>
    <row r="491" spans="1:100" x14ac:dyDescent="0.25">
      <c r="A491" t="e">
        <f ca="1"/>
        <v>#VALUE!</v>
      </c>
      <c r="B491" t="e">
        <f ca="1"/>
        <v>#VALUE!</v>
      </c>
      <c r="C491" t="e">
        <f ca="1"/>
        <v>#VALUE!</v>
      </c>
      <c r="D491" t="e">
        <f ca="1"/>
        <v>#VALUE!</v>
      </c>
      <c r="E491" t="e">
        <f ca="1"/>
        <v>#VALUE!</v>
      </c>
      <c r="F491" t="e">
        <f ca="1"/>
        <v>#VALUE!</v>
      </c>
      <c r="G491" t="e">
        <f ca="1"/>
        <v>#VALUE!</v>
      </c>
      <c r="H491" t="e">
        <f ca="1"/>
        <v>#VALUE!</v>
      </c>
      <c r="I491" t="e">
        <f ca="1"/>
        <v>#VALUE!</v>
      </c>
      <c r="J491" t="e">
        <f ca="1"/>
        <v>#VALUE!</v>
      </c>
      <c r="K491" t="e">
        <f ca="1"/>
        <v>#VALUE!</v>
      </c>
      <c r="L491" t="e">
        <f ca="1"/>
        <v>#VALUE!</v>
      </c>
      <c r="M491" t="e">
        <f ca="1"/>
        <v>#VALUE!</v>
      </c>
      <c r="N491" t="e">
        <f ca="1"/>
        <v>#VALUE!</v>
      </c>
      <c r="O491" t="e">
        <f ca="1"/>
        <v>#VALUE!</v>
      </c>
      <c r="P491" t="e">
        <f ca="1"/>
        <v>#VALUE!</v>
      </c>
      <c r="Q491" t="e">
        <f ca="1"/>
        <v>#VALUE!</v>
      </c>
      <c r="R491" t="e">
        <f ca="1"/>
        <v>#VALUE!</v>
      </c>
      <c r="S491" t="e">
        <f ca="1"/>
        <v>#VALUE!</v>
      </c>
      <c r="T491" t="e">
        <f ca="1"/>
        <v>#VALUE!</v>
      </c>
      <c r="U491" t="e">
        <f ca="1"/>
        <v>#VALUE!</v>
      </c>
      <c r="V491" t="e">
        <f ca="1"/>
        <v>#VALUE!</v>
      </c>
      <c r="W491" t="e">
        <f ca="1"/>
        <v>#VALUE!</v>
      </c>
      <c r="X491" t="e">
        <f ca="1"/>
        <v>#VALUE!</v>
      </c>
      <c r="Y491" t="e">
        <f ca="1"/>
        <v>#VALUE!</v>
      </c>
      <c r="Z491" t="e">
        <f ca="1"/>
        <v>#VALUE!</v>
      </c>
      <c r="AA491" t="e">
        <f ca="1"/>
        <v>#VALUE!</v>
      </c>
      <c r="AB491" t="e">
        <f ca="1"/>
        <v>#VALUE!</v>
      </c>
      <c r="AC491" t="e">
        <f ca="1"/>
        <v>#VALUE!</v>
      </c>
      <c r="AD491" t="e">
        <f ca="1"/>
        <v>#VALUE!</v>
      </c>
      <c r="AE491" t="e">
        <f ca="1"/>
        <v>#VALUE!</v>
      </c>
      <c r="AF491" t="e">
        <f ca="1"/>
        <v>#VALUE!</v>
      </c>
      <c r="AG491" t="e">
        <f ca="1"/>
        <v>#VALUE!</v>
      </c>
      <c r="AH491" t="e">
        <f ca="1"/>
        <v>#VALUE!</v>
      </c>
      <c r="AI491" t="e">
        <f ca="1"/>
        <v>#VALUE!</v>
      </c>
      <c r="AJ491" t="e">
        <f ca="1"/>
        <v>#VALUE!</v>
      </c>
      <c r="AK491" t="e">
        <f ca="1"/>
        <v>#VALUE!</v>
      </c>
      <c r="AL491" t="e">
        <f ca="1"/>
        <v>#VALUE!</v>
      </c>
      <c r="AM491" t="e">
        <f ca="1"/>
        <v>#VALUE!</v>
      </c>
      <c r="AN491" t="e">
        <f ca="1"/>
        <v>#VALUE!</v>
      </c>
      <c r="AO491" t="e">
        <f ca="1"/>
        <v>#VALUE!</v>
      </c>
      <c r="AP491" t="e">
        <f ca="1"/>
        <v>#VALUE!</v>
      </c>
      <c r="AQ491" t="e">
        <f ca="1"/>
        <v>#VALUE!</v>
      </c>
      <c r="AR491" t="e">
        <f ca="1"/>
        <v>#VALUE!</v>
      </c>
      <c r="AS491" t="e">
        <f ca="1"/>
        <v>#VALUE!</v>
      </c>
      <c r="AT491" t="e">
        <f ca="1"/>
        <v>#VALUE!</v>
      </c>
      <c r="AU491" t="e">
        <f ca="1"/>
        <v>#VALUE!</v>
      </c>
      <c r="AV491" t="e">
        <f ca="1"/>
        <v>#VALUE!</v>
      </c>
      <c r="AW491" t="e">
        <f ca="1"/>
        <v>#VALUE!</v>
      </c>
      <c r="AX491" t="e">
        <f ca="1"/>
        <v>#VALUE!</v>
      </c>
      <c r="AY491" t="e">
        <f ca="1"/>
        <v>#VALUE!</v>
      </c>
      <c r="AZ491" t="e">
        <f ca="1"/>
        <v>#VALUE!</v>
      </c>
      <c r="BA491" t="e">
        <f ca="1"/>
        <v>#VALUE!</v>
      </c>
      <c r="BB491" t="e">
        <f ca="1"/>
        <v>#VALUE!</v>
      </c>
      <c r="BC491" t="e">
        <f ca="1"/>
        <v>#VALUE!</v>
      </c>
      <c r="BD491" t="e">
        <f ca="1"/>
        <v>#VALUE!</v>
      </c>
      <c r="BE491" t="e">
        <f ca="1"/>
        <v>#VALUE!</v>
      </c>
      <c r="BF491" t="e">
        <f ca="1"/>
        <v>#VALUE!</v>
      </c>
      <c r="BG491" t="e">
        <f ca="1"/>
        <v>#VALUE!</v>
      </c>
      <c r="BH491" t="e">
        <f ca="1"/>
        <v>#VALUE!</v>
      </c>
      <c r="BI491" t="e">
        <f ca="1"/>
        <v>#VALUE!</v>
      </c>
      <c r="BJ491" t="e">
        <f ca="1"/>
        <v>#VALUE!</v>
      </c>
      <c r="BK491" t="e">
        <f ca="1"/>
        <v>#VALUE!</v>
      </c>
      <c r="BL491" t="e">
        <f ca="1"/>
        <v>#VALUE!</v>
      </c>
      <c r="BM491" t="e">
        <f ca="1"/>
        <v>#VALUE!</v>
      </c>
      <c r="BN491" t="e">
        <f ca="1"/>
        <v>#VALUE!</v>
      </c>
      <c r="BO491" t="e">
        <f ca="1"/>
        <v>#VALUE!</v>
      </c>
      <c r="BP491" t="e">
        <f ca="1"/>
        <v>#VALUE!</v>
      </c>
      <c r="BQ491" t="e">
        <f ca="1"/>
        <v>#VALUE!</v>
      </c>
      <c r="BR491" t="e">
        <f ca="1"/>
        <v>#VALUE!</v>
      </c>
      <c r="BS491" t="e">
        <f ca="1"/>
        <v>#VALUE!</v>
      </c>
      <c r="BT491" t="e">
        <f ca="1"/>
        <v>#VALUE!</v>
      </c>
      <c r="BU491" t="e">
        <f ca="1"/>
        <v>#VALUE!</v>
      </c>
      <c r="BV491" t="e">
        <f ca="1"/>
        <v>#VALUE!</v>
      </c>
      <c r="BW491" t="e">
        <f ca="1"/>
        <v>#VALUE!</v>
      </c>
      <c r="BX491" t="e">
        <f ca="1"/>
        <v>#VALUE!</v>
      </c>
      <c r="BY491" t="e">
        <f ca="1"/>
        <v>#VALUE!</v>
      </c>
      <c r="BZ491" t="e">
        <f ca="1"/>
        <v>#VALUE!</v>
      </c>
      <c r="CA491" t="e">
        <f ca="1"/>
        <v>#VALUE!</v>
      </c>
      <c r="CB491" t="e">
        <f ca="1"/>
        <v>#VALUE!</v>
      </c>
      <c r="CC491" t="e">
        <f ca="1"/>
        <v>#VALUE!</v>
      </c>
      <c r="CD491" t="e">
        <f ca="1"/>
        <v>#VALUE!</v>
      </c>
      <c r="CE491" t="e">
        <f ca="1"/>
        <v>#VALUE!</v>
      </c>
      <c r="CF491" t="e">
        <f ca="1"/>
        <v>#VALUE!</v>
      </c>
      <c r="CG491" t="e">
        <f ca="1"/>
        <v>#VALUE!</v>
      </c>
      <c r="CH491" t="e">
        <f ca="1"/>
        <v>#VALUE!</v>
      </c>
      <c r="CI491" t="e">
        <f ca="1"/>
        <v>#VALUE!</v>
      </c>
      <c r="CJ491" t="e">
        <f ca="1"/>
        <v>#VALUE!</v>
      </c>
      <c r="CK491" t="e">
        <f ca="1"/>
        <v>#VALUE!</v>
      </c>
      <c r="CL491" t="e">
        <f ca="1"/>
        <v>#VALUE!</v>
      </c>
      <c r="CM491" t="e">
        <f ca="1"/>
        <v>#VALUE!</v>
      </c>
      <c r="CN491" t="e">
        <f ca="1"/>
        <v>#VALUE!</v>
      </c>
      <c r="CO491" t="e">
        <f ca="1"/>
        <v>#VALUE!</v>
      </c>
      <c r="CP491" t="e">
        <f ca="1"/>
        <v>#VALUE!</v>
      </c>
      <c r="CQ491" t="e">
        <f ca="1"/>
        <v>#VALUE!</v>
      </c>
      <c r="CR491" t="e">
        <f ca="1"/>
        <v>#VALUE!</v>
      </c>
      <c r="CS491" t="e">
        <f ca="1"/>
        <v>#VALUE!</v>
      </c>
      <c r="CT491" t="e">
        <f ca="1"/>
        <v>#VALUE!</v>
      </c>
      <c r="CU491" t="e">
        <f ca="1"/>
        <v>#VALUE!</v>
      </c>
      <c r="CV491" t="e">
        <f ca="1"/>
        <v>#VALUE!</v>
      </c>
    </row>
    <row r="492" spans="1:100" x14ac:dyDescent="0.25">
      <c r="A492" t="e">
        <f ca="1"/>
        <v>#VALUE!</v>
      </c>
      <c r="B492" t="e">
        <f ca="1"/>
        <v>#VALUE!</v>
      </c>
      <c r="C492" t="e">
        <f ca="1"/>
        <v>#VALUE!</v>
      </c>
      <c r="D492" t="e">
        <f ca="1"/>
        <v>#VALUE!</v>
      </c>
      <c r="E492" t="e">
        <f ca="1"/>
        <v>#VALUE!</v>
      </c>
      <c r="F492" t="e">
        <f ca="1"/>
        <v>#VALUE!</v>
      </c>
      <c r="G492" t="e">
        <f ca="1"/>
        <v>#VALUE!</v>
      </c>
      <c r="H492" t="e">
        <f ca="1"/>
        <v>#VALUE!</v>
      </c>
      <c r="I492" t="e">
        <f ca="1"/>
        <v>#VALUE!</v>
      </c>
      <c r="J492" t="e">
        <f ca="1"/>
        <v>#VALUE!</v>
      </c>
      <c r="K492" t="e">
        <f ca="1"/>
        <v>#VALUE!</v>
      </c>
      <c r="L492" t="e">
        <f ca="1"/>
        <v>#VALUE!</v>
      </c>
      <c r="M492" t="e">
        <f ca="1"/>
        <v>#VALUE!</v>
      </c>
      <c r="N492" t="e">
        <f ca="1"/>
        <v>#VALUE!</v>
      </c>
      <c r="O492" t="e">
        <f ca="1"/>
        <v>#VALUE!</v>
      </c>
      <c r="P492" t="e">
        <f ca="1"/>
        <v>#VALUE!</v>
      </c>
      <c r="Q492" t="e">
        <f ca="1"/>
        <v>#VALUE!</v>
      </c>
      <c r="R492" t="e">
        <f ca="1"/>
        <v>#VALUE!</v>
      </c>
      <c r="S492" t="e">
        <f ca="1"/>
        <v>#VALUE!</v>
      </c>
      <c r="T492" t="e">
        <f ca="1"/>
        <v>#VALUE!</v>
      </c>
      <c r="U492" t="e">
        <f ca="1"/>
        <v>#VALUE!</v>
      </c>
      <c r="V492" t="e">
        <f ca="1"/>
        <v>#VALUE!</v>
      </c>
      <c r="W492" t="e">
        <f ca="1"/>
        <v>#VALUE!</v>
      </c>
      <c r="X492" t="e">
        <f ca="1"/>
        <v>#VALUE!</v>
      </c>
      <c r="Y492" t="e">
        <f ca="1"/>
        <v>#VALUE!</v>
      </c>
      <c r="Z492" t="e">
        <f ca="1"/>
        <v>#VALUE!</v>
      </c>
      <c r="AA492" t="e">
        <f ca="1"/>
        <v>#VALUE!</v>
      </c>
      <c r="AB492" t="e">
        <f ca="1"/>
        <v>#VALUE!</v>
      </c>
      <c r="AC492" t="e">
        <f ca="1"/>
        <v>#VALUE!</v>
      </c>
      <c r="AD492" t="e">
        <f ca="1"/>
        <v>#VALUE!</v>
      </c>
      <c r="AE492" t="e">
        <f ca="1"/>
        <v>#VALUE!</v>
      </c>
      <c r="AF492" t="e">
        <f ca="1"/>
        <v>#VALUE!</v>
      </c>
      <c r="AG492" t="e">
        <f ca="1"/>
        <v>#VALUE!</v>
      </c>
      <c r="AH492" t="e">
        <f ca="1"/>
        <v>#VALUE!</v>
      </c>
      <c r="AI492" t="e">
        <f ca="1"/>
        <v>#VALUE!</v>
      </c>
      <c r="AJ492" t="e">
        <f ca="1"/>
        <v>#VALUE!</v>
      </c>
      <c r="AK492" t="e">
        <f ca="1"/>
        <v>#VALUE!</v>
      </c>
      <c r="AL492" t="e">
        <f ca="1"/>
        <v>#VALUE!</v>
      </c>
      <c r="AM492" t="e">
        <f ca="1"/>
        <v>#VALUE!</v>
      </c>
      <c r="AN492" t="e">
        <f ca="1"/>
        <v>#VALUE!</v>
      </c>
      <c r="AO492" t="e">
        <f ca="1"/>
        <v>#VALUE!</v>
      </c>
      <c r="AP492" t="e">
        <f ca="1"/>
        <v>#VALUE!</v>
      </c>
      <c r="AQ492" t="e">
        <f ca="1"/>
        <v>#VALUE!</v>
      </c>
      <c r="AR492" t="e">
        <f ca="1"/>
        <v>#VALUE!</v>
      </c>
      <c r="AS492" t="e">
        <f ca="1"/>
        <v>#VALUE!</v>
      </c>
      <c r="AT492" t="e">
        <f ca="1"/>
        <v>#VALUE!</v>
      </c>
      <c r="AU492" t="e">
        <f ca="1"/>
        <v>#VALUE!</v>
      </c>
      <c r="AV492" t="e">
        <f ca="1"/>
        <v>#VALUE!</v>
      </c>
      <c r="AW492" t="e">
        <f ca="1"/>
        <v>#VALUE!</v>
      </c>
      <c r="AX492" t="e">
        <f ca="1"/>
        <v>#VALUE!</v>
      </c>
      <c r="AY492" t="e">
        <f ca="1"/>
        <v>#VALUE!</v>
      </c>
      <c r="AZ492" t="e">
        <f ca="1"/>
        <v>#VALUE!</v>
      </c>
      <c r="BA492" t="e">
        <f ca="1"/>
        <v>#VALUE!</v>
      </c>
      <c r="BB492" t="e">
        <f ca="1"/>
        <v>#VALUE!</v>
      </c>
      <c r="BC492" t="e">
        <f ca="1"/>
        <v>#VALUE!</v>
      </c>
      <c r="BD492" t="e">
        <f ca="1"/>
        <v>#VALUE!</v>
      </c>
      <c r="BE492" t="e">
        <f ca="1"/>
        <v>#VALUE!</v>
      </c>
      <c r="BF492" t="e">
        <f ca="1"/>
        <v>#VALUE!</v>
      </c>
      <c r="BG492" t="e">
        <f ca="1"/>
        <v>#VALUE!</v>
      </c>
      <c r="BH492" t="e">
        <f ca="1"/>
        <v>#VALUE!</v>
      </c>
      <c r="BI492" t="e">
        <f ca="1"/>
        <v>#VALUE!</v>
      </c>
      <c r="BJ492" t="e">
        <f ca="1"/>
        <v>#VALUE!</v>
      </c>
      <c r="BK492" t="e">
        <f ca="1"/>
        <v>#VALUE!</v>
      </c>
      <c r="BL492" t="e">
        <f ca="1"/>
        <v>#VALUE!</v>
      </c>
      <c r="BM492" t="e">
        <f ca="1"/>
        <v>#VALUE!</v>
      </c>
      <c r="BN492" t="e">
        <f ca="1"/>
        <v>#VALUE!</v>
      </c>
      <c r="BO492" t="e">
        <f ca="1"/>
        <v>#VALUE!</v>
      </c>
      <c r="BP492" t="e">
        <f ca="1"/>
        <v>#VALUE!</v>
      </c>
      <c r="BQ492" t="e">
        <f ca="1"/>
        <v>#VALUE!</v>
      </c>
      <c r="BR492" t="e">
        <f ca="1"/>
        <v>#VALUE!</v>
      </c>
      <c r="BS492" t="e">
        <f ca="1"/>
        <v>#VALUE!</v>
      </c>
      <c r="BT492" t="e">
        <f ca="1"/>
        <v>#VALUE!</v>
      </c>
      <c r="BU492" t="e">
        <f ca="1"/>
        <v>#VALUE!</v>
      </c>
      <c r="BV492" t="e">
        <f ca="1"/>
        <v>#VALUE!</v>
      </c>
      <c r="BW492" t="e">
        <f ca="1"/>
        <v>#VALUE!</v>
      </c>
      <c r="BX492" t="e">
        <f ca="1"/>
        <v>#VALUE!</v>
      </c>
      <c r="BY492" t="e">
        <f ca="1"/>
        <v>#VALUE!</v>
      </c>
      <c r="BZ492" t="e">
        <f ca="1"/>
        <v>#VALUE!</v>
      </c>
      <c r="CA492" t="e">
        <f ca="1"/>
        <v>#VALUE!</v>
      </c>
      <c r="CB492" t="e">
        <f ca="1"/>
        <v>#VALUE!</v>
      </c>
      <c r="CC492" t="e">
        <f ca="1"/>
        <v>#VALUE!</v>
      </c>
      <c r="CD492" t="e">
        <f ca="1"/>
        <v>#VALUE!</v>
      </c>
      <c r="CE492" t="e">
        <f ca="1"/>
        <v>#VALUE!</v>
      </c>
      <c r="CF492" t="e">
        <f ca="1"/>
        <v>#VALUE!</v>
      </c>
      <c r="CG492" t="e">
        <f ca="1"/>
        <v>#VALUE!</v>
      </c>
      <c r="CH492" t="e">
        <f ca="1"/>
        <v>#VALUE!</v>
      </c>
      <c r="CI492" t="e">
        <f ca="1"/>
        <v>#VALUE!</v>
      </c>
      <c r="CJ492" t="e">
        <f ca="1"/>
        <v>#VALUE!</v>
      </c>
      <c r="CK492" t="e">
        <f ca="1"/>
        <v>#VALUE!</v>
      </c>
      <c r="CL492" t="e">
        <f ca="1"/>
        <v>#VALUE!</v>
      </c>
      <c r="CM492" t="e">
        <f ca="1"/>
        <v>#VALUE!</v>
      </c>
      <c r="CN492" t="e">
        <f ca="1"/>
        <v>#VALUE!</v>
      </c>
      <c r="CO492" t="e">
        <f ca="1"/>
        <v>#VALUE!</v>
      </c>
      <c r="CP492" t="e">
        <f ca="1"/>
        <v>#VALUE!</v>
      </c>
      <c r="CQ492" t="e">
        <f ca="1"/>
        <v>#VALUE!</v>
      </c>
      <c r="CR492" t="e">
        <f ca="1"/>
        <v>#VALUE!</v>
      </c>
      <c r="CS492" t="e">
        <f ca="1"/>
        <v>#VALUE!</v>
      </c>
      <c r="CT492" t="e">
        <f ca="1"/>
        <v>#VALUE!</v>
      </c>
      <c r="CU492" t="e">
        <f ca="1"/>
        <v>#VALUE!</v>
      </c>
      <c r="CV492" t="e">
        <f ca="1"/>
        <v>#VALUE!</v>
      </c>
    </row>
    <row r="493" spans="1:100" x14ac:dyDescent="0.25">
      <c r="A493" t="e">
        <f ca="1"/>
        <v>#VALUE!</v>
      </c>
      <c r="B493" t="e">
        <f ca="1"/>
        <v>#VALUE!</v>
      </c>
      <c r="C493" t="e">
        <f ca="1"/>
        <v>#VALUE!</v>
      </c>
      <c r="D493" t="e">
        <f ca="1"/>
        <v>#VALUE!</v>
      </c>
      <c r="E493" t="e">
        <f ca="1"/>
        <v>#VALUE!</v>
      </c>
      <c r="F493" t="e">
        <f ca="1"/>
        <v>#VALUE!</v>
      </c>
      <c r="G493" t="e">
        <f ca="1"/>
        <v>#VALUE!</v>
      </c>
      <c r="H493" t="e">
        <f ca="1"/>
        <v>#VALUE!</v>
      </c>
      <c r="I493" t="e">
        <f ca="1"/>
        <v>#VALUE!</v>
      </c>
      <c r="J493" t="e">
        <f ca="1"/>
        <v>#VALUE!</v>
      </c>
      <c r="K493" t="e">
        <f ca="1"/>
        <v>#VALUE!</v>
      </c>
      <c r="L493" t="e">
        <f ca="1"/>
        <v>#VALUE!</v>
      </c>
      <c r="M493" t="e">
        <f ca="1"/>
        <v>#VALUE!</v>
      </c>
      <c r="N493" t="e">
        <f ca="1"/>
        <v>#VALUE!</v>
      </c>
      <c r="O493" t="e">
        <f ca="1"/>
        <v>#VALUE!</v>
      </c>
      <c r="P493" t="e">
        <f ca="1"/>
        <v>#VALUE!</v>
      </c>
      <c r="Q493" t="e">
        <f ca="1"/>
        <v>#VALUE!</v>
      </c>
      <c r="R493" t="e">
        <f ca="1"/>
        <v>#VALUE!</v>
      </c>
      <c r="S493" t="e">
        <f ca="1"/>
        <v>#VALUE!</v>
      </c>
      <c r="T493" t="e">
        <f ca="1"/>
        <v>#VALUE!</v>
      </c>
      <c r="U493" t="e">
        <f ca="1"/>
        <v>#VALUE!</v>
      </c>
      <c r="V493" t="e">
        <f ca="1"/>
        <v>#VALUE!</v>
      </c>
      <c r="W493" t="e">
        <f ca="1"/>
        <v>#VALUE!</v>
      </c>
      <c r="X493" t="e">
        <f ca="1"/>
        <v>#VALUE!</v>
      </c>
      <c r="Y493" t="e">
        <f ca="1"/>
        <v>#VALUE!</v>
      </c>
      <c r="Z493" t="e">
        <f ca="1"/>
        <v>#VALUE!</v>
      </c>
      <c r="AA493" t="e">
        <f ca="1"/>
        <v>#VALUE!</v>
      </c>
      <c r="AB493" t="e">
        <f ca="1"/>
        <v>#VALUE!</v>
      </c>
      <c r="AC493" t="e">
        <f ca="1"/>
        <v>#VALUE!</v>
      </c>
      <c r="AD493" t="e">
        <f ca="1"/>
        <v>#VALUE!</v>
      </c>
      <c r="AE493" t="e">
        <f ca="1"/>
        <v>#VALUE!</v>
      </c>
      <c r="AF493" t="e">
        <f ca="1"/>
        <v>#VALUE!</v>
      </c>
      <c r="AG493" t="e">
        <f ca="1"/>
        <v>#VALUE!</v>
      </c>
      <c r="AH493" t="e">
        <f ca="1"/>
        <v>#VALUE!</v>
      </c>
      <c r="AI493" t="e">
        <f ca="1"/>
        <v>#VALUE!</v>
      </c>
      <c r="AJ493" t="e">
        <f ca="1"/>
        <v>#VALUE!</v>
      </c>
      <c r="AK493" t="e">
        <f ca="1"/>
        <v>#VALUE!</v>
      </c>
      <c r="AL493" t="e">
        <f ca="1"/>
        <v>#VALUE!</v>
      </c>
      <c r="AM493" t="e">
        <f ca="1"/>
        <v>#VALUE!</v>
      </c>
      <c r="AN493" t="e">
        <f ca="1"/>
        <v>#VALUE!</v>
      </c>
      <c r="AO493" t="e">
        <f ca="1"/>
        <v>#VALUE!</v>
      </c>
      <c r="AP493" t="e">
        <f ca="1"/>
        <v>#VALUE!</v>
      </c>
      <c r="AQ493" t="e">
        <f ca="1"/>
        <v>#VALUE!</v>
      </c>
      <c r="AR493" t="e">
        <f ca="1"/>
        <v>#VALUE!</v>
      </c>
      <c r="AS493" t="e">
        <f ca="1"/>
        <v>#VALUE!</v>
      </c>
      <c r="AT493" t="e">
        <f ca="1"/>
        <v>#VALUE!</v>
      </c>
      <c r="AU493" t="e">
        <f ca="1"/>
        <v>#VALUE!</v>
      </c>
      <c r="AV493" t="e">
        <f ca="1"/>
        <v>#VALUE!</v>
      </c>
      <c r="AW493" t="e">
        <f ca="1"/>
        <v>#VALUE!</v>
      </c>
      <c r="AX493" t="e">
        <f ca="1"/>
        <v>#VALUE!</v>
      </c>
      <c r="AY493" t="e">
        <f ca="1"/>
        <v>#VALUE!</v>
      </c>
      <c r="AZ493" t="e">
        <f ca="1"/>
        <v>#VALUE!</v>
      </c>
      <c r="BA493" t="e">
        <f ca="1"/>
        <v>#VALUE!</v>
      </c>
      <c r="BB493" t="e">
        <f ca="1"/>
        <v>#VALUE!</v>
      </c>
      <c r="BC493" t="e">
        <f ca="1"/>
        <v>#VALUE!</v>
      </c>
      <c r="BD493" t="e">
        <f ca="1"/>
        <v>#VALUE!</v>
      </c>
      <c r="BE493" t="e">
        <f ca="1"/>
        <v>#VALUE!</v>
      </c>
      <c r="BF493" t="e">
        <f ca="1"/>
        <v>#VALUE!</v>
      </c>
      <c r="BG493" t="e">
        <f ca="1"/>
        <v>#VALUE!</v>
      </c>
      <c r="BH493" t="e">
        <f ca="1"/>
        <v>#VALUE!</v>
      </c>
      <c r="BI493" t="e">
        <f ca="1"/>
        <v>#VALUE!</v>
      </c>
      <c r="BJ493" t="e">
        <f ca="1"/>
        <v>#VALUE!</v>
      </c>
      <c r="BK493" t="e">
        <f ca="1"/>
        <v>#VALUE!</v>
      </c>
      <c r="BL493" t="e">
        <f ca="1"/>
        <v>#VALUE!</v>
      </c>
      <c r="BM493" t="e">
        <f ca="1"/>
        <v>#VALUE!</v>
      </c>
      <c r="BN493" t="e">
        <f ca="1"/>
        <v>#VALUE!</v>
      </c>
      <c r="BO493" t="e">
        <f ca="1"/>
        <v>#VALUE!</v>
      </c>
      <c r="BP493" t="e">
        <f ca="1"/>
        <v>#VALUE!</v>
      </c>
      <c r="BQ493" t="e">
        <f ca="1"/>
        <v>#VALUE!</v>
      </c>
      <c r="BR493" t="e">
        <f ca="1"/>
        <v>#VALUE!</v>
      </c>
      <c r="BS493" t="e">
        <f ca="1"/>
        <v>#VALUE!</v>
      </c>
      <c r="BT493" t="e">
        <f ca="1"/>
        <v>#VALUE!</v>
      </c>
      <c r="BU493" t="e">
        <f ca="1"/>
        <v>#VALUE!</v>
      </c>
      <c r="BV493" t="e">
        <f ca="1"/>
        <v>#VALUE!</v>
      </c>
      <c r="BW493" t="e">
        <f ca="1"/>
        <v>#VALUE!</v>
      </c>
      <c r="BX493" t="e">
        <f ca="1"/>
        <v>#VALUE!</v>
      </c>
      <c r="BY493" t="e">
        <f ca="1"/>
        <v>#VALUE!</v>
      </c>
      <c r="BZ493" t="e">
        <f ca="1"/>
        <v>#VALUE!</v>
      </c>
      <c r="CA493" t="e">
        <f ca="1"/>
        <v>#VALUE!</v>
      </c>
      <c r="CB493" t="e">
        <f ca="1"/>
        <v>#VALUE!</v>
      </c>
      <c r="CC493" t="e">
        <f ca="1"/>
        <v>#VALUE!</v>
      </c>
      <c r="CD493" t="e">
        <f ca="1"/>
        <v>#VALUE!</v>
      </c>
      <c r="CE493" t="e">
        <f ca="1"/>
        <v>#VALUE!</v>
      </c>
      <c r="CF493" t="e">
        <f ca="1"/>
        <v>#VALUE!</v>
      </c>
      <c r="CG493" t="e">
        <f ca="1"/>
        <v>#VALUE!</v>
      </c>
      <c r="CH493" t="e">
        <f ca="1"/>
        <v>#VALUE!</v>
      </c>
      <c r="CI493" t="e">
        <f ca="1"/>
        <v>#VALUE!</v>
      </c>
      <c r="CJ493" t="e">
        <f ca="1"/>
        <v>#VALUE!</v>
      </c>
      <c r="CK493" t="e">
        <f ca="1"/>
        <v>#VALUE!</v>
      </c>
      <c r="CL493" t="e">
        <f ca="1"/>
        <v>#VALUE!</v>
      </c>
      <c r="CM493" t="e">
        <f ca="1"/>
        <v>#VALUE!</v>
      </c>
      <c r="CN493" t="e">
        <f ca="1"/>
        <v>#VALUE!</v>
      </c>
      <c r="CO493" t="e">
        <f ca="1"/>
        <v>#VALUE!</v>
      </c>
      <c r="CP493" t="e">
        <f ca="1"/>
        <v>#VALUE!</v>
      </c>
      <c r="CQ493" t="e">
        <f ca="1"/>
        <v>#VALUE!</v>
      </c>
      <c r="CR493" t="e">
        <f ca="1"/>
        <v>#VALUE!</v>
      </c>
      <c r="CS493" t="e">
        <f ca="1"/>
        <v>#VALUE!</v>
      </c>
      <c r="CT493" t="e">
        <f ca="1"/>
        <v>#VALUE!</v>
      </c>
      <c r="CU493" t="e">
        <f ca="1"/>
        <v>#VALUE!</v>
      </c>
      <c r="CV493" t="e">
        <f ca="1"/>
        <v>#VALUE!</v>
      </c>
    </row>
    <row r="494" spans="1:100" x14ac:dyDescent="0.25">
      <c r="A494" t="e">
        <f ca="1"/>
        <v>#VALUE!</v>
      </c>
      <c r="B494" t="e">
        <f ca="1"/>
        <v>#VALUE!</v>
      </c>
      <c r="C494" t="e">
        <f ca="1"/>
        <v>#VALUE!</v>
      </c>
      <c r="D494" t="e">
        <f ca="1"/>
        <v>#VALUE!</v>
      </c>
      <c r="E494" t="e">
        <f ca="1"/>
        <v>#VALUE!</v>
      </c>
      <c r="F494" t="e">
        <f ca="1"/>
        <v>#VALUE!</v>
      </c>
      <c r="G494" t="e">
        <f ca="1"/>
        <v>#VALUE!</v>
      </c>
      <c r="H494" t="e">
        <f ca="1"/>
        <v>#VALUE!</v>
      </c>
      <c r="I494" t="e">
        <f ca="1"/>
        <v>#VALUE!</v>
      </c>
      <c r="J494" t="e">
        <f ca="1"/>
        <v>#VALUE!</v>
      </c>
      <c r="K494" t="e">
        <f ca="1"/>
        <v>#VALUE!</v>
      </c>
      <c r="L494" t="e">
        <f ca="1"/>
        <v>#VALUE!</v>
      </c>
      <c r="M494" t="e">
        <f ca="1"/>
        <v>#VALUE!</v>
      </c>
      <c r="N494" t="e">
        <f ca="1"/>
        <v>#VALUE!</v>
      </c>
      <c r="O494" t="e">
        <f ca="1"/>
        <v>#VALUE!</v>
      </c>
      <c r="P494" t="e">
        <f ca="1"/>
        <v>#VALUE!</v>
      </c>
      <c r="Q494" t="e">
        <f ca="1"/>
        <v>#VALUE!</v>
      </c>
      <c r="R494" t="e">
        <f ca="1"/>
        <v>#VALUE!</v>
      </c>
      <c r="S494" t="e">
        <f ca="1"/>
        <v>#VALUE!</v>
      </c>
      <c r="T494" t="e">
        <f ca="1"/>
        <v>#VALUE!</v>
      </c>
      <c r="U494" t="e">
        <f ca="1"/>
        <v>#VALUE!</v>
      </c>
      <c r="V494" t="e">
        <f ca="1"/>
        <v>#VALUE!</v>
      </c>
      <c r="W494" t="e">
        <f ca="1"/>
        <v>#VALUE!</v>
      </c>
      <c r="X494" t="e">
        <f ca="1"/>
        <v>#VALUE!</v>
      </c>
      <c r="Y494" t="e">
        <f ca="1"/>
        <v>#VALUE!</v>
      </c>
      <c r="Z494" t="e">
        <f ca="1"/>
        <v>#VALUE!</v>
      </c>
      <c r="AA494" t="e">
        <f ca="1"/>
        <v>#VALUE!</v>
      </c>
      <c r="AB494" t="e">
        <f ca="1"/>
        <v>#VALUE!</v>
      </c>
      <c r="AC494" t="e">
        <f ca="1"/>
        <v>#VALUE!</v>
      </c>
      <c r="AD494" t="e">
        <f ca="1"/>
        <v>#VALUE!</v>
      </c>
      <c r="AE494" t="e">
        <f ca="1"/>
        <v>#VALUE!</v>
      </c>
      <c r="AF494" t="e">
        <f ca="1"/>
        <v>#VALUE!</v>
      </c>
      <c r="AG494" t="e">
        <f ca="1"/>
        <v>#VALUE!</v>
      </c>
      <c r="AH494" t="e">
        <f ca="1"/>
        <v>#VALUE!</v>
      </c>
      <c r="AI494" t="e">
        <f ca="1"/>
        <v>#VALUE!</v>
      </c>
      <c r="AJ494" t="e">
        <f ca="1"/>
        <v>#VALUE!</v>
      </c>
      <c r="AK494" t="e">
        <f ca="1"/>
        <v>#VALUE!</v>
      </c>
      <c r="AL494" t="e">
        <f ca="1"/>
        <v>#VALUE!</v>
      </c>
      <c r="AM494" t="e">
        <f ca="1"/>
        <v>#VALUE!</v>
      </c>
      <c r="AN494" t="e">
        <f ca="1"/>
        <v>#VALUE!</v>
      </c>
      <c r="AO494" t="e">
        <f ca="1"/>
        <v>#VALUE!</v>
      </c>
      <c r="AP494" t="e">
        <f ca="1"/>
        <v>#VALUE!</v>
      </c>
      <c r="AQ494" t="e">
        <f ca="1"/>
        <v>#VALUE!</v>
      </c>
      <c r="AR494" t="e">
        <f ca="1"/>
        <v>#VALUE!</v>
      </c>
      <c r="AS494" t="e">
        <f ca="1"/>
        <v>#VALUE!</v>
      </c>
      <c r="AT494" t="e">
        <f ca="1"/>
        <v>#VALUE!</v>
      </c>
      <c r="AU494" t="e">
        <f ca="1"/>
        <v>#VALUE!</v>
      </c>
      <c r="AV494" t="e">
        <f ca="1"/>
        <v>#VALUE!</v>
      </c>
      <c r="AW494" t="e">
        <f ca="1"/>
        <v>#VALUE!</v>
      </c>
      <c r="AX494" t="e">
        <f ca="1"/>
        <v>#VALUE!</v>
      </c>
      <c r="AY494" t="e">
        <f ca="1"/>
        <v>#VALUE!</v>
      </c>
      <c r="AZ494" t="e">
        <f ca="1"/>
        <v>#VALUE!</v>
      </c>
      <c r="BA494" t="e">
        <f ca="1"/>
        <v>#VALUE!</v>
      </c>
      <c r="BB494" t="e">
        <f ca="1"/>
        <v>#VALUE!</v>
      </c>
      <c r="BC494" t="e">
        <f ca="1"/>
        <v>#VALUE!</v>
      </c>
      <c r="BD494" t="e">
        <f ca="1"/>
        <v>#VALUE!</v>
      </c>
      <c r="BE494" t="e">
        <f ca="1"/>
        <v>#VALUE!</v>
      </c>
      <c r="BF494" t="e">
        <f ca="1"/>
        <v>#VALUE!</v>
      </c>
      <c r="BG494" t="e">
        <f ca="1"/>
        <v>#VALUE!</v>
      </c>
      <c r="BH494" t="e">
        <f ca="1"/>
        <v>#VALUE!</v>
      </c>
      <c r="BI494" t="e">
        <f ca="1"/>
        <v>#VALUE!</v>
      </c>
      <c r="BJ494" t="e">
        <f ca="1"/>
        <v>#VALUE!</v>
      </c>
      <c r="BK494" t="e">
        <f ca="1"/>
        <v>#VALUE!</v>
      </c>
      <c r="BL494" t="e">
        <f ca="1"/>
        <v>#VALUE!</v>
      </c>
      <c r="BM494" t="e">
        <f ca="1"/>
        <v>#VALUE!</v>
      </c>
      <c r="BN494" t="e">
        <f ca="1"/>
        <v>#VALUE!</v>
      </c>
      <c r="BO494" t="e">
        <f ca="1"/>
        <v>#VALUE!</v>
      </c>
      <c r="BP494" t="e">
        <f ca="1"/>
        <v>#VALUE!</v>
      </c>
      <c r="BQ494" t="e">
        <f ca="1"/>
        <v>#VALUE!</v>
      </c>
      <c r="BR494" t="e">
        <f ca="1"/>
        <v>#VALUE!</v>
      </c>
      <c r="BS494" t="e">
        <f ca="1"/>
        <v>#VALUE!</v>
      </c>
      <c r="BT494" t="e">
        <f ca="1"/>
        <v>#VALUE!</v>
      </c>
      <c r="BU494" t="e">
        <f ca="1"/>
        <v>#VALUE!</v>
      </c>
      <c r="BV494" t="e">
        <f ca="1"/>
        <v>#VALUE!</v>
      </c>
      <c r="BW494" t="e">
        <f ca="1"/>
        <v>#VALUE!</v>
      </c>
      <c r="BX494" t="e">
        <f ca="1"/>
        <v>#VALUE!</v>
      </c>
      <c r="BY494" t="e">
        <f ca="1"/>
        <v>#VALUE!</v>
      </c>
      <c r="BZ494" t="e">
        <f ca="1"/>
        <v>#VALUE!</v>
      </c>
      <c r="CA494" t="e">
        <f ca="1"/>
        <v>#VALUE!</v>
      </c>
      <c r="CB494" t="e">
        <f ca="1"/>
        <v>#VALUE!</v>
      </c>
      <c r="CC494" t="e">
        <f ca="1"/>
        <v>#VALUE!</v>
      </c>
      <c r="CD494" t="e">
        <f ca="1"/>
        <v>#VALUE!</v>
      </c>
      <c r="CE494" t="e">
        <f ca="1"/>
        <v>#VALUE!</v>
      </c>
      <c r="CF494" t="e">
        <f ca="1"/>
        <v>#VALUE!</v>
      </c>
      <c r="CG494" t="e">
        <f ca="1"/>
        <v>#VALUE!</v>
      </c>
      <c r="CH494" t="e">
        <f ca="1"/>
        <v>#VALUE!</v>
      </c>
      <c r="CI494" t="e">
        <f ca="1"/>
        <v>#VALUE!</v>
      </c>
      <c r="CJ494" t="e">
        <f ca="1"/>
        <v>#VALUE!</v>
      </c>
      <c r="CK494" t="e">
        <f ca="1"/>
        <v>#VALUE!</v>
      </c>
      <c r="CL494" t="e">
        <f ca="1"/>
        <v>#VALUE!</v>
      </c>
      <c r="CM494" t="e">
        <f ca="1"/>
        <v>#VALUE!</v>
      </c>
      <c r="CN494" t="e">
        <f ca="1"/>
        <v>#VALUE!</v>
      </c>
      <c r="CO494" t="e">
        <f ca="1"/>
        <v>#VALUE!</v>
      </c>
      <c r="CP494" t="e">
        <f ca="1"/>
        <v>#VALUE!</v>
      </c>
      <c r="CQ494" t="e">
        <f ca="1"/>
        <v>#VALUE!</v>
      </c>
      <c r="CR494" t="e">
        <f ca="1"/>
        <v>#VALUE!</v>
      </c>
      <c r="CS494" t="e">
        <f ca="1"/>
        <v>#VALUE!</v>
      </c>
      <c r="CT494" t="e">
        <f ca="1"/>
        <v>#VALUE!</v>
      </c>
      <c r="CU494" t="e">
        <f ca="1"/>
        <v>#VALUE!</v>
      </c>
      <c r="CV494" t="e">
        <f ca="1"/>
        <v>#VALUE!</v>
      </c>
    </row>
    <row r="495" spans="1:100" x14ac:dyDescent="0.25">
      <c r="A495" t="e">
        <f ca="1"/>
        <v>#VALUE!</v>
      </c>
      <c r="B495" t="e">
        <f ca="1"/>
        <v>#VALUE!</v>
      </c>
      <c r="C495" t="e">
        <f ca="1"/>
        <v>#VALUE!</v>
      </c>
      <c r="D495" t="e">
        <f ca="1"/>
        <v>#VALUE!</v>
      </c>
      <c r="E495" t="e">
        <f ca="1"/>
        <v>#VALUE!</v>
      </c>
      <c r="F495" t="e">
        <f ca="1"/>
        <v>#VALUE!</v>
      </c>
      <c r="G495" t="e">
        <f ca="1"/>
        <v>#VALUE!</v>
      </c>
      <c r="H495" t="e">
        <f ca="1"/>
        <v>#VALUE!</v>
      </c>
      <c r="I495" t="e">
        <f ca="1"/>
        <v>#VALUE!</v>
      </c>
      <c r="J495" t="e">
        <f ca="1"/>
        <v>#VALUE!</v>
      </c>
      <c r="K495" t="e">
        <f ca="1"/>
        <v>#VALUE!</v>
      </c>
      <c r="L495" t="e">
        <f ca="1"/>
        <v>#VALUE!</v>
      </c>
      <c r="M495" t="e">
        <f ca="1"/>
        <v>#VALUE!</v>
      </c>
      <c r="N495" t="e">
        <f ca="1"/>
        <v>#VALUE!</v>
      </c>
      <c r="O495" t="e">
        <f ca="1"/>
        <v>#VALUE!</v>
      </c>
      <c r="P495" t="e">
        <f ca="1"/>
        <v>#VALUE!</v>
      </c>
      <c r="Q495" t="e">
        <f ca="1"/>
        <v>#VALUE!</v>
      </c>
      <c r="R495" t="e">
        <f ca="1"/>
        <v>#VALUE!</v>
      </c>
      <c r="S495" t="e">
        <f ca="1"/>
        <v>#VALUE!</v>
      </c>
      <c r="T495" t="e">
        <f ca="1"/>
        <v>#VALUE!</v>
      </c>
      <c r="U495" t="e">
        <f ca="1"/>
        <v>#VALUE!</v>
      </c>
      <c r="V495" t="e">
        <f ca="1"/>
        <v>#VALUE!</v>
      </c>
      <c r="W495" t="e">
        <f ca="1"/>
        <v>#VALUE!</v>
      </c>
      <c r="X495" t="e">
        <f ca="1"/>
        <v>#VALUE!</v>
      </c>
      <c r="Y495" t="e">
        <f ca="1"/>
        <v>#VALUE!</v>
      </c>
      <c r="Z495" t="e">
        <f ca="1"/>
        <v>#VALUE!</v>
      </c>
      <c r="AA495" t="e">
        <f ca="1"/>
        <v>#VALUE!</v>
      </c>
      <c r="AB495" t="e">
        <f ca="1"/>
        <v>#VALUE!</v>
      </c>
      <c r="AC495" t="e">
        <f ca="1"/>
        <v>#VALUE!</v>
      </c>
      <c r="AD495" t="e">
        <f ca="1"/>
        <v>#VALUE!</v>
      </c>
      <c r="AE495" t="e">
        <f ca="1"/>
        <v>#VALUE!</v>
      </c>
      <c r="AF495" t="e">
        <f ca="1"/>
        <v>#VALUE!</v>
      </c>
      <c r="AG495" t="e">
        <f ca="1"/>
        <v>#VALUE!</v>
      </c>
      <c r="AH495" t="e">
        <f ca="1"/>
        <v>#VALUE!</v>
      </c>
      <c r="AI495" t="e">
        <f ca="1"/>
        <v>#VALUE!</v>
      </c>
      <c r="AJ495" t="e">
        <f ca="1"/>
        <v>#VALUE!</v>
      </c>
      <c r="AK495" t="e">
        <f ca="1"/>
        <v>#VALUE!</v>
      </c>
      <c r="AL495" t="e">
        <f ca="1"/>
        <v>#VALUE!</v>
      </c>
      <c r="AM495" t="e">
        <f ca="1"/>
        <v>#VALUE!</v>
      </c>
      <c r="AN495" t="e">
        <f ca="1"/>
        <v>#VALUE!</v>
      </c>
      <c r="AO495" t="e">
        <f ca="1"/>
        <v>#VALUE!</v>
      </c>
      <c r="AP495" t="e">
        <f ca="1"/>
        <v>#VALUE!</v>
      </c>
      <c r="AQ495" t="e">
        <f ca="1"/>
        <v>#VALUE!</v>
      </c>
      <c r="AR495" t="e">
        <f ca="1"/>
        <v>#VALUE!</v>
      </c>
      <c r="AS495" t="e">
        <f ca="1"/>
        <v>#VALUE!</v>
      </c>
      <c r="AT495" t="e">
        <f ca="1"/>
        <v>#VALUE!</v>
      </c>
      <c r="AU495" t="e">
        <f ca="1"/>
        <v>#VALUE!</v>
      </c>
      <c r="AV495" t="e">
        <f ca="1"/>
        <v>#VALUE!</v>
      </c>
      <c r="AW495" t="e">
        <f ca="1"/>
        <v>#VALUE!</v>
      </c>
      <c r="AX495" t="e">
        <f ca="1"/>
        <v>#VALUE!</v>
      </c>
      <c r="AY495" t="e">
        <f ca="1"/>
        <v>#VALUE!</v>
      </c>
      <c r="AZ495" t="e">
        <f ca="1"/>
        <v>#VALUE!</v>
      </c>
      <c r="BA495" t="e">
        <f ca="1"/>
        <v>#VALUE!</v>
      </c>
      <c r="BB495" t="e">
        <f ca="1"/>
        <v>#VALUE!</v>
      </c>
      <c r="BC495" t="e">
        <f ca="1"/>
        <v>#VALUE!</v>
      </c>
      <c r="BD495" t="e">
        <f ca="1"/>
        <v>#VALUE!</v>
      </c>
      <c r="BE495" t="e">
        <f ca="1"/>
        <v>#VALUE!</v>
      </c>
      <c r="BF495" t="e">
        <f ca="1"/>
        <v>#VALUE!</v>
      </c>
      <c r="BG495" t="e">
        <f ca="1"/>
        <v>#VALUE!</v>
      </c>
      <c r="BH495" t="e">
        <f ca="1"/>
        <v>#VALUE!</v>
      </c>
      <c r="BI495" t="e">
        <f ca="1"/>
        <v>#VALUE!</v>
      </c>
      <c r="BJ495" t="e">
        <f ca="1"/>
        <v>#VALUE!</v>
      </c>
      <c r="BK495" t="e">
        <f ca="1"/>
        <v>#VALUE!</v>
      </c>
      <c r="BL495" t="e">
        <f ca="1"/>
        <v>#VALUE!</v>
      </c>
      <c r="BM495" t="e">
        <f ca="1"/>
        <v>#VALUE!</v>
      </c>
      <c r="BN495" t="e">
        <f ca="1"/>
        <v>#VALUE!</v>
      </c>
      <c r="BO495" t="e">
        <f ca="1"/>
        <v>#VALUE!</v>
      </c>
      <c r="BP495" t="e">
        <f ca="1"/>
        <v>#VALUE!</v>
      </c>
      <c r="BQ495" t="e">
        <f ca="1"/>
        <v>#VALUE!</v>
      </c>
      <c r="BR495" t="e">
        <f ca="1"/>
        <v>#VALUE!</v>
      </c>
      <c r="BS495" t="e">
        <f ca="1"/>
        <v>#VALUE!</v>
      </c>
      <c r="BT495" t="e">
        <f ca="1"/>
        <v>#VALUE!</v>
      </c>
      <c r="BU495" t="e">
        <f ca="1"/>
        <v>#VALUE!</v>
      </c>
      <c r="BV495" t="e">
        <f ca="1"/>
        <v>#VALUE!</v>
      </c>
      <c r="BW495" t="e">
        <f ca="1"/>
        <v>#VALUE!</v>
      </c>
      <c r="BX495" t="e">
        <f ca="1"/>
        <v>#VALUE!</v>
      </c>
      <c r="BY495" t="e">
        <f ca="1"/>
        <v>#VALUE!</v>
      </c>
      <c r="BZ495" t="e">
        <f ca="1"/>
        <v>#VALUE!</v>
      </c>
      <c r="CA495" t="e">
        <f ca="1"/>
        <v>#VALUE!</v>
      </c>
      <c r="CB495" t="e">
        <f ca="1"/>
        <v>#VALUE!</v>
      </c>
      <c r="CC495" t="e">
        <f ca="1"/>
        <v>#VALUE!</v>
      </c>
      <c r="CD495" t="e">
        <f ca="1"/>
        <v>#VALUE!</v>
      </c>
      <c r="CE495" t="e">
        <f ca="1"/>
        <v>#VALUE!</v>
      </c>
      <c r="CF495" t="e">
        <f ca="1"/>
        <v>#VALUE!</v>
      </c>
      <c r="CG495" t="e">
        <f ca="1"/>
        <v>#VALUE!</v>
      </c>
      <c r="CH495" t="e">
        <f ca="1"/>
        <v>#VALUE!</v>
      </c>
      <c r="CI495" t="e">
        <f ca="1"/>
        <v>#VALUE!</v>
      </c>
      <c r="CJ495" t="e">
        <f ca="1"/>
        <v>#VALUE!</v>
      </c>
      <c r="CK495" t="e">
        <f ca="1"/>
        <v>#VALUE!</v>
      </c>
      <c r="CL495" t="e">
        <f ca="1"/>
        <v>#VALUE!</v>
      </c>
      <c r="CM495" t="e">
        <f ca="1"/>
        <v>#VALUE!</v>
      </c>
      <c r="CN495" t="e">
        <f ca="1"/>
        <v>#VALUE!</v>
      </c>
      <c r="CO495" t="e">
        <f ca="1"/>
        <v>#VALUE!</v>
      </c>
      <c r="CP495" t="e">
        <f ca="1"/>
        <v>#VALUE!</v>
      </c>
      <c r="CQ495" t="e">
        <f ca="1"/>
        <v>#VALUE!</v>
      </c>
      <c r="CR495" t="e">
        <f ca="1"/>
        <v>#VALUE!</v>
      </c>
      <c r="CS495" t="e">
        <f ca="1"/>
        <v>#VALUE!</v>
      </c>
      <c r="CT495" t="e">
        <f ca="1"/>
        <v>#VALUE!</v>
      </c>
      <c r="CU495" t="e">
        <f ca="1"/>
        <v>#VALUE!</v>
      </c>
      <c r="CV495" t="e">
        <f ca="1"/>
        <v>#VALUE!</v>
      </c>
    </row>
    <row r="496" spans="1:100" x14ac:dyDescent="0.25">
      <c r="A496" t="e">
        <f ca="1"/>
        <v>#VALUE!</v>
      </c>
      <c r="B496" t="e">
        <f ca="1"/>
        <v>#VALUE!</v>
      </c>
      <c r="C496" t="e">
        <f ca="1"/>
        <v>#VALUE!</v>
      </c>
      <c r="D496" t="e">
        <f ca="1"/>
        <v>#VALUE!</v>
      </c>
      <c r="E496" t="e">
        <f ca="1"/>
        <v>#VALUE!</v>
      </c>
      <c r="F496" t="e">
        <f ca="1"/>
        <v>#VALUE!</v>
      </c>
      <c r="G496" t="e">
        <f ca="1"/>
        <v>#VALUE!</v>
      </c>
      <c r="H496" t="e">
        <f ca="1"/>
        <v>#VALUE!</v>
      </c>
      <c r="I496" t="e">
        <f ca="1"/>
        <v>#VALUE!</v>
      </c>
      <c r="J496" t="e">
        <f ca="1"/>
        <v>#VALUE!</v>
      </c>
      <c r="K496" t="e">
        <f ca="1"/>
        <v>#VALUE!</v>
      </c>
      <c r="L496" t="e">
        <f ca="1"/>
        <v>#VALUE!</v>
      </c>
      <c r="M496" t="e">
        <f ca="1"/>
        <v>#VALUE!</v>
      </c>
      <c r="N496" t="e">
        <f ca="1"/>
        <v>#VALUE!</v>
      </c>
      <c r="O496" t="e">
        <f ca="1"/>
        <v>#VALUE!</v>
      </c>
      <c r="P496" t="e">
        <f ca="1"/>
        <v>#VALUE!</v>
      </c>
      <c r="Q496" t="e">
        <f ca="1"/>
        <v>#VALUE!</v>
      </c>
      <c r="R496" t="e">
        <f ca="1"/>
        <v>#VALUE!</v>
      </c>
      <c r="S496" t="e">
        <f ca="1"/>
        <v>#VALUE!</v>
      </c>
      <c r="T496" t="e">
        <f ca="1"/>
        <v>#VALUE!</v>
      </c>
      <c r="U496" t="e">
        <f ca="1"/>
        <v>#VALUE!</v>
      </c>
      <c r="V496" t="e">
        <f ca="1"/>
        <v>#VALUE!</v>
      </c>
      <c r="W496" t="e">
        <f ca="1"/>
        <v>#VALUE!</v>
      </c>
      <c r="X496" t="e">
        <f ca="1"/>
        <v>#VALUE!</v>
      </c>
      <c r="Y496" t="e">
        <f ca="1"/>
        <v>#VALUE!</v>
      </c>
      <c r="Z496" t="e">
        <f ca="1"/>
        <v>#VALUE!</v>
      </c>
      <c r="AA496" t="e">
        <f ca="1"/>
        <v>#VALUE!</v>
      </c>
      <c r="AB496" t="e">
        <f ca="1"/>
        <v>#VALUE!</v>
      </c>
      <c r="AC496" t="e">
        <f ca="1"/>
        <v>#VALUE!</v>
      </c>
      <c r="AD496" t="e">
        <f ca="1"/>
        <v>#VALUE!</v>
      </c>
      <c r="AE496" t="e">
        <f ca="1"/>
        <v>#VALUE!</v>
      </c>
      <c r="AF496" t="e">
        <f ca="1"/>
        <v>#VALUE!</v>
      </c>
      <c r="AG496" t="e">
        <f ca="1"/>
        <v>#VALUE!</v>
      </c>
      <c r="AH496" t="e">
        <f ca="1"/>
        <v>#VALUE!</v>
      </c>
      <c r="AI496" t="e">
        <f ca="1"/>
        <v>#VALUE!</v>
      </c>
      <c r="AJ496" t="e">
        <f ca="1"/>
        <v>#VALUE!</v>
      </c>
      <c r="AK496" t="e">
        <f ca="1"/>
        <v>#VALUE!</v>
      </c>
      <c r="AL496" t="e">
        <f ca="1"/>
        <v>#VALUE!</v>
      </c>
      <c r="AM496" t="e">
        <f ca="1"/>
        <v>#VALUE!</v>
      </c>
      <c r="AN496" t="e">
        <f ca="1"/>
        <v>#VALUE!</v>
      </c>
      <c r="AO496" t="e">
        <f ca="1"/>
        <v>#VALUE!</v>
      </c>
      <c r="AP496" t="e">
        <f ca="1"/>
        <v>#VALUE!</v>
      </c>
      <c r="AQ496" t="e">
        <f ca="1"/>
        <v>#VALUE!</v>
      </c>
      <c r="AR496" t="e">
        <f ca="1"/>
        <v>#VALUE!</v>
      </c>
      <c r="AS496" t="e">
        <f ca="1"/>
        <v>#VALUE!</v>
      </c>
      <c r="AT496" t="e">
        <f ca="1"/>
        <v>#VALUE!</v>
      </c>
      <c r="AU496" t="e">
        <f ca="1"/>
        <v>#VALUE!</v>
      </c>
      <c r="AV496" t="e">
        <f ca="1"/>
        <v>#VALUE!</v>
      </c>
      <c r="AW496" t="e">
        <f ca="1"/>
        <v>#VALUE!</v>
      </c>
      <c r="AX496" t="e">
        <f ca="1"/>
        <v>#VALUE!</v>
      </c>
      <c r="AY496" t="e">
        <f ca="1"/>
        <v>#VALUE!</v>
      </c>
      <c r="AZ496" t="e">
        <f ca="1"/>
        <v>#VALUE!</v>
      </c>
      <c r="BA496" t="e">
        <f ca="1"/>
        <v>#VALUE!</v>
      </c>
      <c r="BB496" t="e">
        <f ca="1"/>
        <v>#VALUE!</v>
      </c>
      <c r="BC496" t="e">
        <f ca="1"/>
        <v>#VALUE!</v>
      </c>
      <c r="BD496" t="e">
        <f ca="1"/>
        <v>#VALUE!</v>
      </c>
      <c r="BE496" t="e">
        <f ca="1"/>
        <v>#VALUE!</v>
      </c>
      <c r="BF496" t="e">
        <f ca="1"/>
        <v>#VALUE!</v>
      </c>
      <c r="BG496" t="e">
        <f ca="1"/>
        <v>#VALUE!</v>
      </c>
      <c r="BH496" t="e">
        <f ca="1"/>
        <v>#VALUE!</v>
      </c>
      <c r="BI496" t="e">
        <f ca="1"/>
        <v>#VALUE!</v>
      </c>
      <c r="BJ496" t="e">
        <f ca="1"/>
        <v>#VALUE!</v>
      </c>
      <c r="BK496" t="e">
        <f ca="1"/>
        <v>#VALUE!</v>
      </c>
      <c r="BL496" t="e">
        <f ca="1"/>
        <v>#VALUE!</v>
      </c>
      <c r="BM496" t="e">
        <f ca="1"/>
        <v>#VALUE!</v>
      </c>
      <c r="BN496" t="e">
        <f ca="1"/>
        <v>#VALUE!</v>
      </c>
      <c r="BO496" t="e">
        <f ca="1"/>
        <v>#VALUE!</v>
      </c>
      <c r="BP496" t="e">
        <f ca="1"/>
        <v>#VALUE!</v>
      </c>
      <c r="BQ496" t="e">
        <f ca="1"/>
        <v>#VALUE!</v>
      </c>
      <c r="BR496" t="e">
        <f ca="1"/>
        <v>#VALUE!</v>
      </c>
      <c r="BS496" t="e">
        <f ca="1"/>
        <v>#VALUE!</v>
      </c>
      <c r="BT496" t="e">
        <f ca="1"/>
        <v>#VALUE!</v>
      </c>
      <c r="BU496" t="e">
        <f ca="1"/>
        <v>#VALUE!</v>
      </c>
      <c r="BV496" t="e">
        <f ca="1"/>
        <v>#VALUE!</v>
      </c>
      <c r="BW496" t="e">
        <f ca="1"/>
        <v>#VALUE!</v>
      </c>
      <c r="BX496" t="e">
        <f ca="1"/>
        <v>#VALUE!</v>
      </c>
      <c r="BY496" t="e">
        <f ca="1"/>
        <v>#VALUE!</v>
      </c>
      <c r="BZ496" t="e">
        <f ca="1"/>
        <v>#VALUE!</v>
      </c>
      <c r="CA496" t="e">
        <f ca="1"/>
        <v>#VALUE!</v>
      </c>
      <c r="CB496" t="e">
        <f ca="1"/>
        <v>#VALUE!</v>
      </c>
      <c r="CC496" t="e">
        <f ca="1"/>
        <v>#VALUE!</v>
      </c>
      <c r="CD496" t="e">
        <f ca="1"/>
        <v>#VALUE!</v>
      </c>
      <c r="CE496" t="e">
        <f ca="1"/>
        <v>#VALUE!</v>
      </c>
      <c r="CF496" t="e">
        <f ca="1"/>
        <v>#VALUE!</v>
      </c>
      <c r="CG496" t="e">
        <f ca="1"/>
        <v>#VALUE!</v>
      </c>
      <c r="CH496" t="e">
        <f ca="1"/>
        <v>#VALUE!</v>
      </c>
      <c r="CI496" t="e">
        <f ca="1"/>
        <v>#VALUE!</v>
      </c>
      <c r="CJ496" t="e">
        <f ca="1"/>
        <v>#VALUE!</v>
      </c>
      <c r="CK496" t="e">
        <f ca="1"/>
        <v>#VALUE!</v>
      </c>
      <c r="CL496" t="e">
        <f ca="1"/>
        <v>#VALUE!</v>
      </c>
      <c r="CM496" t="e">
        <f ca="1"/>
        <v>#VALUE!</v>
      </c>
      <c r="CN496" t="e">
        <f ca="1"/>
        <v>#VALUE!</v>
      </c>
      <c r="CO496" t="e">
        <f ca="1"/>
        <v>#VALUE!</v>
      </c>
      <c r="CP496" t="e">
        <f ca="1"/>
        <v>#VALUE!</v>
      </c>
      <c r="CQ496" t="e">
        <f ca="1"/>
        <v>#VALUE!</v>
      </c>
      <c r="CR496" t="e">
        <f ca="1"/>
        <v>#VALUE!</v>
      </c>
      <c r="CS496" t="e">
        <f ca="1"/>
        <v>#VALUE!</v>
      </c>
      <c r="CT496" t="e">
        <f ca="1"/>
        <v>#VALUE!</v>
      </c>
      <c r="CU496" t="e">
        <f ca="1"/>
        <v>#VALUE!</v>
      </c>
      <c r="CV496" t="e">
        <f ca="1"/>
        <v>#VALUE!</v>
      </c>
    </row>
    <row r="497" spans="1:100" x14ac:dyDescent="0.25">
      <c r="A497" t="e">
        <f ca="1"/>
        <v>#VALUE!</v>
      </c>
      <c r="B497" t="e">
        <f ca="1"/>
        <v>#VALUE!</v>
      </c>
      <c r="C497" t="e">
        <f ca="1"/>
        <v>#VALUE!</v>
      </c>
      <c r="D497" t="e">
        <f ca="1"/>
        <v>#VALUE!</v>
      </c>
      <c r="E497" t="e">
        <f ca="1"/>
        <v>#VALUE!</v>
      </c>
      <c r="F497" t="e">
        <f ca="1"/>
        <v>#VALUE!</v>
      </c>
      <c r="G497" t="e">
        <f ca="1"/>
        <v>#VALUE!</v>
      </c>
      <c r="H497" t="e">
        <f ca="1"/>
        <v>#VALUE!</v>
      </c>
      <c r="I497" t="e">
        <f ca="1"/>
        <v>#VALUE!</v>
      </c>
      <c r="J497" t="e">
        <f ca="1"/>
        <v>#VALUE!</v>
      </c>
      <c r="K497" t="e">
        <f ca="1"/>
        <v>#VALUE!</v>
      </c>
      <c r="L497" t="e">
        <f ca="1"/>
        <v>#VALUE!</v>
      </c>
      <c r="M497" t="e">
        <f ca="1"/>
        <v>#VALUE!</v>
      </c>
      <c r="N497" t="e">
        <f ca="1"/>
        <v>#VALUE!</v>
      </c>
      <c r="O497" t="e">
        <f ca="1"/>
        <v>#VALUE!</v>
      </c>
      <c r="P497" t="e">
        <f ca="1"/>
        <v>#VALUE!</v>
      </c>
      <c r="Q497" t="e">
        <f ca="1"/>
        <v>#VALUE!</v>
      </c>
      <c r="R497" t="e">
        <f ca="1"/>
        <v>#VALUE!</v>
      </c>
      <c r="S497" t="e">
        <f ca="1"/>
        <v>#VALUE!</v>
      </c>
      <c r="T497" t="e">
        <f ca="1"/>
        <v>#VALUE!</v>
      </c>
      <c r="U497" t="e">
        <f ca="1"/>
        <v>#VALUE!</v>
      </c>
      <c r="V497" t="e">
        <f ca="1"/>
        <v>#VALUE!</v>
      </c>
      <c r="W497" t="e">
        <f ca="1"/>
        <v>#VALUE!</v>
      </c>
      <c r="X497" t="e">
        <f ca="1"/>
        <v>#VALUE!</v>
      </c>
      <c r="Y497" t="e">
        <f ca="1"/>
        <v>#VALUE!</v>
      </c>
      <c r="Z497" t="e">
        <f ca="1"/>
        <v>#VALUE!</v>
      </c>
      <c r="AA497" t="e">
        <f ca="1"/>
        <v>#VALUE!</v>
      </c>
      <c r="AB497" t="e">
        <f ca="1"/>
        <v>#VALUE!</v>
      </c>
      <c r="AC497" t="e">
        <f ca="1"/>
        <v>#VALUE!</v>
      </c>
      <c r="AD497" t="e">
        <f ca="1"/>
        <v>#VALUE!</v>
      </c>
      <c r="AE497" t="e">
        <f ca="1"/>
        <v>#VALUE!</v>
      </c>
      <c r="AF497" t="e">
        <f ca="1"/>
        <v>#VALUE!</v>
      </c>
      <c r="AG497" t="e">
        <f ca="1"/>
        <v>#VALUE!</v>
      </c>
      <c r="AH497" t="e">
        <f ca="1"/>
        <v>#VALUE!</v>
      </c>
      <c r="AI497" t="e">
        <f ca="1"/>
        <v>#VALUE!</v>
      </c>
      <c r="AJ497" t="e">
        <f ca="1"/>
        <v>#VALUE!</v>
      </c>
      <c r="AK497" t="e">
        <f ca="1"/>
        <v>#VALUE!</v>
      </c>
      <c r="AL497" t="e">
        <f ca="1"/>
        <v>#VALUE!</v>
      </c>
      <c r="AM497" t="e">
        <f ca="1"/>
        <v>#VALUE!</v>
      </c>
      <c r="AN497" t="e">
        <f ca="1"/>
        <v>#VALUE!</v>
      </c>
      <c r="AO497" t="e">
        <f ca="1"/>
        <v>#VALUE!</v>
      </c>
      <c r="AP497" t="e">
        <f ca="1"/>
        <v>#VALUE!</v>
      </c>
      <c r="AQ497" t="e">
        <f ca="1"/>
        <v>#VALUE!</v>
      </c>
      <c r="AR497" t="e">
        <f ca="1"/>
        <v>#VALUE!</v>
      </c>
      <c r="AS497" t="e">
        <f ca="1"/>
        <v>#VALUE!</v>
      </c>
      <c r="AT497" t="e">
        <f ca="1"/>
        <v>#VALUE!</v>
      </c>
      <c r="AU497" t="e">
        <f ca="1"/>
        <v>#VALUE!</v>
      </c>
      <c r="AV497" t="e">
        <f ca="1"/>
        <v>#VALUE!</v>
      </c>
      <c r="AW497" t="e">
        <f ca="1"/>
        <v>#VALUE!</v>
      </c>
      <c r="AX497" t="e">
        <f ca="1"/>
        <v>#VALUE!</v>
      </c>
      <c r="AY497" t="e">
        <f ca="1"/>
        <v>#VALUE!</v>
      </c>
      <c r="AZ497" t="e">
        <f ca="1"/>
        <v>#VALUE!</v>
      </c>
      <c r="BA497" t="e">
        <f ca="1"/>
        <v>#VALUE!</v>
      </c>
      <c r="BB497" t="e">
        <f ca="1"/>
        <v>#VALUE!</v>
      </c>
      <c r="BC497" t="e">
        <f ca="1"/>
        <v>#VALUE!</v>
      </c>
      <c r="BD497" t="e">
        <f ca="1"/>
        <v>#VALUE!</v>
      </c>
      <c r="BE497" t="e">
        <f ca="1"/>
        <v>#VALUE!</v>
      </c>
      <c r="BF497" t="e">
        <f ca="1"/>
        <v>#VALUE!</v>
      </c>
      <c r="BG497" t="e">
        <f ca="1"/>
        <v>#VALUE!</v>
      </c>
      <c r="BH497" t="e">
        <f ca="1"/>
        <v>#VALUE!</v>
      </c>
      <c r="BI497" t="e">
        <f ca="1"/>
        <v>#VALUE!</v>
      </c>
      <c r="BJ497" t="e">
        <f ca="1"/>
        <v>#VALUE!</v>
      </c>
      <c r="BK497" t="e">
        <f ca="1"/>
        <v>#VALUE!</v>
      </c>
      <c r="BL497" t="e">
        <f ca="1"/>
        <v>#VALUE!</v>
      </c>
      <c r="BM497" t="e">
        <f ca="1"/>
        <v>#VALUE!</v>
      </c>
      <c r="BN497" t="e">
        <f ca="1"/>
        <v>#VALUE!</v>
      </c>
      <c r="BO497" t="e">
        <f ca="1"/>
        <v>#VALUE!</v>
      </c>
      <c r="BP497" t="e">
        <f ca="1"/>
        <v>#VALUE!</v>
      </c>
      <c r="BQ497" t="e">
        <f ca="1"/>
        <v>#VALUE!</v>
      </c>
      <c r="BR497" t="e">
        <f ca="1"/>
        <v>#VALUE!</v>
      </c>
      <c r="BS497" t="e">
        <f ca="1"/>
        <v>#VALUE!</v>
      </c>
      <c r="BT497" t="e">
        <f ca="1"/>
        <v>#VALUE!</v>
      </c>
      <c r="BU497" t="e">
        <f ca="1"/>
        <v>#VALUE!</v>
      </c>
      <c r="BV497" t="e">
        <f ca="1"/>
        <v>#VALUE!</v>
      </c>
      <c r="BW497" t="e">
        <f ca="1"/>
        <v>#VALUE!</v>
      </c>
      <c r="BX497" t="e">
        <f ca="1"/>
        <v>#VALUE!</v>
      </c>
      <c r="BY497" t="e">
        <f ca="1"/>
        <v>#VALUE!</v>
      </c>
      <c r="BZ497" t="e">
        <f ca="1"/>
        <v>#VALUE!</v>
      </c>
      <c r="CA497" t="e">
        <f ca="1"/>
        <v>#VALUE!</v>
      </c>
      <c r="CB497" t="e">
        <f ca="1"/>
        <v>#VALUE!</v>
      </c>
      <c r="CC497" t="e">
        <f ca="1"/>
        <v>#VALUE!</v>
      </c>
      <c r="CD497" t="e">
        <f ca="1"/>
        <v>#VALUE!</v>
      </c>
      <c r="CE497" t="e">
        <f ca="1"/>
        <v>#VALUE!</v>
      </c>
      <c r="CF497" t="e">
        <f ca="1"/>
        <v>#VALUE!</v>
      </c>
      <c r="CG497" t="e">
        <f ca="1"/>
        <v>#VALUE!</v>
      </c>
      <c r="CH497" t="e">
        <f ca="1"/>
        <v>#VALUE!</v>
      </c>
      <c r="CI497" t="e">
        <f ca="1"/>
        <v>#VALUE!</v>
      </c>
      <c r="CJ497" t="e">
        <f ca="1"/>
        <v>#VALUE!</v>
      </c>
      <c r="CK497" t="e">
        <f ca="1"/>
        <v>#VALUE!</v>
      </c>
      <c r="CL497" t="e">
        <f ca="1"/>
        <v>#VALUE!</v>
      </c>
      <c r="CM497" t="e">
        <f ca="1"/>
        <v>#VALUE!</v>
      </c>
      <c r="CN497" t="e">
        <f ca="1"/>
        <v>#VALUE!</v>
      </c>
      <c r="CO497" t="e">
        <f ca="1"/>
        <v>#VALUE!</v>
      </c>
      <c r="CP497" t="e">
        <f ca="1"/>
        <v>#VALUE!</v>
      </c>
      <c r="CQ497" t="e">
        <f ca="1"/>
        <v>#VALUE!</v>
      </c>
      <c r="CR497" t="e">
        <f ca="1"/>
        <v>#VALUE!</v>
      </c>
      <c r="CS497" t="e">
        <f ca="1"/>
        <v>#VALUE!</v>
      </c>
      <c r="CT497" t="e">
        <f ca="1"/>
        <v>#VALUE!</v>
      </c>
      <c r="CU497" t="e">
        <f ca="1"/>
        <v>#VALUE!</v>
      </c>
      <c r="CV497" t="e">
        <f ca="1"/>
        <v>#VALUE!</v>
      </c>
    </row>
    <row r="498" spans="1:100" x14ac:dyDescent="0.25">
      <c r="A498" t="e">
        <f ca="1"/>
        <v>#VALUE!</v>
      </c>
      <c r="B498" t="e">
        <f ca="1"/>
        <v>#VALUE!</v>
      </c>
      <c r="C498" t="e">
        <f ca="1"/>
        <v>#VALUE!</v>
      </c>
      <c r="D498" t="e">
        <f ca="1"/>
        <v>#VALUE!</v>
      </c>
      <c r="E498" t="e">
        <f ca="1"/>
        <v>#VALUE!</v>
      </c>
      <c r="F498" t="e">
        <f ca="1"/>
        <v>#VALUE!</v>
      </c>
      <c r="G498" t="e">
        <f ca="1"/>
        <v>#VALUE!</v>
      </c>
      <c r="H498" t="e">
        <f ca="1"/>
        <v>#VALUE!</v>
      </c>
      <c r="I498" t="e">
        <f ca="1"/>
        <v>#VALUE!</v>
      </c>
      <c r="J498" t="e">
        <f ca="1"/>
        <v>#VALUE!</v>
      </c>
      <c r="K498" t="e">
        <f ca="1"/>
        <v>#VALUE!</v>
      </c>
      <c r="L498" t="e">
        <f ca="1"/>
        <v>#VALUE!</v>
      </c>
      <c r="M498" t="e">
        <f ca="1"/>
        <v>#VALUE!</v>
      </c>
      <c r="N498" t="e">
        <f ca="1"/>
        <v>#VALUE!</v>
      </c>
      <c r="O498" t="e">
        <f ca="1"/>
        <v>#VALUE!</v>
      </c>
      <c r="P498" t="e">
        <f ca="1"/>
        <v>#VALUE!</v>
      </c>
      <c r="Q498" t="e">
        <f ca="1"/>
        <v>#VALUE!</v>
      </c>
      <c r="R498" t="e">
        <f ca="1"/>
        <v>#VALUE!</v>
      </c>
      <c r="S498" t="e">
        <f ca="1"/>
        <v>#VALUE!</v>
      </c>
      <c r="T498" t="e">
        <f ca="1"/>
        <v>#VALUE!</v>
      </c>
      <c r="U498" t="e">
        <f ca="1"/>
        <v>#VALUE!</v>
      </c>
      <c r="V498" t="e">
        <f ca="1"/>
        <v>#VALUE!</v>
      </c>
      <c r="W498" t="e">
        <f ca="1"/>
        <v>#VALUE!</v>
      </c>
      <c r="X498" t="e">
        <f ca="1"/>
        <v>#VALUE!</v>
      </c>
      <c r="Y498" t="e">
        <f ca="1"/>
        <v>#VALUE!</v>
      </c>
      <c r="Z498" t="e">
        <f ca="1"/>
        <v>#VALUE!</v>
      </c>
      <c r="AA498" t="e">
        <f ca="1"/>
        <v>#VALUE!</v>
      </c>
      <c r="AB498" t="e">
        <f ca="1"/>
        <v>#VALUE!</v>
      </c>
      <c r="AC498" t="e">
        <f ca="1"/>
        <v>#VALUE!</v>
      </c>
      <c r="AD498" t="e">
        <f ca="1"/>
        <v>#VALUE!</v>
      </c>
      <c r="AE498" t="e">
        <f ca="1"/>
        <v>#VALUE!</v>
      </c>
      <c r="AF498" t="e">
        <f ca="1"/>
        <v>#VALUE!</v>
      </c>
      <c r="AG498" t="e">
        <f ca="1"/>
        <v>#VALUE!</v>
      </c>
      <c r="AH498" t="e">
        <f ca="1"/>
        <v>#VALUE!</v>
      </c>
      <c r="AI498" t="e">
        <f ca="1"/>
        <v>#VALUE!</v>
      </c>
      <c r="AJ498" t="e">
        <f ca="1"/>
        <v>#VALUE!</v>
      </c>
      <c r="AK498" t="e">
        <f ca="1"/>
        <v>#VALUE!</v>
      </c>
      <c r="AL498" t="e">
        <f ca="1"/>
        <v>#VALUE!</v>
      </c>
      <c r="AM498" t="e">
        <f ca="1"/>
        <v>#VALUE!</v>
      </c>
      <c r="AN498" t="e">
        <f ca="1"/>
        <v>#VALUE!</v>
      </c>
      <c r="AO498" t="e">
        <f ca="1"/>
        <v>#VALUE!</v>
      </c>
      <c r="AP498" t="e">
        <f ca="1"/>
        <v>#VALUE!</v>
      </c>
      <c r="AQ498" t="e">
        <f ca="1"/>
        <v>#VALUE!</v>
      </c>
      <c r="AR498" t="e">
        <f ca="1"/>
        <v>#VALUE!</v>
      </c>
      <c r="AS498" t="e">
        <f ca="1"/>
        <v>#VALUE!</v>
      </c>
      <c r="AT498" t="e">
        <f ca="1"/>
        <v>#VALUE!</v>
      </c>
      <c r="AU498" t="e">
        <f ca="1"/>
        <v>#VALUE!</v>
      </c>
      <c r="AV498" t="e">
        <f ca="1"/>
        <v>#VALUE!</v>
      </c>
      <c r="AW498" t="e">
        <f ca="1"/>
        <v>#VALUE!</v>
      </c>
      <c r="AX498" t="e">
        <f ca="1"/>
        <v>#VALUE!</v>
      </c>
      <c r="AY498" t="e">
        <f ca="1"/>
        <v>#VALUE!</v>
      </c>
      <c r="AZ498" t="e">
        <f ca="1"/>
        <v>#VALUE!</v>
      </c>
      <c r="BA498" t="e">
        <f ca="1"/>
        <v>#VALUE!</v>
      </c>
      <c r="BB498" t="e">
        <f ca="1"/>
        <v>#VALUE!</v>
      </c>
      <c r="BC498" t="e">
        <f ca="1"/>
        <v>#VALUE!</v>
      </c>
      <c r="BD498" t="e">
        <f ca="1"/>
        <v>#VALUE!</v>
      </c>
      <c r="BE498" t="e">
        <f ca="1"/>
        <v>#VALUE!</v>
      </c>
      <c r="BF498" t="e">
        <f ca="1"/>
        <v>#VALUE!</v>
      </c>
      <c r="BG498" t="e">
        <f ca="1"/>
        <v>#VALUE!</v>
      </c>
      <c r="BH498" t="e">
        <f ca="1"/>
        <v>#VALUE!</v>
      </c>
      <c r="BI498" t="e">
        <f ca="1"/>
        <v>#VALUE!</v>
      </c>
      <c r="BJ498" t="e">
        <f ca="1"/>
        <v>#VALUE!</v>
      </c>
      <c r="BK498" t="e">
        <f ca="1"/>
        <v>#VALUE!</v>
      </c>
      <c r="BL498" t="e">
        <f ca="1"/>
        <v>#VALUE!</v>
      </c>
      <c r="BM498" t="e">
        <f ca="1"/>
        <v>#VALUE!</v>
      </c>
      <c r="BN498" t="e">
        <f ca="1"/>
        <v>#VALUE!</v>
      </c>
      <c r="BO498" t="e">
        <f ca="1"/>
        <v>#VALUE!</v>
      </c>
      <c r="BP498" t="e">
        <f ca="1"/>
        <v>#VALUE!</v>
      </c>
      <c r="BQ498" t="e">
        <f ca="1"/>
        <v>#VALUE!</v>
      </c>
      <c r="BR498" t="e">
        <f ca="1"/>
        <v>#VALUE!</v>
      </c>
      <c r="BS498" t="e">
        <f ca="1"/>
        <v>#VALUE!</v>
      </c>
      <c r="BT498" t="e">
        <f ca="1"/>
        <v>#VALUE!</v>
      </c>
      <c r="BU498" t="e">
        <f ca="1"/>
        <v>#VALUE!</v>
      </c>
      <c r="BV498" t="e">
        <f ca="1"/>
        <v>#VALUE!</v>
      </c>
      <c r="BW498" t="e">
        <f ca="1"/>
        <v>#VALUE!</v>
      </c>
      <c r="BX498" t="e">
        <f ca="1"/>
        <v>#VALUE!</v>
      </c>
      <c r="BY498" t="e">
        <f ca="1"/>
        <v>#VALUE!</v>
      </c>
      <c r="BZ498" t="e">
        <f ca="1"/>
        <v>#VALUE!</v>
      </c>
      <c r="CA498" t="e">
        <f ca="1"/>
        <v>#VALUE!</v>
      </c>
      <c r="CB498" t="e">
        <f ca="1"/>
        <v>#VALUE!</v>
      </c>
      <c r="CC498" t="e">
        <f ca="1"/>
        <v>#VALUE!</v>
      </c>
      <c r="CD498" t="e">
        <f ca="1"/>
        <v>#VALUE!</v>
      </c>
      <c r="CE498" t="e">
        <f ca="1"/>
        <v>#VALUE!</v>
      </c>
      <c r="CF498" t="e">
        <f ca="1"/>
        <v>#VALUE!</v>
      </c>
      <c r="CG498" t="e">
        <f ca="1"/>
        <v>#VALUE!</v>
      </c>
      <c r="CH498" t="e">
        <f ca="1"/>
        <v>#VALUE!</v>
      </c>
      <c r="CI498" t="e">
        <f ca="1"/>
        <v>#VALUE!</v>
      </c>
      <c r="CJ498" t="e">
        <f ca="1"/>
        <v>#VALUE!</v>
      </c>
      <c r="CK498" t="e">
        <f ca="1"/>
        <v>#VALUE!</v>
      </c>
      <c r="CL498" t="e">
        <f ca="1"/>
        <v>#VALUE!</v>
      </c>
      <c r="CM498" t="e">
        <f ca="1"/>
        <v>#VALUE!</v>
      </c>
      <c r="CN498" t="e">
        <f ca="1"/>
        <v>#VALUE!</v>
      </c>
      <c r="CO498" t="e">
        <f ca="1"/>
        <v>#VALUE!</v>
      </c>
      <c r="CP498" t="e">
        <f ca="1"/>
        <v>#VALUE!</v>
      </c>
      <c r="CQ498" t="e">
        <f ca="1"/>
        <v>#VALUE!</v>
      </c>
      <c r="CR498" t="e">
        <f ca="1"/>
        <v>#VALUE!</v>
      </c>
      <c r="CS498" t="e">
        <f ca="1"/>
        <v>#VALUE!</v>
      </c>
      <c r="CT498" t="e">
        <f ca="1"/>
        <v>#VALUE!</v>
      </c>
      <c r="CU498" t="e">
        <f ca="1"/>
        <v>#VALUE!</v>
      </c>
      <c r="CV498" t="e">
        <f ca="1"/>
        <v>#VALUE!</v>
      </c>
    </row>
    <row r="499" spans="1:100" x14ac:dyDescent="0.25">
      <c r="A499" t="e">
        <f ca="1"/>
        <v>#VALUE!</v>
      </c>
      <c r="B499" t="e">
        <f ca="1"/>
        <v>#VALUE!</v>
      </c>
      <c r="C499" t="e">
        <f ca="1"/>
        <v>#VALUE!</v>
      </c>
      <c r="D499" t="e">
        <f ca="1"/>
        <v>#VALUE!</v>
      </c>
      <c r="E499" t="e">
        <f ca="1"/>
        <v>#VALUE!</v>
      </c>
      <c r="F499" t="e">
        <f ca="1"/>
        <v>#VALUE!</v>
      </c>
      <c r="G499" t="e">
        <f ca="1"/>
        <v>#VALUE!</v>
      </c>
      <c r="H499" t="e">
        <f ca="1"/>
        <v>#VALUE!</v>
      </c>
      <c r="I499" t="e">
        <f ca="1"/>
        <v>#VALUE!</v>
      </c>
      <c r="J499" t="e">
        <f ca="1"/>
        <v>#VALUE!</v>
      </c>
      <c r="K499" t="e">
        <f ca="1"/>
        <v>#VALUE!</v>
      </c>
      <c r="L499" t="e">
        <f ca="1"/>
        <v>#VALUE!</v>
      </c>
      <c r="M499" t="e">
        <f ca="1"/>
        <v>#VALUE!</v>
      </c>
      <c r="N499" t="e">
        <f ca="1"/>
        <v>#VALUE!</v>
      </c>
      <c r="O499" t="e">
        <f ca="1"/>
        <v>#VALUE!</v>
      </c>
      <c r="P499" t="e">
        <f ca="1"/>
        <v>#VALUE!</v>
      </c>
      <c r="Q499" t="e">
        <f ca="1"/>
        <v>#VALUE!</v>
      </c>
      <c r="R499" t="e">
        <f ca="1"/>
        <v>#VALUE!</v>
      </c>
      <c r="S499" t="e">
        <f ca="1"/>
        <v>#VALUE!</v>
      </c>
      <c r="T499" t="e">
        <f ca="1"/>
        <v>#VALUE!</v>
      </c>
      <c r="U499" t="e">
        <f ca="1"/>
        <v>#VALUE!</v>
      </c>
      <c r="V499" t="e">
        <f ca="1"/>
        <v>#VALUE!</v>
      </c>
      <c r="W499" t="e">
        <f ca="1"/>
        <v>#VALUE!</v>
      </c>
      <c r="X499" t="e">
        <f ca="1"/>
        <v>#VALUE!</v>
      </c>
      <c r="Y499" t="e">
        <f ca="1"/>
        <v>#VALUE!</v>
      </c>
      <c r="Z499" t="e">
        <f ca="1"/>
        <v>#VALUE!</v>
      </c>
      <c r="AA499" t="e">
        <f ca="1"/>
        <v>#VALUE!</v>
      </c>
      <c r="AB499" t="e">
        <f ca="1"/>
        <v>#VALUE!</v>
      </c>
      <c r="AC499" t="e">
        <f ca="1"/>
        <v>#VALUE!</v>
      </c>
      <c r="AD499" t="e">
        <f ca="1"/>
        <v>#VALUE!</v>
      </c>
      <c r="AE499" t="e">
        <f ca="1"/>
        <v>#VALUE!</v>
      </c>
      <c r="AF499" t="e">
        <f ca="1"/>
        <v>#VALUE!</v>
      </c>
      <c r="AG499" t="e">
        <f ca="1"/>
        <v>#VALUE!</v>
      </c>
      <c r="AH499" t="e">
        <f ca="1"/>
        <v>#VALUE!</v>
      </c>
      <c r="AI499" t="e">
        <f ca="1"/>
        <v>#VALUE!</v>
      </c>
      <c r="AJ499" t="e">
        <f ca="1"/>
        <v>#VALUE!</v>
      </c>
      <c r="AK499" t="e">
        <f ca="1"/>
        <v>#VALUE!</v>
      </c>
      <c r="AL499" t="e">
        <f ca="1"/>
        <v>#VALUE!</v>
      </c>
      <c r="AM499" t="e">
        <f ca="1"/>
        <v>#VALUE!</v>
      </c>
      <c r="AN499" t="e">
        <f ca="1"/>
        <v>#VALUE!</v>
      </c>
      <c r="AO499" t="e">
        <f ca="1"/>
        <v>#VALUE!</v>
      </c>
      <c r="AP499" t="e">
        <f ca="1"/>
        <v>#VALUE!</v>
      </c>
      <c r="AQ499" t="e">
        <f ca="1"/>
        <v>#VALUE!</v>
      </c>
      <c r="AR499" t="e">
        <f ca="1"/>
        <v>#VALUE!</v>
      </c>
      <c r="AS499" t="e">
        <f ca="1"/>
        <v>#VALUE!</v>
      </c>
      <c r="AT499" t="e">
        <f ca="1"/>
        <v>#VALUE!</v>
      </c>
      <c r="AU499" t="e">
        <f ca="1"/>
        <v>#VALUE!</v>
      </c>
      <c r="AV499" t="e">
        <f ca="1"/>
        <v>#VALUE!</v>
      </c>
      <c r="AW499" t="e">
        <f ca="1"/>
        <v>#VALUE!</v>
      </c>
      <c r="AX499" t="e">
        <f ca="1"/>
        <v>#VALUE!</v>
      </c>
      <c r="AY499" t="e">
        <f ca="1"/>
        <v>#VALUE!</v>
      </c>
      <c r="AZ499" t="e">
        <f ca="1"/>
        <v>#VALUE!</v>
      </c>
      <c r="BA499" t="e">
        <f ca="1"/>
        <v>#VALUE!</v>
      </c>
      <c r="BB499" t="e">
        <f ca="1"/>
        <v>#VALUE!</v>
      </c>
      <c r="BC499" t="e">
        <f ca="1"/>
        <v>#VALUE!</v>
      </c>
      <c r="BD499" t="e">
        <f ca="1"/>
        <v>#VALUE!</v>
      </c>
      <c r="BE499" t="e">
        <f ca="1"/>
        <v>#VALUE!</v>
      </c>
      <c r="BF499" t="e">
        <f ca="1"/>
        <v>#VALUE!</v>
      </c>
      <c r="BG499" t="e">
        <f ca="1"/>
        <v>#VALUE!</v>
      </c>
      <c r="BH499" t="e">
        <f ca="1"/>
        <v>#VALUE!</v>
      </c>
      <c r="BI499" t="e">
        <f ca="1"/>
        <v>#VALUE!</v>
      </c>
      <c r="BJ499" t="e">
        <f ca="1"/>
        <v>#VALUE!</v>
      </c>
      <c r="BK499" t="e">
        <f ca="1"/>
        <v>#VALUE!</v>
      </c>
      <c r="BL499" t="e">
        <f ca="1"/>
        <v>#VALUE!</v>
      </c>
      <c r="BM499" t="e">
        <f ca="1"/>
        <v>#VALUE!</v>
      </c>
      <c r="BN499" t="e">
        <f ca="1"/>
        <v>#VALUE!</v>
      </c>
      <c r="BO499" t="e">
        <f ca="1"/>
        <v>#VALUE!</v>
      </c>
      <c r="BP499" t="e">
        <f ca="1"/>
        <v>#VALUE!</v>
      </c>
      <c r="BQ499" t="e">
        <f ca="1"/>
        <v>#VALUE!</v>
      </c>
      <c r="BR499" t="e">
        <f ca="1"/>
        <v>#VALUE!</v>
      </c>
      <c r="BS499" t="e">
        <f ca="1"/>
        <v>#VALUE!</v>
      </c>
      <c r="BT499" t="e">
        <f ca="1"/>
        <v>#VALUE!</v>
      </c>
      <c r="BU499" t="e">
        <f ca="1"/>
        <v>#VALUE!</v>
      </c>
      <c r="BV499" t="e">
        <f ca="1"/>
        <v>#VALUE!</v>
      </c>
      <c r="BW499" t="e">
        <f ca="1"/>
        <v>#VALUE!</v>
      </c>
      <c r="BX499" t="e">
        <f ca="1"/>
        <v>#VALUE!</v>
      </c>
      <c r="BY499" t="e">
        <f ca="1"/>
        <v>#VALUE!</v>
      </c>
      <c r="BZ499" t="e">
        <f ca="1"/>
        <v>#VALUE!</v>
      </c>
      <c r="CA499" t="e">
        <f ca="1"/>
        <v>#VALUE!</v>
      </c>
      <c r="CB499" t="e">
        <f ca="1"/>
        <v>#VALUE!</v>
      </c>
      <c r="CC499" t="e">
        <f ca="1"/>
        <v>#VALUE!</v>
      </c>
      <c r="CD499" t="e">
        <f ca="1"/>
        <v>#VALUE!</v>
      </c>
      <c r="CE499" t="e">
        <f ca="1"/>
        <v>#VALUE!</v>
      </c>
      <c r="CF499" t="e">
        <f ca="1"/>
        <v>#VALUE!</v>
      </c>
      <c r="CG499" t="e">
        <f ca="1"/>
        <v>#VALUE!</v>
      </c>
      <c r="CH499" t="e">
        <f ca="1"/>
        <v>#VALUE!</v>
      </c>
      <c r="CI499" t="e">
        <f ca="1"/>
        <v>#VALUE!</v>
      </c>
      <c r="CJ499" t="e">
        <f ca="1"/>
        <v>#VALUE!</v>
      </c>
      <c r="CK499" t="e">
        <f ca="1"/>
        <v>#VALUE!</v>
      </c>
      <c r="CL499" t="e">
        <f ca="1"/>
        <v>#VALUE!</v>
      </c>
      <c r="CM499" t="e">
        <f ca="1"/>
        <v>#VALUE!</v>
      </c>
      <c r="CN499" t="e">
        <f ca="1"/>
        <v>#VALUE!</v>
      </c>
      <c r="CO499" t="e">
        <f ca="1"/>
        <v>#VALUE!</v>
      </c>
      <c r="CP499" t="e">
        <f ca="1"/>
        <v>#VALUE!</v>
      </c>
      <c r="CQ499" t="e">
        <f ca="1"/>
        <v>#VALUE!</v>
      </c>
      <c r="CR499" t="e">
        <f ca="1"/>
        <v>#VALUE!</v>
      </c>
      <c r="CS499" t="e">
        <f ca="1"/>
        <v>#VALUE!</v>
      </c>
      <c r="CT499" t="e">
        <f ca="1"/>
        <v>#VALUE!</v>
      </c>
      <c r="CU499" t="e">
        <f ca="1"/>
        <v>#VALUE!</v>
      </c>
      <c r="CV499" t="e">
        <f ca="1"/>
        <v>#VALUE!</v>
      </c>
    </row>
    <row r="500" spans="1:100" x14ac:dyDescent="0.25">
      <c r="A500" t="e">
        <f ca="1"/>
        <v>#VALUE!</v>
      </c>
      <c r="B500" t="e">
        <f ca="1"/>
        <v>#VALUE!</v>
      </c>
      <c r="C500" t="e">
        <f ca="1"/>
        <v>#VALUE!</v>
      </c>
      <c r="D500" t="e">
        <f ca="1"/>
        <v>#VALUE!</v>
      </c>
      <c r="E500" t="e">
        <f ca="1"/>
        <v>#VALUE!</v>
      </c>
      <c r="F500" t="e">
        <f ca="1"/>
        <v>#VALUE!</v>
      </c>
      <c r="G500" t="e">
        <f ca="1"/>
        <v>#VALUE!</v>
      </c>
      <c r="H500" t="e">
        <f ca="1"/>
        <v>#VALUE!</v>
      </c>
      <c r="I500" t="e">
        <f ca="1"/>
        <v>#VALUE!</v>
      </c>
      <c r="J500" t="e">
        <f ca="1"/>
        <v>#VALUE!</v>
      </c>
      <c r="K500" t="e">
        <f ca="1"/>
        <v>#VALUE!</v>
      </c>
      <c r="L500" t="e">
        <f ca="1"/>
        <v>#VALUE!</v>
      </c>
      <c r="M500" t="e">
        <f ca="1"/>
        <v>#VALUE!</v>
      </c>
      <c r="N500" t="e">
        <f ca="1"/>
        <v>#VALUE!</v>
      </c>
      <c r="O500" t="e">
        <f ca="1"/>
        <v>#VALUE!</v>
      </c>
      <c r="P500" t="e">
        <f ca="1"/>
        <v>#VALUE!</v>
      </c>
      <c r="Q500" t="e">
        <f ca="1"/>
        <v>#VALUE!</v>
      </c>
      <c r="R500" t="e">
        <f ca="1"/>
        <v>#VALUE!</v>
      </c>
      <c r="S500" t="e">
        <f ca="1"/>
        <v>#VALUE!</v>
      </c>
      <c r="T500" t="e">
        <f ca="1"/>
        <v>#VALUE!</v>
      </c>
      <c r="U500" t="e">
        <f ca="1"/>
        <v>#VALUE!</v>
      </c>
      <c r="V500" t="e">
        <f ca="1"/>
        <v>#VALUE!</v>
      </c>
      <c r="W500" t="e">
        <f ca="1"/>
        <v>#VALUE!</v>
      </c>
      <c r="X500" t="e">
        <f ca="1"/>
        <v>#VALUE!</v>
      </c>
      <c r="Y500" t="e">
        <f ca="1"/>
        <v>#VALUE!</v>
      </c>
      <c r="Z500" t="e">
        <f ca="1"/>
        <v>#VALUE!</v>
      </c>
      <c r="AA500" t="e">
        <f ca="1"/>
        <v>#VALUE!</v>
      </c>
      <c r="AB500" t="e">
        <f ca="1"/>
        <v>#VALUE!</v>
      </c>
      <c r="AC500" t="e">
        <f ca="1"/>
        <v>#VALUE!</v>
      </c>
      <c r="AD500" t="e">
        <f ca="1"/>
        <v>#VALUE!</v>
      </c>
      <c r="AE500" t="e">
        <f ca="1"/>
        <v>#VALUE!</v>
      </c>
      <c r="AF500" t="e">
        <f ca="1"/>
        <v>#VALUE!</v>
      </c>
      <c r="AG500" t="e">
        <f ca="1"/>
        <v>#VALUE!</v>
      </c>
      <c r="AH500" t="e">
        <f ca="1"/>
        <v>#VALUE!</v>
      </c>
      <c r="AI500" t="e">
        <f ca="1"/>
        <v>#VALUE!</v>
      </c>
      <c r="AJ500" t="e">
        <f ca="1"/>
        <v>#VALUE!</v>
      </c>
      <c r="AK500" t="e">
        <f ca="1"/>
        <v>#VALUE!</v>
      </c>
      <c r="AL500" t="e">
        <f ca="1"/>
        <v>#VALUE!</v>
      </c>
      <c r="AM500" t="e">
        <f ca="1"/>
        <v>#VALUE!</v>
      </c>
      <c r="AN500" t="e">
        <f ca="1"/>
        <v>#VALUE!</v>
      </c>
      <c r="AO500" t="e">
        <f ca="1"/>
        <v>#VALUE!</v>
      </c>
      <c r="AP500" t="e">
        <f ca="1"/>
        <v>#VALUE!</v>
      </c>
      <c r="AQ500" t="e">
        <f ca="1"/>
        <v>#VALUE!</v>
      </c>
      <c r="AR500" t="e">
        <f ca="1"/>
        <v>#VALUE!</v>
      </c>
      <c r="AS500" t="e">
        <f ca="1"/>
        <v>#VALUE!</v>
      </c>
      <c r="AT500" t="e">
        <f ca="1"/>
        <v>#VALUE!</v>
      </c>
      <c r="AU500" t="e">
        <f ca="1"/>
        <v>#VALUE!</v>
      </c>
      <c r="AV500" t="e">
        <f ca="1"/>
        <v>#VALUE!</v>
      </c>
      <c r="AW500" t="e">
        <f ca="1"/>
        <v>#VALUE!</v>
      </c>
      <c r="AX500" t="e">
        <f ca="1"/>
        <v>#VALUE!</v>
      </c>
      <c r="AY500" t="e">
        <f ca="1"/>
        <v>#VALUE!</v>
      </c>
      <c r="AZ500" t="e">
        <f ca="1"/>
        <v>#VALUE!</v>
      </c>
      <c r="BA500" t="e">
        <f ca="1"/>
        <v>#VALUE!</v>
      </c>
      <c r="BB500" t="e">
        <f ca="1"/>
        <v>#VALUE!</v>
      </c>
      <c r="BC500" t="e">
        <f ca="1"/>
        <v>#VALUE!</v>
      </c>
      <c r="BD500" t="e">
        <f ca="1"/>
        <v>#VALUE!</v>
      </c>
      <c r="BE500" t="e">
        <f ca="1"/>
        <v>#VALUE!</v>
      </c>
      <c r="BF500" t="e">
        <f ca="1"/>
        <v>#VALUE!</v>
      </c>
      <c r="BG500" t="e">
        <f ca="1"/>
        <v>#VALUE!</v>
      </c>
      <c r="BH500" t="e">
        <f ca="1"/>
        <v>#VALUE!</v>
      </c>
      <c r="BI500" t="e">
        <f ca="1"/>
        <v>#VALUE!</v>
      </c>
      <c r="BJ500" t="e">
        <f ca="1"/>
        <v>#VALUE!</v>
      </c>
      <c r="BK500" t="e">
        <f ca="1"/>
        <v>#VALUE!</v>
      </c>
      <c r="BL500" t="e">
        <f ca="1"/>
        <v>#VALUE!</v>
      </c>
      <c r="BM500" t="e">
        <f ca="1"/>
        <v>#VALUE!</v>
      </c>
      <c r="BN500" t="e">
        <f ca="1"/>
        <v>#VALUE!</v>
      </c>
      <c r="BO500" t="e">
        <f ca="1"/>
        <v>#VALUE!</v>
      </c>
      <c r="BP500" t="e">
        <f ca="1"/>
        <v>#VALUE!</v>
      </c>
      <c r="BQ500" t="e">
        <f ca="1"/>
        <v>#VALUE!</v>
      </c>
      <c r="BR500" t="e">
        <f ca="1"/>
        <v>#VALUE!</v>
      </c>
      <c r="BS500" t="e">
        <f ca="1"/>
        <v>#VALUE!</v>
      </c>
      <c r="BT500" t="e">
        <f ca="1"/>
        <v>#VALUE!</v>
      </c>
      <c r="BU500" t="e">
        <f ca="1"/>
        <v>#VALUE!</v>
      </c>
      <c r="BV500" t="e">
        <f ca="1"/>
        <v>#VALUE!</v>
      </c>
      <c r="BW500" t="e">
        <f ca="1"/>
        <v>#VALUE!</v>
      </c>
      <c r="BX500" t="e">
        <f ca="1"/>
        <v>#VALUE!</v>
      </c>
      <c r="BY500" t="e">
        <f ca="1"/>
        <v>#VALUE!</v>
      </c>
      <c r="BZ500" t="e">
        <f ca="1"/>
        <v>#VALUE!</v>
      </c>
      <c r="CA500" t="e">
        <f ca="1"/>
        <v>#VALUE!</v>
      </c>
      <c r="CB500" t="e">
        <f ca="1"/>
        <v>#VALUE!</v>
      </c>
      <c r="CC500" t="e">
        <f ca="1"/>
        <v>#VALUE!</v>
      </c>
      <c r="CD500" t="e">
        <f ca="1"/>
        <v>#VALUE!</v>
      </c>
      <c r="CE500" t="e">
        <f ca="1"/>
        <v>#VALUE!</v>
      </c>
      <c r="CF500" t="e">
        <f ca="1"/>
        <v>#VALUE!</v>
      </c>
      <c r="CG500" t="e">
        <f ca="1"/>
        <v>#VALUE!</v>
      </c>
      <c r="CH500" t="e">
        <f ca="1"/>
        <v>#VALUE!</v>
      </c>
      <c r="CI500" t="e">
        <f ca="1"/>
        <v>#VALUE!</v>
      </c>
      <c r="CJ500" t="e">
        <f ca="1"/>
        <v>#VALUE!</v>
      </c>
      <c r="CK500" t="e">
        <f ca="1"/>
        <v>#VALUE!</v>
      </c>
      <c r="CL500" t="e">
        <f ca="1"/>
        <v>#VALUE!</v>
      </c>
      <c r="CM500" t="e">
        <f ca="1"/>
        <v>#VALUE!</v>
      </c>
      <c r="CN500" t="e">
        <f ca="1"/>
        <v>#VALUE!</v>
      </c>
      <c r="CO500" t="e">
        <f ca="1"/>
        <v>#VALUE!</v>
      </c>
      <c r="CP500" t="e">
        <f ca="1"/>
        <v>#VALUE!</v>
      </c>
      <c r="CQ500" t="e">
        <f ca="1"/>
        <v>#VALUE!</v>
      </c>
      <c r="CR500" t="e">
        <f ca="1"/>
        <v>#VALUE!</v>
      </c>
      <c r="CS500" t="e">
        <f ca="1"/>
        <v>#VALUE!</v>
      </c>
      <c r="CT500" t="e">
        <f ca="1"/>
        <v>#VALUE!</v>
      </c>
      <c r="CU500" t="e">
        <f ca="1"/>
        <v>#VALUE!</v>
      </c>
      <c r="CV500" t="e">
        <f ca="1"/>
        <v>#VALUE!</v>
      </c>
    </row>
    <row r="501" spans="1:100" x14ac:dyDescent="0.25">
      <c r="A501" t="e">
        <f ca="1"/>
        <v>#VALUE!</v>
      </c>
      <c r="B501" t="e">
        <f ca="1"/>
        <v>#VALUE!</v>
      </c>
      <c r="C501" t="e">
        <f ca="1"/>
        <v>#VALUE!</v>
      </c>
      <c r="D501" t="e">
        <f ca="1"/>
        <v>#VALUE!</v>
      </c>
      <c r="E501" t="e">
        <f ca="1"/>
        <v>#VALUE!</v>
      </c>
      <c r="F501" t="e">
        <f ca="1"/>
        <v>#VALUE!</v>
      </c>
      <c r="G501" t="e">
        <f ca="1"/>
        <v>#VALUE!</v>
      </c>
      <c r="H501" t="e">
        <f ca="1"/>
        <v>#VALUE!</v>
      </c>
      <c r="I501" t="e">
        <f ca="1"/>
        <v>#VALUE!</v>
      </c>
      <c r="J501" t="e">
        <f ca="1"/>
        <v>#VALUE!</v>
      </c>
      <c r="K501" t="e">
        <f ca="1"/>
        <v>#VALUE!</v>
      </c>
      <c r="L501" t="e">
        <f ca="1"/>
        <v>#VALUE!</v>
      </c>
      <c r="M501" t="e">
        <f ca="1"/>
        <v>#VALUE!</v>
      </c>
      <c r="N501" t="e">
        <f ca="1"/>
        <v>#VALUE!</v>
      </c>
      <c r="O501" t="e">
        <f ca="1"/>
        <v>#VALUE!</v>
      </c>
      <c r="P501" t="e">
        <f ca="1"/>
        <v>#VALUE!</v>
      </c>
      <c r="Q501" t="e">
        <f ca="1"/>
        <v>#VALUE!</v>
      </c>
      <c r="R501" t="e">
        <f ca="1"/>
        <v>#VALUE!</v>
      </c>
      <c r="S501" t="e">
        <f ca="1"/>
        <v>#VALUE!</v>
      </c>
      <c r="T501" t="e">
        <f ca="1"/>
        <v>#VALUE!</v>
      </c>
      <c r="U501" t="e">
        <f ca="1"/>
        <v>#VALUE!</v>
      </c>
      <c r="V501" t="e">
        <f ca="1"/>
        <v>#VALUE!</v>
      </c>
      <c r="W501" t="e">
        <f ca="1"/>
        <v>#VALUE!</v>
      </c>
      <c r="X501" t="e">
        <f ca="1"/>
        <v>#VALUE!</v>
      </c>
      <c r="Y501" t="e">
        <f ca="1"/>
        <v>#VALUE!</v>
      </c>
      <c r="Z501" t="e">
        <f ca="1"/>
        <v>#VALUE!</v>
      </c>
      <c r="AA501" t="e">
        <f ca="1"/>
        <v>#VALUE!</v>
      </c>
      <c r="AB501" t="e">
        <f ca="1"/>
        <v>#VALUE!</v>
      </c>
      <c r="AC501" t="e">
        <f ca="1"/>
        <v>#VALUE!</v>
      </c>
      <c r="AD501" t="e">
        <f ca="1"/>
        <v>#VALUE!</v>
      </c>
      <c r="AE501" t="e">
        <f ca="1"/>
        <v>#VALUE!</v>
      </c>
      <c r="AF501" t="e">
        <f ca="1"/>
        <v>#VALUE!</v>
      </c>
      <c r="AG501" t="e">
        <f ca="1"/>
        <v>#VALUE!</v>
      </c>
      <c r="AH501" t="e">
        <f ca="1"/>
        <v>#VALUE!</v>
      </c>
      <c r="AI501" t="e">
        <f ca="1"/>
        <v>#VALUE!</v>
      </c>
      <c r="AJ501" t="e">
        <f ca="1"/>
        <v>#VALUE!</v>
      </c>
      <c r="AK501" t="e">
        <f ca="1"/>
        <v>#VALUE!</v>
      </c>
      <c r="AL501" t="e">
        <f ca="1"/>
        <v>#VALUE!</v>
      </c>
      <c r="AM501" t="e">
        <f ca="1"/>
        <v>#VALUE!</v>
      </c>
      <c r="AN501" t="e">
        <f ca="1"/>
        <v>#VALUE!</v>
      </c>
      <c r="AO501" t="e">
        <f ca="1"/>
        <v>#VALUE!</v>
      </c>
      <c r="AP501" t="e">
        <f ca="1"/>
        <v>#VALUE!</v>
      </c>
      <c r="AQ501" t="e">
        <f ca="1"/>
        <v>#VALUE!</v>
      </c>
      <c r="AR501" t="e">
        <f ca="1"/>
        <v>#VALUE!</v>
      </c>
      <c r="AS501" t="e">
        <f ca="1"/>
        <v>#VALUE!</v>
      </c>
      <c r="AT501" t="e">
        <f ca="1"/>
        <v>#VALUE!</v>
      </c>
      <c r="AU501" t="e">
        <f ca="1"/>
        <v>#VALUE!</v>
      </c>
      <c r="AV501" t="e">
        <f ca="1"/>
        <v>#VALUE!</v>
      </c>
      <c r="AW501" t="e">
        <f ca="1"/>
        <v>#VALUE!</v>
      </c>
      <c r="AX501" t="e">
        <f ca="1"/>
        <v>#VALUE!</v>
      </c>
      <c r="AY501" t="e">
        <f ca="1"/>
        <v>#VALUE!</v>
      </c>
      <c r="AZ501" t="e">
        <f ca="1"/>
        <v>#VALUE!</v>
      </c>
      <c r="BA501" t="e">
        <f ca="1"/>
        <v>#VALUE!</v>
      </c>
      <c r="BB501" t="e">
        <f ca="1"/>
        <v>#VALUE!</v>
      </c>
      <c r="BC501" t="e">
        <f ca="1"/>
        <v>#VALUE!</v>
      </c>
      <c r="BD501" t="e">
        <f ca="1"/>
        <v>#VALUE!</v>
      </c>
      <c r="BE501" t="e">
        <f ca="1"/>
        <v>#VALUE!</v>
      </c>
      <c r="BF501" t="e">
        <f ca="1"/>
        <v>#VALUE!</v>
      </c>
      <c r="BG501" t="e">
        <f ca="1"/>
        <v>#VALUE!</v>
      </c>
      <c r="BH501" t="e">
        <f ca="1"/>
        <v>#VALUE!</v>
      </c>
      <c r="BI501" t="e">
        <f ca="1"/>
        <v>#VALUE!</v>
      </c>
      <c r="BJ501" t="e">
        <f ca="1"/>
        <v>#VALUE!</v>
      </c>
      <c r="BK501" t="e">
        <f ca="1"/>
        <v>#VALUE!</v>
      </c>
      <c r="BL501" t="e">
        <f ca="1"/>
        <v>#VALUE!</v>
      </c>
      <c r="BM501" t="e">
        <f ca="1"/>
        <v>#VALUE!</v>
      </c>
      <c r="BN501" t="e">
        <f ca="1"/>
        <v>#VALUE!</v>
      </c>
      <c r="BO501" t="e">
        <f ca="1"/>
        <v>#VALUE!</v>
      </c>
      <c r="BP501" t="e">
        <f ca="1"/>
        <v>#VALUE!</v>
      </c>
      <c r="BQ501" t="e">
        <f ca="1"/>
        <v>#VALUE!</v>
      </c>
      <c r="BR501" t="e">
        <f ca="1"/>
        <v>#VALUE!</v>
      </c>
      <c r="BS501" t="e">
        <f ca="1"/>
        <v>#VALUE!</v>
      </c>
      <c r="BT501" t="e">
        <f ca="1"/>
        <v>#VALUE!</v>
      </c>
      <c r="BU501" t="e">
        <f ca="1"/>
        <v>#VALUE!</v>
      </c>
      <c r="BV501" t="e">
        <f ca="1"/>
        <v>#VALUE!</v>
      </c>
      <c r="BW501" t="e">
        <f ca="1"/>
        <v>#VALUE!</v>
      </c>
      <c r="BX501" t="e">
        <f ca="1"/>
        <v>#VALUE!</v>
      </c>
      <c r="BY501" t="e">
        <f ca="1"/>
        <v>#VALUE!</v>
      </c>
      <c r="BZ501" t="e">
        <f ca="1"/>
        <v>#VALUE!</v>
      </c>
      <c r="CA501" t="e">
        <f ca="1"/>
        <v>#VALUE!</v>
      </c>
      <c r="CB501" t="e">
        <f ca="1"/>
        <v>#VALUE!</v>
      </c>
      <c r="CC501" t="e">
        <f ca="1"/>
        <v>#VALUE!</v>
      </c>
      <c r="CD501" t="e">
        <f ca="1"/>
        <v>#VALUE!</v>
      </c>
      <c r="CE501" t="e">
        <f ca="1"/>
        <v>#VALUE!</v>
      </c>
      <c r="CF501" t="e">
        <f ca="1"/>
        <v>#VALUE!</v>
      </c>
      <c r="CG501" t="e">
        <f ca="1"/>
        <v>#VALUE!</v>
      </c>
      <c r="CH501" t="e">
        <f ca="1"/>
        <v>#VALUE!</v>
      </c>
      <c r="CI501" t="e">
        <f ca="1"/>
        <v>#VALUE!</v>
      </c>
      <c r="CJ501" t="e">
        <f ca="1"/>
        <v>#VALUE!</v>
      </c>
      <c r="CK501" t="e">
        <f ca="1"/>
        <v>#VALUE!</v>
      </c>
      <c r="CL501" t="e">
        <f ca="1"/>
        <v>#VALUE!</v>
      </c>
      <c r="CM501" t="e">
        <f ca="1"/>
        <v>#VALUE!</v>
      </c>
      <c r="CN501" t="e">
        <f ca="1"/>
        <v>#VALUE!</v>
      </c>
      <c r="CO501" t="e">
        <f ca="1"/>
        <v>#VALUE!</v>
      </c>
      <c r="CP501" t="e">
        <f ca="1"/>
        <v>#VALUE!</v>
      </c>
      <c r="CQ501" t="e">
        <f ca="1"/>
        <v>#VALUE!</v>
      </c>
      <c r="CR501" t="e">
        <f ca="1"/>
        <v>#VALUE!</v>
      </c>
      <c r="CS501" t="e">
        <f ca="1"/>
        <v>#VALUE!</v>
      </c>
      <c r="CT501" t="e">
        <f ca="1"/>
        <v>#VALUE!</v>
      </c>
      <c r="CU501" t="e">
        <f ca="1"/>
        <v>#VALUE!</v>
      </c>
      <c r="CV501" t="e">
        <f ca="1"/>
        <v>#VALUE!</v>
      </c>
    </row>
    <row r="502" spans="1:100" x14ac:dyDescent="0.25">
      <c r="A502" t="e">
        <f ca="1"/>
        <v>#VALUE!</v>
      </c>
      <c r="B502" t="e">
        <f ca="1"/>
        <v>#VALUE!</v>
      </c>
      <c r="C502" t="e">
        <f ca="1"/>
        <v>#VALUE!</v>
      </c>
      <c r="D502" t="e">
        <f ca="1"/>
        <v>#VALUE!</v>
      </c>
      <c r="E502" t="e">
        <f ca="1"/>
        <v>#VALUE!</v>
      </c>
      <c r="F502" t="e">
        <f ca="1"/>
        <v>#VALUE!</v>
      </c>
      <c r="G502" t="e">
        <f ca="1"/>
        <v>#VALUE!</v>
      </c>
      <c r="H502" t="e">
        <f ca="1"/>
        <v>#VALUE!</v>
      </c>
      <c r="I502" t="e">
        <f ca="1"/>
        <v>#VALUE!</v>
      </c>
      <c r="J502" t="e">
        <f ca="1"/>
        <v>#VALUE!</v>
      </c>
      <c r="K502" t="e">
        <f ca="1"/>
        <v>#VALUE!</v>
      </c>
      <c r="L502" t="e">
        <f ca="1"/>
        <v>#VALUE!</v>
      </c>
      <c r="M502" t="e">
        <f ca="1"/>
        <v>#VALUE!</v>
      </c>
      <c r="N502" t="e">
        <f ca="1"/>
        <v>#VALUE!</v>
      </c>
      <c r="O502" t="e">
        <f ca="1"/>
        <v>#VALUE!</v>
      </c>
      <c r="P502" t="e">
        <f ca="1"/>
        <v>#VALUE!</v>
      </c>
      <c r="Q502" t="e">
        <f ca="1"/>
        <v>#VALUE!</v>
      </c>
      <c r="R502" t="e">
        <f ca="1"/>
        <v>#VALUE!</v>
      </c>
      <c r="S502" t="e">
        <f ca="1"/>
        <v>#VALUE!</v>
      </c>
      <c r="T502" t="e">
        <f ca="1"/>
        <v>#VALUE!</v>
      </c>
      <c r="U502" t="e">
        <f ca="1"/>
        <v>#VALUE!</v>
      </c>
      <c r="V502" t="e">
        <f ca="1"/>
        <v>#VALUE!</v>
      </c>
      <c r="W502" t="e">
        <f ca="1"/>
        <v>#VALUE!</v>
      </c>
      <c r="X502" t="e">
        <f ca="1"/>
        <v>#VALUE!</v>
      </c>
      <c r="Y502" t="e">
        <f ca="1"/>
        <v>#VALUE!</v>
      </c>
      <c r="Z502" t="e">
        <f ca="1"/>
        <v>#VALUE!</v>
      </c>
      <c r="AA502" t="e">
        <f ca="1"/>
        <v>#VALUE!</v>
      </c>
      <c r="AB502" t="e">
        <f ca="1"/>
        <v>#VALUE!</v>
      </c>
      <c r="AC502" t="e">
        <f ca="1"/>
        <v>#VALUE!</v>
      </c>
      <c r="AD502" t="e">
        <f ca="1"/>
        <v>#VALUE!</v>
      </c>
      <c r="AE502" t="e">
        <f ca="1"/>
        <v>#VALUE!</v>
      </c>
      <c r="AF502" t="e">
        <f ca="1"/>
        <v>#VALUE!</v>
      </c>
      <c r="AG502" t="e">
        <f ca="1"/>
        <v>#VALUE!</v>
      </c>
      <c r="AH502" t="e">
        <f ca="1"/>
        <v>#VALUE!</v>
      </c>
      <c r="AI502" t="e">
        <f ca="1"/>
        <v>#VALUE!</v>
      </c>
      <c r="AJ502" t="e">
        <f ca="1"/>
        <v>#VALUE!</v>
      </c>
      <c r="AK502" t="e">
        <f ca="1"/>
        <v>#VALUE!</v>
      </c>
      <c r="AL502" t="e">
        <f ca="1"/>
        <v>#VALUE!</v>
      </c>
      <c r="AM502" t="e">
        <f ca="1"/>
        <v>#VALUE!</v>
      </c>
      <c r="AN502" t="e">
        <f ca="1"/>
        <v>#VALUE!</v>
      </c>
      <c r="AO502" t="e">
        <f ca="1"/>
        <v>#VALUE!</v>
      </c>
      <c r="AP502" t="e">
        <f ca="1"/>
        <v>#VALUE!</v>
      </c>
      <c r="AQ502" t="e">
        <f ca="1"/>
        <v>#VALUE!</v>
      </c>
      <c r="AR502" t="e">
        <f ca="1"/>
        <v>#VALUE!</v>
      </c>
      <c r="AS502" t="e">
        <f ca="1"/>
        <v>#VALUE!</v>
      </c>
      <c r="AT502" t="e">
        <f ca="1"/>
        <v>#VALUE!</v>
      </c>
      <c r="AU502" t="e">
        <f ca="1"/>
        <v>#VALUE!</v>
      </c>
      <c r="AV502" t="e">
        <f ca="1"/>
        <v>#VALUE!</v>
      </c>
      <c r="AW502" t="e">
        <f ca="1"/>
        <v>#VALUE!</v>
      </c>
      <c r="AX502" t="e">
        <f ca="1"/>
        <v>#VALUE!</v>
      </c>
      <c r="AY502" t="e">
        <f ca="1"/>
        <v>#VALUE!</v>
      </c>
      <c r="AZ502" t="e">
        <f ca="1"/>
        <v>#VALUE!</v>
      </c>
      <c r="BA502" t="e">
        <f ca="1"/>
        <v>#VALUE!</v>
      </c>
      <c r="BB502" t="e">
        <f ca="1"/>
        <v>#VALUE!</v>
      </c>
      <c r="BC502" t="e">
        <f ca="1"/>
        <v>#VALUE!</v>
      </c>
      <c r="BD502" t="e">
        <f ca="1"/>
        <v>#VALUE!</v>
      </c>
      <c r="BE502" t="e">
        <f ca="1"/>
        <v>#VALUE!</v>
      </c>
      <c r="BF502" t="e">
        <f ca="1"/>
        <v>#VALUE!</v>
      </c>
      <c r="BG502" t="e">
        <f ca="1"/>
        <v>#VALUE!</v>
      </c>
      <c r="BH502" t="e">
        <f ca="1"/>
        <v>#VALUE!</v>
      </c>
      <c r="BI502" t="e">
        <f ca="1"/>
        <v>#VALUE!</v>
      </c>
      <c r="BJ502" t="e">
        <f ca="1"/>
        <v>#VALUE!</v>
      </c>
      <c r="BK502" t="e">
        <f ca="1"/>
        <v>#VALUE!</v>
      </c>
      <c r="BL502" t="e">
        <f ca="1"/>
        <v>#VALUE!</v>
      </c>
      <c r="BM502" t="e">
        <f ca="1"/>
        <v>#VALUE!</v>
      </c>
      <c r="BN502" t="e">
        <f ca="1"/>
        <v>#VALUE!</v>
      </c>
      <c r="BO502" t="e">
        <f ca="1"/>
        <v>#VALUE!</v>
      </c>
      <c r="BP502" t="e">
        <f ca="1"/>
        <v>#VALUE!</v>
      </c>
      <c r="BQ502" t="e">
        <f ca="1"/>
        <v>#VALUE!</v>
      </c>
      <c r="BR502" t="e">
        <f ca="1"/>
        <v>#VALUE!</v>
      </c>
      <c r="BS502" t="e">
        <f ca="1"/>
        <v>#VALUE!</v>
      </c>
      <c r="BT502" t="e">
        <f ca="1"/>
        <v>#VALUE!</v>
      </c>
      <c r="BU502" t="e">
        <f ca="1"/>
        <v>#VALUE!</v>
      </c>
      <c r="BV502" t="e">
        <f ca="1"/>
        <v>#VALUE!</v>
      </c>
      <c r="BW502" t="e">
        <f ca="1"/>
        <v>#VALUE!</v>
      </c>
      <c r="BX502" t="e">
        <f ca="1"/>
        <v>#VALUE!</v>
      </c>
      <c r="BY502" t="e">
        <f ca="1"/>
        <v>#VALUE!</v>
      </c>
      <c r="BZ502" t="e">
        <f ca="1"/>
        <v>#VALUE!</v>
      </c>
      <c r="CA502" t="e">
        <f ca="1"/>
        <v>#VALUE!</v>
      </c>
      <c r="CB502" t="e">
        <f ca="1"/>
        <v>#VALUE!</v>
      </c>
      <c r="CC502" t="e">
        <f ca="1"/>
        <v>#VALUE!</v>
      </c>
      <c r="CD502" t="e">
        <f ca="1"/>
        <v>#VALUE!</v>
      </c>
      <c r="CE502" t="e">
        <f ca="1"/>
        <v>#VALUE!</v>
      </c>
      <c r="CF502" t="e">
        <f ca="1"/>
        <v>#VALUE!</v>
      </c>
      <c r="CG502" t="e">
        <f ca="1"/>
        <v>#VALUE!</v>
      </c>
      <c r="CH502" t="e">
        <f ca="1"/>
        <v>#VALUE!</v>
      </c>
      <c r="CI502" t="e">
        <f ca="1"/>
        <v>#VALUE!</v>
      </c>
      <c r="CJ502" t="e">
        <f ca="1"/>
        <v>#VALUE!</v>
      </c>
      <c r="CK502" t="e">
        <f ca="1"/>
        <v>#VALUE!</v>
      </c>
      <c r="CL502" t="e">
        <f ca="1"/>
        <v>#VALUE!</v>
      </c>
      <c r="CM502" t="e">
        <f ca="1"/>
        <v>#VALUE!</v>
      </c>
      <c r="CN502" t="e">
        <f ca="1"/>
        <v>#VALUE!</v>
      </c>
      <c r="CO502" t="e">
        <f ca="1"/>
        <v>#VALUE!</v>
      </c>
      <c r="CP502" t="e">
        <f ca="1"/>
        <v>#VALUE!</v>
      </c>
      <c r="CQ502" t="e">
        <f ca="1"/>
        <v>#VALUE!</v>
      </c>
      <c r="CR502" t="e">
        <f ca="1"/>
        <v>#VALUE!</v>
      </c>
      <c r="CS502" t="e">
        <f ca="1"/>
        <v>#VALUE!</v>
      </c>
      <c r="CT502" t="e">
        <f ca="1"/>
        <v>#VALUE!</v>
      </c>
      <c r="CU502" t="e">
        <f ca="1"/>
        <v>#VALUE!</v>
      </c>
      <c r="CV502" t="e">
        <f ca="1"/>
        <v>#VALUE!</v>
      </c>
    </row>
    <row r="503" spans="1:100" x14ac:dyDescent="0.25">
      <c r="A503" t="e">
        <f ca="1"/>
        <v>#VALUE!</v>
      </c>
      <c r="B503" t="e">
        <f ca="1"/>
        <v>#VALUE!</v>
      </c>
      <c r="C503" t="e">
        <f ca="1"/>
        <v>#VALUE!</v>
      </c>
      <c r="D503" t="e">
        <f ca="1"/>
        <v>#VALUE!</v>
      </c>
      <c r="E503" t="e">
        <f ca="1"/>
        <v>#VALUE!</v>
      </c>
      <c r="F503" t="e">
        <f ca="1"/>
        <v>#VALUE!</v>
      </c>
      <c r="G503" t="e">
        <f ca="1"/>
        <v>#VALUE!</v>
      </c>
      <c r="H503" t="e">
        <f ca="1"/>
        <v>#VALUE!</v>
      </c>
      <c r="I503" t="e">
        <f ca="1"/>
        <v>#VALUE!</v>
      </c>
      <c r="J503" t="e">
        <f ca="1"/>
        <v>#VALUE!</v>
      </c>
      <c r="K503" t="e">
        <f ca="1"/>
        <v>#VALUE!</v>
      </c>
      <c r="L503" t="e">
        <f ca="1"/>
        <v>#VALUE!</v>
      </c>
      <c r="M503" t="e">
        <f ca="1"/>
        <v>#VALUE!</v>
      </c>
      <c r="N503" t="e">
        <f ca="1"/>
        <v>#VALUE!</v>
      </c>
      <c r="O503" t="e">
        <f ca="1"/>
        <v>#VALUE!</v>
      </c>
      <c r="P503" t="e">
        <f ca="1"/>
        <v>#VALUE!</v>
      </c>
      <c r="Q503" t="e">
        <f ca="1"/>
        <v>#VALUE!</v>
      </c>
      <c r="R503" t="e">
        <f ca="1"/>
        <v>#VALUE!</v>
      </c>
      <c r="S503" t="e">
        <f ca="1"/>
        <v>#VALUE!</v>
      </c>
      <c r="T503" t="e">
        <f ca="1"/>
        <v>#VALUE!</v>
      </c>
      <c r="U503" t="e">
        <f ca="1"/>
        <v>#VALUE!</v>
      </c>
      <c r="V503" t="e">
        <f ca="1"/>
        <v>#VALUE!</v>
      </c>
      <c r="W503" t="e">
        <f ca="1"/>
        <v>#VALUE!</v>
      </c>
      <c r="X503" t="e">
        <f ca="1"/>
        <v>#VALUE!</v>
      </c>
      <c r="Y503" t="e">
        <f ca="1"/>
        <v>#VALUE!</v>
      </c>
      <c r="Z503" t="e">
        <f ca="1"/>
        <v>#VALUE!</v>
      </c>
      <c r="AA503" t="e">
        <f ca="1"/>
        <v>#VALUE!</v>
      </c>
      <c r="AB503" t="e">
        <f ca="1"/>
        <v>#VALUE!</v>
      </c>
      <c r="AC503" t="e">
        <f ca="1"/>
        <v>#VALUE!</v>
      </c>
      <c r="AD503" t="e">
        <f ca="1"/>
        <v>#VALUE!</v>
      </c>
      <c r="AE503" t="e">
        <f ca="1"/>
        <v>#VALUE!</v>
      </c>
      <c r="AF503" t="e">
        <f ca="1"/>
        <v>#VALUE!</v>
      </c>
      <c r="AG503" t="e">
        <f ca="1"/>
        <v>#VALUE!</v>
      </c>
      <c r="AH503" t="e">
        <f ca="1"/>
        <v>#VALUE!</v>
      </c>
      <c r="AI503" t="e">
        <f ca="1"/>
        <v>#VALUE!</v>
      </c>
      <c r="AJ503" t="e">
        <f ca="1"/>
        <v>#VALUE!</v>
      </c>
      <c r="AK503" t="e">
        <f ca="1"/>
        <v>#VALUE!</v>
      </c>
      <c r="AL503" t="e">
        <f ca="1"/>
        <v>#VALUE!</v>
      </c>
      <c r="AM503" t="e">
        <f ca="1"/>
        <v>#VALUE!</v>
      </c>
      <c r="AN503" t="e">
        <f ca="1"/>
        <v>#VALUE!</v>
      </c>
      <c r="AO503" t="e">
        <f ca="1"/>
        <v>#VALUE!</v>
      </c>
      <c r="AP503" t="e">
        <f ca="1"/>
        <v>#VALUE!</v>
      </c>
      <c r="AQ503" t="e">
        <f ca="1"/>
        <v>#VALUE!</v>
      </c>
      <c r="AR503" t="e">
        <f ca="1"/>
        <v>#VALUE!</v>
      </c>
      <c r="AS503" t="e">
        <f ca="1"/>
        <v>#VALUE!</v>
      </c>
      <c r="AT503" t="e">
        <f ca="1"/>
        <v>#VALUE!</v>
      </c>
      <c r="AU503" t="e">
        <f ca="1"/>
        <v>#VALUE!</v>
      </c>
      <c r="AV503" t="e">
        <f ca="1"/>
        <v>#VALUE!</v>
      </c>
      <c r="AW503" t="e">
        <f ca="1"/>
        <v>#VALUE!</v>
      </c>
      <c r="AX503" t="e">
        <f ca="1"/>
        <v>#VALUE!</v>
      </c>
      <c r="AY503" t="e">
        <f ca="1"/>
        <v>#VALUE!</v>
      </c>
      <c r="AZ503" t="e">
        <f ca="1"/>
        <v>#VALUE!</v>
      </c>
      <c r="BA503" t="e">
        <f ca="1"/>
        <v>#VALUE!</v>
      </c>
      <c r="BB503" t="e">
        <f ca="1"/>
        <v>#VALUE!</v>
      </c>
      <c r="BC503" t="e">
        <f ca="1"/>
        <v>#VALUE!</v>
      </c>
      <c r="BD503" t="e">
        <f ca="1"/>
        <v>#VALUE!</v>
      </c>
      <c r="BE503" t="e">
        <f ca="1"/>
        <v>#VALUE!</v>
      </c>
      <c r="BF503" t="e">
        <f ca="1"/>
        <v>#VALUE!</v>
      </c>
      <c r="BG503" t="e">
        <f ca="1"/>
        <v>#VALUE!</v>
      </c>
      <c r="BH503" t="e">
        <f ca="1"/>
        <v>#VALUE!</v>
      </c>
      <c r="BI503" t="e">
        <f ca="1"/>
        <v>#VALUE!</v>
      </c>
      <c r="BJ503" t="e">
        <f ca="1"/>
        <v>#VALUE!</v>
      </c>
      <c r="BK503" t="e">
        <f ca="1"/>
        <v>#VALUE!</v>
      </c>
      <c r="BL503" t="e">
        <f ca="1"/>
        <v>#VALUE!</v>
      </c>
      <c r="BM503" t="e">
        <f ca="1"/>
        <v>#VALUE!</v>
      </c>
      <c r="BN503" t="e">
        <f ca="1"/>
        <v>#VALUE!</v>
      </c>
      <c r="BO503" t="e">
        <f ca="1"/>
        <v>#VALUE!</v>
      </c>
      <c r="BP503" t="e">
        <f ca="1"/>
        <v>#VALUE!</v>
      </c>
      <c r="BQ503" t="e">
        <f ca="1"/>
        <v>#VALUE!</v>
      </c>
      <c r="BR503" t="e">
        <f ca="1"/>
        <v>#VALUE!</v>
      </c>
      <c r="BS503" t="e">
        <f ca="1"/>
        <v>#VALUE!</v>
      </c>
      <c r="BT503" t="e">
        <f ca="1"/>
        <v>#VALUE!</v>
      </c>
      <c r="BU503" t="e">
        <f ca="1"/>
        <v>#VALUE!</v>
      </c>
      <c r="BV503" t="e">
        <f ca="1"/>
        <v>#VALUE!</v>
      </c>
      <c r="BW503" t="e">
        <f ca="1"/>
        <v>#VALUE!</v>
      </c>
      <c r="BX503" t="e">
        <f ca="1"/>
        <v>#VALUE!</v>
      </c>
      <c r="BY503" t="e">
        <f ca="1"/>
        <v>#VALUE!</v>
      </c>
      <c r="BZ503" t="e">
        <f ca="1"/>
        <v>#VALUE!</v>
      </c>
      <c r="CA503" t="e">
        <f ca="1"/>
        <v>#VALUE!</v>
      </c>
      <c r="CB503" t="e">
        <f ca="1"/>
        <v>#VALUE!</v>
      </c>
      <c r="CC503" t="e">
        <f ca="1"/>
        <v>#VALUE!</v>
      </c>
      <c r="CD503" t="e">
        <f ca="1"/>
        <v>#VALUE!</v>
      </c>
      <c r="CE503" t="e">
        <f ca="1"/>
        <v>#VALUE!</v>
      </c>
      <c r="CF503" t="e">
        <f ca="1"/>
        <v>#VALUE!</v>
      </c>
      <c r="CG503" t="e">
        <f ca="1"/>
        <v>#VALUE!</v>
      </c>
      <c r="CH503" t="e">
        <f ca="1"/>
        <v>#VALUE!</v>
      </c>
      <c r="CI503" t="e">
        <f ca="1"/>
        <v>#VALUE!</v>
      </c>
      <c r="CJ503" t="e">
        <f ca="1"/>
        <v>#VALUE!</v>
      </c>
      <c r="CK503" t="e">
        <f ca="1"/>
        <v>#VALUE!</v>
      </c>
      <c r="CL503" t="e">
        <f ca="1"/>
        <v>#VALUE!</v>
      </c>
      <c r="CM503" t="e">
        <f ca="1"/>
        <v>#VALUE!</v>
      </c>
      <c r="CN503" t="e">
        <f ca="1"/>
        <v>#VALUE!</v>
      </c>
      <c r="CO503" t="e">
        <f ca="1"/>
        <v>#VALUE!</v>
      </c>
      <c r="CP503" t="e">
        <f ca="1"/>
        <v>#VALUE!</v>
      </c>
      <c r="CQ503" t="e">
        <f ca="1"/>
        <v>#VALUE!</v>
      </c>
      <c r="CR503" t="e">
        <f ca="1"/>
        <v>#VALUE!</v>
      </c>
      <c r="CS503" t="e">
        <f ca="1"/>
        <v>#VALUE!</v>
      </c>
      <c r="CT503" t="e">
        <f ca="1"/>
        <v>#VALUE!</v>
      </c>
      <c r="CU503" t="e">
        <f ca="1"/>
        <v>#VALUE!</v>
      </c>
      <c r="CV503" t="e">
        <f ca="1"/>
        <v>#VALUE!</v>
      </c>
    </row>
    <row r="504" spans="1:100" x14ac:dyDescent="0.25">
      <c r="A504" t="e">
        <f ca="1"/>
        <v>#VALUE!</v>
      </c>
      <c r="B504" t="e">
        <f ca="1"/>
        <v>#VALUE!</v>
      </c>
      <c r="C504" t="e">
        <f ca="1"/>
        <v>#VALUE!</v>
      </c>
      <c r="D504" t="e">
        <f ca="1"/>
        <v>#VALUE!</v>
      </c>
      <c r="E504" t="e">
        <f ca="1"/>
        <v>#VALUE!</v>
      </c>
      <c r="F504" t="e">
        <f ca="1"/>
        <v>#VALUE!</v>
      </c>
      <c r="G504" t="e">
        <f ca="1"/>
        <v>#VALUE!</v>
      </c>
      <c r="H504" t="e">
        <f ca="1"/>
        <v>#VALUE!</v>
      </c>
      <c r="I504" t="e">
        <f ca="1"/>
        <v>#VALUE!</v>
      </c>
      <c r="J504" t="e">
        <f ca="1"/>
        <v>#VALUE!</v>
      </c>
      <c r="K504" t="e">
        <f ca="1"/>
        <v>#VALUE!</v>
      </c>
      <c r="L504" t="e">
        <f ca="1"/>
        <v>#VALUE!</v>
      </c>
      <c r="M504" t="e">
        <f ca="1"/>
        <v>#VALUE!</v>
      </c>
      <c r="N504" t="e">
        <f ca="1"/>
        <v>#VALUE!</v>
      </c>
      <c r="O504" t="e">
        <f ca="1"/>
        <v>#VALUE!</v>
      </c>
      <c r="P504" t="e">
        <f ca="1"/>
        <v>#VALUE!</v>
      </c>
      <c r="Q504" t="e">
        <f ca="1"/>
        <v>#VALUE!</v>
      </c>
      <c r="R504" t="e">
        <f ca="1"/>
        <v>#VALUE!</v>
      </c>
      <c r="S504" t="e">
        <f ca="1"/>
        <v>#VALUE!</v>
      </c>
      <c r="T504" t="e">
        <f ca="1"/>
        <v>#VALUE!</v>
      </c>
      <c r="U504" t="e">
        <f ca="1"/>
        <v>#VALUE!</v>
      </c>
      <c r="V504" t="e">
        <f ca="1"/>
        <v>#VALUE!</v>
      </c>
      <c r="W504" t="e">
        <f ca="1"/>
        <v>#VALUE!</v>
      </c>
      <c r="X504" t="e">
        <f ca="1"/>
        <v>#VALUE!</v>
      </c>
      <c r="Y504" t="e">
        <f ca="1"/>
        <v>#VALUE!</v>
      </c>
      <c r="Z504" t="e">
        <f ca="1"/>
        <v>#VALUE!</v>
      </c>
      <c r="AA504" t="e">
        <f ca="1"/>
        <v>#VALUE!</v>
      </c>
      <c r="AB504" t="e">
        <f ca="1"/>
        <v>#VALUE!</v>
      </c>
      <c r="AC504" t="e">
        <f ca="1"/>
        <v>#VALUE!</v>
      </c>
      <c r="AD504" t="e">
        <f ca="1"/>
        <v>#VALUE!</v>
      </c>
      <c r="AE504" t="e">
        <f ca="1"/>
        <v>#VALUE!</v>
      </c>
      <c r="AF504" t="e">
        <f ca="1"/>
        <v>#VALUE!</v>
      </c>
      <c r="AG504" t="e">
        <f ca="1"/>
        <v>#VALUE!</v>
      </c>
      <c r="AH504" t="e">
        <f ca="1"/>
        <v>#VALUE!</v>
      </c>
      <c r="AI504" t="e">
        <f ca="1"/>
        <v>#VALUE!</v>
      </c>
      <c r="AJ504" t="e">
        <f ca="1"/>
        <v>#VALUE!</v>
      </c>
      <c r="AK504" t="e">
        <f ca="1"/>
        <v>#VALUE!</v>
      </c>
      <c r="AL504" t="e">
        <f ca="1"/>
        <v>#VALUE!</v>
      </c>
      <c r="AM504" t="e">
        <f ca="1"/>
        <v>#VALUE!</v>
      </c>
      <c r="AN504" t="e">
        <f ca="1"/>
        <v>#VALUE!</v>
      </c>
      <c r="AO504" t="e">
        <f ca="1"/>
        <v>#VALUE!</v>
      </c>
      <c r="AP504" t="e">
        <f ca="1"/>
        <v>#VALUE!</v>
      </c>
      <c r="AQ504" t="e">
        <f ca="1"/>
        <v>#VALUE!</v>
      </c>
      <c r="AR504" t="e">
        <f ca="1"/>
        <v>#VALUE!</v>
      </c>
      <c r="AS504" t="e">
        <f ca="1"/>
        <v>#VALUE!</v>
      </c>
      <c r="AT504" t="e">
        <f ca="1"/>
        <v>#VALUE!</v>
      </c>
      <c r="AU504" t="e">
        <f ca="1"/>
        <v>#VALUE!</v>
      </c>
      <c r="AV504" t="e">
        <f ca="1"/>
        <v>#VALUE!</v>
      </c>
      <c r="AW504" t="e">
        <f ca="1"/>
        <v>#VALUE!</v>
      </c>
      <c r="AX504" t="e">
        <f ca="1"/>
        <v>#VALUE!</v>
      </c>
      <c r="AY504" t="e">
        <f ca="1"/>
        <v>#VALUE!</v>
      </c>
      <c r="AZ504" t="e">
        <f ca="1"/>
        <v>#VALUE!</v>
      </c>
      <c r="BA504" t="e">
        <f ca="1"/>
        <v>#VALUE!</v>
      </c>
      <c r="BB504" t="e">
        <f ca="1"/>
        <v>#VALUE!</v>
      </c>
      <c r="BC504" t="e">
        <f ca="1"/>
        <v>#VALUE!</v>
      </c>
      <c r="BD504" t="e">
        <f ca="1"/>
        <v>#VALUE!</v>
      </c>
      <c r="BE504" t="e">
        <f ca="1"/>
        <v>#VALUE!</v>
      </c>
      <c r="BF504" t="e">
        <f ca="1"/>
        <v>#VALUE!</v>
      </c>
      <c r="BG504" t="e">
        <f ca="1"/>
        <v>#VALUE!</v>
      </c>
      <c r="BH504" t="e">
        <f ca="1"/>
        <v>#VALUE!</v>
      </c>
      <c r="BI504" t="e">
        <f ca="1"/>
        <v>#VALUE!</v>
      </c>
      <c r="BJ504" t="e">
        <f ca="1"/>
        <v>#VALUE!</v>
      </c>
      <c r="BK504" t="e">
        <f ca="1"/>
        <v>#VALUE!</v>
      </c>
      <c r="BL504" t="e">
        <f ca="1"/>
        <v>#VALUE!</v>
      </c>
      <c r="BM504" t="e">
        <f ca="1"/>
        <v>#VALUE!</v>
      </c>
      <c r="BN504" t="e">
        <f ca="1"/>
        <v>#VALUE!</v>
      </c>
      <c r="BO504" t="e">
        <f ca="1"/>
        <v>#VALUE!</v>
      </c>
      <c r="BP504" t="e">
        <f ca="1"/>
        <v>#VALUE!</v>
      </c>
      <c r="BQ504" t="e">
        <f ca="1"/>
        <v>#VALUE!</v>
      </c>
      <c r="BR504" t="e">
        <f ca="1"/>
        <v>#VALUE!</v>
      </c>
      <c r="BS504" t="e">
        <f ca="1"/>
        <v>#VALUE!</v>
      </c>
      <c r="BT504" t="e">
        <f ca="1"/>
        <v>#VALUE!</v>
      </c>
      <c r="BU504" t="e">
        <f ca="1"/>
        <v>#VALUE!</v>
      </c>
      <c r="BV504" t="e">
        <f ca="1"/>
        <v>#VALUE!</v>
      </c>
      <c r="BW504" t="e">
        <f ca="1"/>
        <v>#VALUE!</v>
      </c>
      <c r="BX504" t="e">
        <f ca="1"/>
        <v>#VALUE!</v>
      </c>
      <c r="BY504" t="e">
        <f ca="1"/>
        <v>#VALUE!</v>
      </c>
      <c r="BZ504" t="e">
        <f ca="1"/>
        <v>#VALUE!</v>
      </c>
      <c r="CA504" t="e">
        <f ca="1"/>
        <v>#VALUE!</v>
      </c>
      <c r="CB504" t="e">
        <f ca="1"/>
        <v>#VALUE!</v>
      </c>
      <c r="CC504" t="e">
        <f ca="1"/>
        <v>#VALUE!</v>
      </c>
      <c r="CD504" t="e">
        <f ca="1"/>
        <v>#VALUE!</v>
      </c>
      <c r="CE504" t="e">
        <f ca="1"/>
        <v>#VALUE!</v>
      </c>
      <c r="CF504" t="e">
        <f ca="1"/>
        <v>#VALUE!</v>
      </c>
      <c r="CG504" t="e">
        <f ca="1"/>
        <v>#VALUE!</v>
      </c>
      <c r="CH504" t="e">
        <f ca="1"/>
        <v>#VALUE!</v>
      </c>
      <c r="CI504" t="e">
        <f ca="1"/>
        <v>#VALUE!</v>
      </c>
      <c r="CJ504" t="e">
        <f ca="1"/>
        <v>#VALUE!</v>
      </c>
      <c r="CK504" t="e">
        <f ca="1"/>
        <v>#VALUE!</v>
      </c>
      <c r="CL504" t="e">
        <f ca="1"/>
        <v>#VALUE!</v>
      </c>
      <c r="CM504" t="e">
        <f ca="1"/>
        <v>#VALUE!</v>
      </c>
      <c r="CN504" t="e">
        <f ca="1"/>
        <v>#VALUE!</v>
      </c>
      <c r="CO504" t="e">
        <f ca="1"/>
        <v>#VALUE!</v>
      </c>
      <c r="CP504" t="e">
        <f ca="1"/>
        <v>#VALUE!</v>
      </c>
      <c r="CQ504" t="e">
        <f ca="1"/>
        <v>#VALUE!</v>
      </c>
      <c r="CR504" t="e">
        <f ca="1"/>
        <v>#VALUE!</v>
      </c>
      <c r="CS504" t="e">
        <f ca="1"/>
        <v>#VALUE!</v>
      </c>
      <c r="CT504" t="e">
        <f ca="1"/>
        <v>#VALUE!</v>
      </c>
      <c r="CU504" t="e">
        <f ca="1"/>
        <v>#VALUE!</v>
      </c>
      <c r="CV504" t="e">
        <f ca="1"/>
        <v>#VALUE!</v>
      </c>
    </row>
    <row r="505" spans="1:100" x14ac:dyDescent="0.25">
      <c r="A505" t="e">
        <f ca="1"/>
        <v>#VALUE!</v>
      </c>
      <c r="B505" t="e">
        <f ca="1"/>
        <v>#VALUE!</v>
      </c>
      <c r="C505" t="e">
        <f ca="1"/>
        <v>#VALUE!</v>
      </c>
      <c r="D505" t="e">
        <f ca="1"/>
        <v>#VALUE!</v>
      </c>
      <c r="E505" t="e">
        <f ca="1"/>
        <v>#VALUE!</v>
      </c>
      <c r="F505" t="e">
        <f ca="1"/>
        <v>#VALUE!</v>
      </c>
      <c r="G505" t="e">
        <f ca="1"/>
        <v>#VALUE!</v>
      </c>
      <c r="H505" t="e">
        <f ca="1"/>
        <v>#VALUE!</v>
      </c>
      <c r="I505" t="e">
        <f ca="1"/>
        <v>#VALUE!</v>
      </c>
      <c r="J505" t="e">
        <f ca="1"/>
        <v>#VALUE!</v>
      </c>
      <c r="K505" t="e">
        <f ca="1"/>
        <v>#VALUE!</v>
      </c>
      <c r="L505" t="e">
        <f ca="1"/>
        <v>#VALUE!</v>
      </c>
      <c r="M505" t="e">
        <f ca="1"/>
        <v>#VALUE!</v>
      </c>
      <c r="N505" t="e">
        <f ca="1"/>
        <v>#VALUE!</v>
      </c>
      <c r="O505" t="e">
        <f ca="1"/>
        <v>#VALUE!</v>
      </c>
      <c r="P505" t="e">
        <f ca="1"/>
        <v>#VALUE!</v>
      </c>
      <c r="Q505" t="e">
        <f ca="1"/>
        <v>#VALUE!</v>
      </c>
      <c r="R505" t="e">
        <f ca="1"/>
        <v>#VALUE!</v>
      </c>
      <c r="S505" t="e">
        <f ca="1"/>
        <v>#VALUE!</v>
      </c>
      <c r="T505" t="e">
        <f ca="1"/>
        <v>#VALUE!</v>
      </c>
      <c r="U505" t="e">
        <f ca="1"/>
        <v>#VALUE!</v>
      </c>
      <c r="V505" t="e">
        <f ca="1"/>
        <v>#VALUE!</v>
      </c>
      <c r="W505" t="e">
        <f ca="1"/>
        <v>#VALUE!</v>
      </c>
      <c r="X505" t="e">
        <f ca="1"/>
        <v>#VALUE!</v>
      </c>
      <c r="Y505" t="e">
        <f ca="1"/>
        <v>#VALUE!</v>
      </c>
      <c r="Z505" t="e">
        <f ca="1"/>
        <v>#VALUE!</v>
      </c>
      <c r="AA505" t="e">
        <f ca="1"/>
        <v>#VALUE!</v>
      </c>
      <c r="AB505" t="e">
        <f ca="1"/>
        <v>#VALUE!</v>
      </c>
      <c r="AC505" t="e">
        <f ca="1"/>
        <v>#VALUE!</v>
      </c>
      <c r="AD505" t="e">
        <f ca="1"/>
        <v>#VALUE!</v>
      </c>
      <c r="AE505" t="e">
        <f ca="1"/>
        <v>#VALUE!</v>
      </c>
      <c r="AF505" t="e">
        <f ca="1"/>
        <v>#VALUE!</v>
      </c>
      <c r="AG505" t="e">
        <f ca="1"/>
        <v>#VALUE!</v>
      </c>
      <c r="AH505" t="e">
        <f ca="1"/>
        <v>#VALUE!</v>
      </c>
      <c r="AI505" t="e">
        <f ca="1"/>
        <v>#VALUE!</v>
      </c>
      <c r="AJ505" t="e">
        <f ca="1"/>
        <v>#VALUE!</v>
      </c>
      <c r="AK505" t="e">
        <f ca="1"/>
        <v>#VALUE!</v>
      </c>
      <c r="AL505" t="e">
        <f ca="1"/>
        <v>#VALUE!</v>
      </c>
      <c r="AM505" t="e">
        <f ca="1"/>
        <v>#VALUE!</v>
      </c>
      <c r="AN505" t="e">
        <f ca="1"/>
        <v>#VALUE!</v>
      </c>
      <c r="AO505" t="e">
        <f ca="1"/>
        <v>#VALUE!</v>
      </c>
      <c r="AP505" t="e">
        <f ca="1"/>
        <v>#VALUE!</v>
      </c>
      <c r="AQ505" t="e">
        <f ca="1"/>
        <v>#VALUE!</v>
      </c>
      <c r="AR505" t="e">
        <f ca="1"/>
        <v>#VALUE!</v>
      </c>
      <c r="AS505" t="e">
        <f ca="1"/>
        <v>#VALUE!</v>
      </c>
      <c r="AT505" t="e">
        <f ca="1"/>
        <v>#VALUE!</v>
      </c>
      <c r="AU505" t="e">
        <f ca="1"/>
        <v>#VALUE!</v>
      </c>
      <c r="AV505" t="e">
        <f ca="1"/>
        <v>#VALUE!</v>
      </c>
      <c r="AW505" t="e">
        <f ca="1"/>
        <v>#VALUE!</v>
      </c>
      <c r="AX505" t="e">
        <f ca="1"/>
        <v>#VALUE!</v>
      </c>
      <c r="AY505" t="e">
        <f ca="1"/>
        <v>#VALUE!</v>
      </c>
      <c r="AZ505" t="e">
        <f ca="1"/>
        <v>#VALUE!</v>
      </c>
      <c r="BA505" t="e">
        <f ca="1"/>
        <v>#VALUE!</v>
      </c>
      <c r="BB505" t="e">
        <f ca="1"/>
        <v>#VALUE!</v>
      </c>
      <c r="BC505" t="e">
        <f ca="1"/>
        <v>#VALUE!</v>
      </c>
      <c r="BD505" t="e">
        <f ca="1"/>
        <v>#VALUE!</v>
      </c>
      <c r="BE505" t="e">
        <f ca="1"/>
        <v>#VALUE!</v>
      </c>
      <c r="BF505" t="e">
        <f ca="1"/>
        <v>#VALUE!</v>
      </c>
      <c r="BG505" t="e">
        <f ca="1"/>
        <v>#VALUE!</v>
      </c>
      <c r="BH505" t="e">
        <f ca="1"/>
        <v>#VALUE!</v>
      </c>
      <c r="BI505" t="e">
        <f ca="1"/>
        <v>#VALUE!</v>
      </c>
      <c r="BJ505" t="e">
        <f ca="1"/>
        <v>#VALUE!</v>
      </c>
      <c r="BK505" t="e">
        <f ca="1"/>
        <v>#VALUE!</v>
      </c>
      <c r="BL505" t="e">
        <f ca="1"/>
        <v>#VALUE!</v>
      </c>
      <c r="BM505" t="e">
        <f ca="1"/>
        <v>#VALUE!</v>
      </c>
      <c r="BN505" t="e">
        <f ca="1"/>
        <v>#VALUE!</v>
      </c>
      <c r="BO505" t="e">
        <f ca="1"/>
        <v>#VALUE!</v>
      </c>
      <c r="BP505" t="e">
        <f ca="1"/>
        <v>#VALUE!</v>
      </c>
      <c r="BQ505" t="e">
        <f ca="1"/>
        <v>#VALUE!</v>
      </c>
      <c r="BR505" t="e">
        <f ca="1"/>
        <v>#VALUE!</v>
      </c>
      <c r="BS505" t="e">
        <f ca="1"/>
        <v>#VALUE!</v>
      </c>
      <c r="BT505" t="e">
        <f ca="1"/>
        <v>#VALUE!</v>
      </c>
      <c r="BU505" t="e">
        <f ca="1"/>
        <v>#VALUE!</v>
      </c>
      <c r="BV505" t="e">
        <f ca="1"/>
        <v>#VALUE!</v>
      </c>
      <c r="BW505" t="e">
        <f ca="1"/>
        <v>#VALUE!</v>
      </c>
      <c r="BX505" t="e">
        <f ca="1"/>
        <v>#VALUE!</v>
      </c>
      <c r="BY505" t="e">
        <f ca="1"/>
        <v>#VALUE!</v>
      </c>
      <c r="BZ505" t="e">
        <f ca="1"/>
        <v>#VALUE!</v>
      </c>
      <c r="CA505" t="e">
        <f ca="1"/>
        <v>#VALUE!</v>
      </c>
      <c r="CB505" t="e">
        <f ca="1"/>
        <v>#VALUE!</v>
      </c>
      <c r="CC505" t="e">
        <f ca="1"/>
        <v>#VALUE!</v>
      </c>
      <c r="CD505" t="e">
        <f ca="1"/>
        <v>#VALUE!</v>
      </c>
      <c r="CE505" t="e">
        <f ca="1"/>
        <v>#VALUE!</v>
      </c>
      <c r="CF505" t="e">
        <f ca="1"/>
        <v>#VALUE!</v>
      </c>
      <c r="CG505" t="e">
        <f ca="1"/>
        <v>#VALUE!</v>
      </c>
      <c r="CH505" t="e">
        <f ca="1"/>
        <v>#VALUE!</v>
      </c>
      <c r="CI505" t="e">
        <f ca="1"/>
        <v>#VALUE!</v>
      </c>
      <c r="CJ505" t="e">
        <f ca="1"/>
        <v>#VALUE!</v>
      </c>
      <c r="CK505" t="e">
        <f ca="1"/>
        <v>#VALUE!</v>
      </c>
      <c r="CL505" t="e">
        <f ca="1"/>
        <v>#VALUE!</v>
      </c>
      <c r="CM505" t="e">
        <f ca="1"/>
        <v>#VALUE!</v>
      </c>
      <c r="CN505" t="e">
        <f ca="1"/>
        <v>#VALUE!</v>
      </c>
      <c r="CO505" t="e">
        <f ca="1"/>
        <v>#VALUE!</v>
      </c>
      <c r="CP505" t="e">
        <f ca="1"/>
        <v>#VALUE!</v>
      </c>
      <c r="CQ505" t="e">
        <f ca="1"/>
        <v>#VALUE!</v>
      </c>
      <c r="CR505" t="e">
        <f ca="1"/>
        <v>#VALUE!</v>
      </c>
      <c r="CS505" t="e">
        <f ca="1"/>
        <v>#VALUE!</v>
      </c>
      <c r="CT505" t="e">
        <f ca="1"/>
        <v>#VALUE!</v>
      </c>
      <c r="CU505" t="e">
        <f ca="1"/>
        <v>#VALUE!</v>
      </c>
      <c r="CV505" t="e">
        <f ca="1"/>
        <v>#VALUE!</v>
      </c>
    </row>
    <row r="506" spans="1:100" x14ac:dyDescent="0.25">
      <c r="A506" t="e">
        <f ca="1"/>
        <v>#VALUE!</v>
      </c>
      <c r="B506" t="e">
        <f ca="1"/>
        <v>#VALUE!</v>
      </c>
      <c r="C506" t="e">
        <f ca="1"/>
        <v>#VALUE!</v>
      </c>
      <c r="D506" t="e">
        <f ca="1"/>
        <v>#VALUE!</v>
      </c>
      <c r="E506" t="e">
        <f ca="1"/>
        <v>#VALUE!</v>
      </c>
      <c r="F506" t="e">
        <f ca="1"/>
        <v>#VALUE!</v>
      </c>
      <c r="G506" t="e">
        <f ca="1"/>
        <v>#VALUE!</v>
      </c>
      <c r="H506" t="e">
        <f ca="1"/>
        <v>#VALUE!</v>
      </c>
      <c r="I506" t="e">
        <f ca="1"/>
        <v>#VALUE!</v>
      </c>
      <c r="J506" t="e">
        <f ca="1"/>
        <v>#VALUE!</v>
      </c>
      <c r="K506" t="e">
        <f ca="1"/>
        <v>#VALUE!</v>
      </c>
      <c r="L506" t="e">
        <f ca="1"/>
        <v>#VALUE!</v>
      </c>
      <c r="M506" t="e">
        <f ca="1"/>
        <v>#VALUE!</v>
      </c>
      <c r="N506" t="e">
        <f ca="1"/>
        <v>#VALUE!</v>
      </c>
      <c r="O506" t="e">
        <f ca="1"/>
        <v>#VALUE!</v>
      </c>
      <c r="P506" t="e">
        <f ca="1"/>
        <v>#VALUE!</v>
      </c>
      <c r="Q506" t="e">
        <f ca="1"/>
        <v>#VALUE!</v>
      </c>
      <c r="R506" t="e">
        <f ca="1"/>
        <v>#VALUE!</v>
      </c>
      <c r="S506" t="e">
        <f ca="1"/>
        <v>#VALUE!</v>
      </c>
      <c r="T506" t="e">
        <f ca="1"/>
        <v>#VALUE!</v>
      </c>
      <c r="U506" t="e">
        <f ca="1"/>
        <v>#VALUE!</v>
      </c>
      <c r="V506" t="e">
        <f ca="1"/>
        <v>#VALUE!</v>
      </c>
      <c r="W506" t="e">
        <f ca="1"/>
        <v>#VALUE!</v>
      </c>
      <c r="X506" t="e">
        <f ca="1"/>
        <v>#VALUE!</v>
      </c>
      <c r="Y506" t="e">
        <f ca="1"/>
        <v>#VALUE!</v>
      </c>
      <c r="Z506" t="e">
        <f ca="1"/>
        <v>#VALUE!</v>
      </c>
      <c r="AA506" t="e">
        <f ca="1"/>
        <v>#VALUE!</v>
      </c>
      <c r="AB506" t="e">
        <f ca="1"/>
        <v>#VALUE!</v>
      </c>
      <c r="AC506" t="e">
        <f ca="1"/>
        <v>#VALUE!</v>
      </c>
      <c r="AD506" t="e">
        <f ca="1"/>
        <v>#VALUE!</v>
      </c>
      <c r="AE506" t="e">
        <f ca="1"/>
        <v>#VALUE!</v>
      </c>
      <c r="AF506" t="e">
        <f ca="1"/>
        <v>#VALUE!</v>
      </c>
      <c r="AG506" t="e">
        <f ca="1"/>
        <v>#VALUE!</v>
      </c>
      <c r="AH506" t="e">
        <f ca="1"/>
        <v>#VALUE!</v>
      </c>
      <c r="AI506" t="e">
        <f ca="1"/>
        <v>#VALUE!</v>
      </c>
      <c r="AJ506" t="e">
        <f ca="1"/>
        <v>#VALUE!</v>
      </c>
      <c r="AK506" t="e">
        <f ca="1"/>
        <v>#VALUE!</v>
      </c>
      <c r="AL506" t="e">
        <f ca="1"/>
        <v>#VALUE!</v>
      </c>
      <c r="AM506" t="e">
        <f ca="1"/>
        <v>#VALUE!</v>
      </c>
      <c r="AN506" t="e">
        <f ca="1"/>
        <v>#VALUE!</v>
      </c>
      <c r="AO506" t="e">
        <f ca="1"/>
        <v>#VALUE!</v>
      </c>
      <c r="AP506" t="e">
        <f ca="1"/>
        <v>#VALUE!</v>
      </c>
      <c r="AQ506" t="e">
        <f ca="1"/>
        <v>#VALUE!</v>
      </c>
      <c r="AR506" t="e">
        <f ca="1"/>
        <v>#VALUE!</v>
      </c>
      <c r="AS506" t="e">
        <f ca="1"/>
        <v>#VALUE!</v>
      </c>
      <c r="AT506" t="e">
        <f ca="1"/>
        <v>#VALUE!</v>
      </c>
      <c r="AU506" t="e">
        <f ca="1"/>
        <v>#VALUE!</v>
      </c>
      <c r="AV506" t="e">
        <f ca="1"/>
        <v>#VALUE!</v>
      </c>
      <c r="AW506" t="e">
        <f ca="1"/>
        <v>#VALUE!</v>
      </c>
      <c r="AX506" t="e">
        <f ca="1"/>
        <v>#VALUE!</v>
      </c>
      <c r="AY506" t="e">
        <f ca="1"/>
        <v>#VALUE!</v>
      </c>
      <c r="AZ506" t="e">
        <f ca="1"/>
        <v>#VALUE!</v>
      </c>
      <c r="BA506" t="e">
        <f ca="1"/>
        <v>#VALUE!</v>
      </c>
      <c r="BB506" t="e">
        <f ca="1"/>
        <v>#VALUE!</v>
      </c>
      <c r="BC506" t="e">
        <f ca="1"/>
        <v>#VALUE!</v>
      </c>
      <c r="BD506" t="e">
        <f ca="1"/>
        <v>#VALUE!</v>
      </c>
      <c r="BE506" t="e">
        <f ca="1"/>
        <v>#VALUE!</v>
      </c>
      <c r="BF506" t="e">
        <f ca="1"/>
        <v>#VALUE!</v>
      </c>
      <c r="BG506" t="e">
        <f ca="1"/>
        <v>#VALUE!</v>
      </c>
      <c r="BH506" t="e">
        <f ca="1"/>
        <v>#VALUE!</v>
      </c>
      <c r="BI506" t="e">
        <f ca="1"/>
        <v>#VALUE!</v>
      </c>
      <c r="BJ506" t="e">
        <f ca="1"/>
        <v>#VALUE!</v>
      </c>
      <c r="BK506" t="e">
        <f ca="1"/>
        <v>#VALUE!</v>
      </c>
      <c r="BL506" t="e">
        <f ca="1"/>
        <v>#VALUE!</v>
      </c>
      <c r="BM506" t="e">
        <f ca="1"/>
        <v>#VALUE!</v>
      </c>
      <c r="BN506" t="e">
        <f ca="1"/>
        <v>#VALUE!</v>
      </c>
      <c r="BO506" t="e">
        <f ca="1"/>
        <v>#VALUE!</v>
      </c>
      <c r="BP506" t="e">
        <f ca="1"/>
        <v>#VALUE!</v>
      </c>
      <c r="BQ506" t="e">
        <f ca="1"/>
        <v>#VALUE!</v>
      </c>
      <c r="BR506" t="e">
        <f ca="1"/>
        <v>#VALUE!</v>
      </c>
      <c r="BS506" t="e">
        <f ca="1"/>
        <v>#VALUE!</v>
      </c>
      <c r="BT506" t="e">
        <f ca="1"/>
        <v>#VALUE!</v>
      </c>
      <c r="BU506" t="e">
        <f ca="1"/>
        <v>#VALUE!</v>
      </c>
      <c r="BV506" t="e">
        <f ca="1"/>
        <v>#VALUE!</v>
      </c>
      <c r="BW506" t="e">
        <f ca="1"/>
        <v>#VALUE!</v>
      </c>
      <c r="BX506" t="e">
        <f ca="1"/>
        <v>#VALUE!</v>
      </c>
      <c r="BY506" t="e">
        <f ca="1"/>
        <v>#VALUE!</v>
      </c>
      <c r="BZ506" t="e">
        <f ca="1"/>
        <v>#VALUE!</v>
      </c>
      <c r="CA506" t="e">
        <f ca="1"/>
        <v>#VALUE!</v>
      </c>
      <c r="CB506" t="e">
        <f ca="1"/>
        <v>#VALUE!</v>
      </c>
      <c r="CC506" t="e">
        <f ca="1"/>
        <v>#VALUE!</v>
      </c>
      <c r="CD506" t="e">
        <f ca="1"/>
        <v>#VALUE!</v>
      </c>
      <c r="CE506" t="e">
        <f ca="1"/>
        <v>#VALUE!</v>
      </c>
      <c r="CF506" t="e">
        <f ca="1"/>
        <v>#VALUE!</v>
      </c>
      <c r="CG506" t="e">
        <f ca="1"/>
        <v>#VALUE!</v>
      </c>
      <c r="CH506" t="e">
        <f ca="1"/>
        <v>#VALUE!</v>
      </c>
      <c r="CI506" t="e">
        <f ca="1"/>
        <v>#VALUE!</v>
      </c>
      <c r="CJ506" t="e">
        <f ca="1"/>
        <v>#VALUE!</v>
      </c>
      <c r="CK506" t="e">
        <f ca="1"/>
        <v>#VALUE!</v>
      </c>
      <c r="CL506" t="e">
        <f ca="1"/>
        <v>#VALUE!</v>
      </c>
      <c r="CM506" t="e">
        <f ca="1"/>
        <v>#VALUE!</v>
      </c>
      <c r="CN506" t="e">
        <f ca="1"/>
        <v>#VALUE!</v>
      </c>
      <c r="CO506" t="e">
        <f ca="1"/>
        <v>#VALUE!</v>
      </c>
      <c r="CP506" t="e">
        <f ca="1"/>
        <v>#VALUE!</v>
      </c>
      <c r="CQ506" t="e">
        <f ca="1"/>
        <v>#VALUE!</v>
      </c>
      <c r="CR506" t="e">
        <f ca="1"/>
        <v>#VALUE!</v>
      </c>
      <c r="CS506" t="e">
        <f ca="1"/>
        <v>#VALUE!</v>
      </c>
      <c r="CT506" t="e">
        <f ca="1"/>
        <v>#VALUE!</v>
      </c>
      <c r="CU506" t="e">
        <f ca="1"/>
        <v>#VALUE!</v>
      </c>
      <c r="CV506" t="e">
        <f ca="1"/>
        <v>#VALUE!</v>
      </c>
    </row>
    <row r="507" spans="1:100" x14ac:dyDescent="0.25">
      <c r="A507" t="e">
        <f ca="1"/>
        <v>#VALUE!</v>
      </c>
      <c r="B507" t="e">
        <f ca="1"/>
        <v>#VALUE!</v>
      </c>
      <c r="C507" t="e">
        <f ca="1"/>
        <v>#VALUE!</v>
      </c>
      <c r="D507" t="e">
        <f ca="1"/>
        <v>#VALUE!</v>
      </c>
      <c r="E507" t="e">
        <f ca="1"/>
        <v>#VALUE!</v>
      </c>
      <c r="F507" t="e">
        <f ca="1"/>
        <v>#VALUE!</v>
      </c>
      <c r="G507" t="e">
        <f ca="1"/>
        <v>#VALUE!</v>
      </c>
      <c r="H507" t="e">
        <f ca="1"/>
        <v>#VALUE!</v>
      </c>
      <c r="I507" t="e">
        <f ca="1"/>
        <v>#VALUE!</v>
      </c>
      <c r="J507" t="e">
        <f ca="1"/>
        <v>#VALUE!</v>
      </c>
      <c r="K507" t="e">
        <f ca="1"/>
        <v>#VALUE!</v>
      </c>
      <c r="L507" t="e">
        <f ca="1"/>
        <v>#VALUE!</v>
      </c>
      <c r="M507" t="e">
        <f ca="1"/>
        <v>#VALUE!</v>
      </c>
      <c r="N507" t="e">
        <f ca="1"/>
        <v>#VALUE!</v>
      </c>
      <c r="O507" t="e">
        <f ca="1"/>
        <v>#VALUE!</v>
      </c>
      <c r="P507" t="e">
        <f ca="1"/>
        <v>#VALUE!</v>
      </c>
      <c r="Q507" t="e">
        <f ca="1"/>
        <v>#VALUE!</v>
      </c>
      <c r="R507" t="e">
        <f ca="1"/>
        <v>#VALUE!</v>
      </c>
      <c r="S507" t="e">
        <f ca="1"/>
        <v>#VALUE!</v>
      </c>
      <c r="T507" t="e">
        <f ca="1"/>
        <v>#VALUE!</v>
      </c>
      <c r="U507" t="e">
        <f ca="1"/>
        <v>#VALUE!</v>
      </c>
      <c r="V507" t="e">
        <f ca="1"/>
        <v>#VALUE!</v>
      </c>
      <c r="W507" t="e">
        <f ca="1"/>
        <v>#VALUE!</v>
      </c>
      <c r="X507" t="e">
        <f ca="1"/>
        <v>#VALUE!</v>
      </c>
      <c r="Y507" t="e">
        <f ca="1"/>
        <v>#VALUE!</v>
      </c>
      <c r="Z507" t="e">
        <f ca="1"/>
        <v>#VALUE!</v>
      </c>
      <c r="AA507" t="e">
        <f ca="1"/>
        <v>#VALUE!</v>
      </c>
      <c r="AB507" t="e">
        <f ca="1"/>
        <v>#VALUE!</v>
      </c>
      <c r="AC507" t="e">
        <f ca="1"/>
        <v>#VALUE!</v>
      </c>
      <c r="AD507" t="e">
        <f ca="1"/>
        <v>#VALUE!</v>
      </c>
      <c r="AE507" t="e">
        <f ca="1"/>
        <v>#VALUE!</v>
      </c>
      <c r="AF507" t="e">
        <f ca="1"/>
        <v>#VALUE!</v>
      </c>
      <c r="AG507" t="e">
        <f ca="1"/>
        <v>#VALUE!</v>
      </c>
      <c r="AH507" t="e">
        <f ca="1"/>
        <v>#VALUE!</v>
      </c>
      <c r="AI507" t="e">
        <f ca="1"/>
        <v>#VALUE!</v>
      </c>
      <c r="AJ507" t="e">
        <f ca="1"/>
        <v>#VALUE!</v>
      </c>
      <c r="AK507" t="e">
        <f ca="1"/>
        <v>#VALUE!</v>
      </c>
      <c r="AL507" t="e">
        <f ca="1"/>
        <v>#VALUE!</v>
      </c>
      <c r="AM507" t="e">
        <f ca="1"/>
        <v>#VALUE!</v>
      </c>
      <c r="AN507" t="e">
        <f ca="1"/>
        <v>#VALUE!</v>
      </c>
      <c r="AO507" t="e">
        <f ca="1"/>
        <v>#VALUE!</v>
      </c>
      <c r="AP507" t="e">
        <f ca="1"/>
        <v>#VALUE!</v>
      </c>
      <c r="AQ507" t="e">
        <f ca="1"/>
        <v>#VALUE!</v>
      </c>
      <c r="AR507" t="e">
        <f ca="1"/>
        <v>#VALUE!</v>
      </c>
      <c r="AS507" t="e">
        <f ca="1"/>
        <v>#VALUE!</v>
      </c>
      <c r="AT507" t="e">
        <f ca="1"/>
        <v>#VALUE!</v>
      </c>
      <c r="AU507" t="e">
        <f ca="1"/>
        <v>#VALUE!</v>
      </c>
      <c r="AV507" t="e">
        <f ca="1"/>
        <v>#VALUE!</v>
      </c>
      <c r="AW507" t="e">
        <f ca="1"/>
        <v>#VALUE!</v>
      </c>
      <c r="AX507" t="e">
        <f ca="1"/>
        <v>#VALUE!</v>
      </c>
      <c r="AY507" t="e">
        <f ca="1"/>
        <v>#VALUE!</v>
      </c>
      <c r="AZ507" t="e">
        <f ca="1"/>
        <v>#VALUE!</v>
      </c>
      <c r="BA507" t="e">
        <f ca="1"/>
        <v>#VALUE!</v>
      </c>
      <c r="BB507" t="e">
        <f ca="1"/>
        <v>#VALUE!</v>
      </c>
      <c r="BC507" t="e">
        <f ca="1"/>
        <v>#VALUE!</v>
      </c>
      <c r="BD507" t="e">
        <f ca="1"/>
        <v>#VALUE!</v>
      </c>
      <c r="BE507" t="e">
        <f ca="1"/>
        <v>#VALUE!</v>
      </c>
      <c r="BF507" t="e">
        <f ca="1"/>
        <v>#VALUE!</v>
      </c>
      <c r="BG507" t="e">
        <f ca="1"/>
        <v>#VALUE!</v>
      </c>
      <c r="BH507" t="e">
        <f ca="1"/>
        <v>#VALUE!</v>
      </c>
      <c r="BI507" t="e">
        <f ca="1"/>
        <v>#VALUE!</v>
      </c>
      <c r="BJ507" t="e">
        <f ca="1"/>
        <v>#VALUE!</v>
      </c>
      <c r="BK507" t="e">
        <f ca="1"/>
        <v>#VALUE!</v>
      </c>
      <c r="BL507" t="e">
        <f ca="1"/>
        <v>#VALUE!</v>
      </c>
      <c r="BM507" t="e">
        <f ca="1"/>
        <v>#VALUE!</v>
      </c>
      <c r="BN507" t="e">
        <f ca="1"/>
        <v>#VALUE!</v>
      </c>
      <c r="BO507" t="e">
        <f ca="1"/>
        <v>#VALUE!</v>
      </c>
      <c r="BP507" t="e">
        <f ca="1"/>
        <v>#VALUE!</v>
      </c>
      <c r="BQ507" t="e">
        <f ca="1"/>
        <v>#VALUE!</v>
      </c>
      <c r="BR507" t="e">
        <f ca="1"/>
        <v>#VALUE!</v>
      </c>
      <c r="BS507" t="e">
        <f ca="1"/>
        <v>#VALUE!</v>
      </c>
      <c r="BT507" t="e">
        <f ca="1"/>
        <v>#VALUE!</v>
      </c>
      <c r="BU507" t="e">
        <f ca="1"/>
        <v>#VALUE!</v>
      </c>
      <c r="BV507" t="e">
        <f ca="1"/>
        <v>#VALUE!</v>
      </c>
      <c r="BW507" t="e">
        <f ca="1"/>
        <v>#VALUE!</v>
      </c>
      <c r="BX507" t="e">
        <f ca="1"/>
        <v>#VALUE!</v>
      </c>
      <c r="BY507" t="e">
        <f ca="1"/>
        <v>#VALUE!</v>
      </c>
      <c r="BZ507" t="e">
        <f ca="1"/>
        <v>#VALUE!</v>
      </c>
      <c r="CA507" t="e">
        <f ca="1"/>
        <v>#VALUE!</v>
      </c>
      <c r="CB507" t="e">
        <f ca="1"/>
        <v>#VALUE!</v>
      </c>
      <c r="CC507" t="e">
        <f ca="1"/>
        <v>#VALUE!</v>
      </c>
      <c r="CD507" t="e">
        <f ca="1"/>
        <v>#VALUE!</v>
      </c>
      <c r="CE507" t="e">
        <f ca="1"/>
        <v>#VALUE!</v>
      </c>
      <c r="CF507" t="e">
        <f ca="1"/>
        <v>#VALUE!</v>
      </c>
      <c r="CG507" t="e">
        <f ca="1"/>
        <v>#VALUE!</v>
      </c>
      <c r="CH507" t="e">
        <f ca="1"/>
        <v>#VALUE!</v>
      </c>
      <c r="CI507" t="e">
        <f ca="1"/>
        <v>#VALUE!</v>
      </c>
      <c r="CJ507" t="e">
        <f ca="1"/>
        <v>#VALUE!</v>
      </c>
      <c r="CK507" t="e">
        <f ca="1"/>
        <v>#VALUE!</v>
      </c>
      <c r="CL507" t="e">
        <f ca="1"/>
        <v>#VALUE!</v>
      </c>
      <c r="CM507" t="e">
        <f ca="1"/>
        <v>#VALUE!</v>
      </c>
      <c r="CN507" t="e">
        <f ca="1"/>
        <v>#VALUE!</v>
      </c>
      <c r="CO507" t="e">
        <f ca="1"/>
        <v>#VALUE!</v>
      </c>
      <c r="CP507" t="e">
        <f ca="1"/>
        <v>#VALUE!</v>
      </c>
      <c r="CQ507" t="e">
        <f ca="1"/>
        <v>#VALUE!</v>
      </c>
      <c r="CR507" t="e">
        <f ca="1"/>
        <v>#VALUE!</v>
      </c>
      <c r="CS507" t="e">
        <f ca="1"/>
        <v>#VALUE!</v>
      </c>
      <c r="CT507" t="e">
        <f ca="1"/>
        <v>#VALUE!</v>
      </c>
      <c r="CU507" t="e">
        <f ca="1"/>
        <v>#VALUE!</v>
      </c>
      <c r="CV507" t="e">
        <f ca="1"/>
        <v>#VALUE!</v>
      </c>
    </row>
    <row r="508" spans="1:100" x14ac:dyDescent="0.25">
      <c r="A508" t="e">
        <f ca="1"/>
        <v>#VALUE!</v>
      </c>
      <c r="B508" t="e">
        <f ca="1"/>
        <v>#VALUE!</v>
      </c>
      <c r="C508" t="e">
        <f ca="1"/>
        <v>#VALUE!</v>
      </c>
      <c r="D508" t="e">
        <f ca="1"/>
        <v>#VALUE!</v>
      </c>
      <c r="E508" t="e">
        <f ca="1"/>
        <v>#VALUE!</v>
      </c>
      <c r="F508" t="e">
        <f ca="1"/>
        <v>#VALUE!</v>
      </c>
      <c r="G508" t="e">
        <f ca="1"/>
        <v>#VALUE!</v>
      </c>
      <c r="H508" t="e">
        <f ca="1"/>
        <v>#VALUE!</v>
      </c>
      <c r="I508" t="e">
        <f ca="1"/>
        <v>#VALUE!</v>
      </c>
      <c r="J508" t="e">
        <f ca="1"/>
        <v>#VALUE!</v>
      </c>
      <c r="K508" t="e">
        <f ca="1"/>
        <v>#VALUE!</v>
      </c>
      <c r="L508" t="e">
        <f ca="1"/>
        <v>#VALUE!</v>
      </c>
      <c r="M508" t="e">
        <f ca="1"/>
        <v>#VALUE!</v>
      </c>
      <c r="N508" t="e">
        <f ca="1"/>
        <v>#VALUE!</v>
      </c>
      <c r="O508" t="e">
        <f ca="1"/>
        <v>#VALUE!</v>
      </c>
      <c r="P508" t="e">
        <f ca="1"/>
        <v>#VALUE!</v>
      </c>
      <c r="Q508" t="e">
        <f ca="1"/>
        <v>#VALUE!</v>
      </c>
      <c r="R508" t="e">
        <f ca="1"/>
        <v>#VALUE!</v>
      </c>
      <c r="S508" t="e">
        <f ca="1"/>
        <v>#VALUE!</v>
      </c>
      <c r="T508" t="e">
        <f ca="1"/>
        <v>#VALUE!</v>
      </c>
      <c r="U508" t="e">
        <f ca="1"/>
        <v>#VALUE!</v>
      </c>
      <c r="V508" t="e">
        <f ca="1"/>
        <v>#VALUE!</v>
      </c>
      <c r="W508" t="e">
        <f ca="1"/>
        <v>#VALUE!</v>
      </c>
      <c r="X508" t="e">
        <f ca="1"/>
        <v>#VALUE!</v>
      </c>
      <c r="Y508" t="e">
        <f ca="1"/>
        <v>#VALUE!</v>
      </c>
      <c r="Z508" t="e">
        <f ca="1"/>
        <v>#VALUE!</v>
      </c>
      <c r="AA508" t="e">
        <f ca="1"/>
        <v>#VALUE!</v>
      </c>
      <c r="AB508" t="e">
        <f ca="1"/>
        <v>#VALUE!</v>
      </c>
      <c r="AC508" t="e">
        <f ca="1"/>
        <v>#VALUE!</v>
      </c>
      <c r="AD508" t="e">
        <f ca="1"/>
        <v>#VALUE!</v>
      </c>
      <c r="AE508" t="e">
        <f ca="1"/>
        <v>#VALUE!</v>
      </c>
      <c r="AF508" t="e">
        <f ca="1"/>
        <v>#VALUE!</v>
      </c>
      <c r="AG508" t="e">
        <f ca="1"/>
        <v>#VALUE!</v>
      </c>
      <c r="AH508" t="e">
        <f ca="1"/>
        <v>#VALUE!</v>
      </c>
      <c r="AI508" t="e">
        <f ca="1"/>
        <v>#VALUE!</v>
      </c>
      <c r="AJ508" t="e">
        <f ca="1"/>
        <v>#VALUE!</v>
      </c>
      <c r="AK508" t="e">
        <f ca="1"/>
        <v>#VALUE!</v>
      </c>
      <c r="AL508" t="e">
        <f ca="1"/>
        <v>#VALUE!</v>
      </c>
      <c r="AM508" t="e">
        <f ca="1"/>
        <v>#VALUE!</v>
      </c>
      <c r="AN508" t="e">
        <f ca="1"/>
        <v>#VALUE!</v>
      </c>
      <c r="AO508" t="e">
        <f ca="1"/>
        <v>#VALUE!</v>
      </c>
      <c r="AP508" t="e">
        <f ca="1"/>
        <v>#VALUE!</v>
      </c>
      <c r="AQ508" t="e">
        <f ca="1"/>
        <v>#VALUE!</v>
      </c>
      <c r="AR508" t="e">
        <f ca="1"/>
        <v>#VALUE!</v>
      </c>
      <c r="AS508" t="e">
        <f ca="1"/>
        <v>#VALUE!</v>
      </c>
      <c r="AT508" t="e">
        <f ca="1"/>
        <v>#VALUE!</v>
      </c>
      <c r="AU508" t="e">
        <f ca="1"/>
        <v>#VALUE!</v>
      </c>
      <c r="AV508" t="e">
        <f ca="1"/>
        <v>#VALUE!</v>
      </c>
      <c r="AW508" t="e">
        <f ca="1"/>
        <v>#VALUE!</v>
      </c>
      <c r="AX508" t="e">
        <f ca="1"/>
        <v>#VALUE!</v>
      </c>
      <c r="AY508" t="e">
        <f ca="1"/>
        <v>#VALUE!</v>
      </c>
      <c r="AZ508" t="e">
        <f ca="1"/>
        <v>#VALUE!</v>
      </c>
      <c r="BA508" t="e">
        <f ca="1"/>
        <v>#VALUE!</v>
      </c>
      <c r="BB508" t="e">
        <f ca="1"/>
        <v>#VALUE!</v>
      </c>
      <c r="BC508" t="e">
        <f ca="1"/>
        <v>#VALUE!</v>
      </c>
      <c r="BD508" t="e">
        <f ca="1"/>
        <v>#VALUE!</v>
      </c>
      <c r="BE508" t="e">
        <f ca="1"/>
        <v>#VALUE!</v>
      </c>
      <c r="BF508" t="e">
        <f ca="1"/>
        <v>#VALUE!</v>
      </c>
      <c r="BG508" t="e">
        <f ca="1"/>
        <v>#VALUE!</v>
      </c>
      <c r="BH508" t="e">
        <f ca="1"/>
        <v>#VALUE!</v>
      </c>
      <c r="BI508" t="e">
        <f ca="1"/>
        <v>#VALUE!</v>
      </c>
      <c r="BJ508" t="e">
        <f ca="1"/>
        <v>#VALUE!</v>
      </c>
      <c r="BK508" t="e">
        <f ca="1"/>
        <v>#VALUE!</v>
      </c>
      <c r="BL508" t="e">
        <f ca="1"/>
        <v>#VALUE!</v>
      </c>
      <c r="BM508" t="e">
        <f ca="1"/>
        <v>#VALUE!</v>
      </c>
      <c r="BN508" t="e">
        <f ca="1"/>
        <v>#VALUE!</v>
      </c>
      <c r="BO508" t="e">
        <f ca="1"/>
        <v>#VALUE!</v>
      </c>
      <c r="BP508" t="e">
        <f ca="1"/>
        <v>#VALUE!</v>
      </c>
      <c r="BQ508" t="e">
        <f ca="1"/>
        <v>#VALUE!</v>
      </c>
      <c r="BR508" t="e">
        <f ca="1"/>
        <v>#VALUE!</v>
      </c>
      <c r="BS508" t="e">
        <f ca="1"/>
        <v>#VALUE!</v>
      </c>
      <c r="BT508" t="e">
        <f ca="1"/>
        <v>#VALUE!</v>
      </c>
      <c r="BU508" t="e">
        <f ca="1"/>
        <v>#VALUE!</v>
      </c>
      <c r="BV508" t="e">
        <f ca="1"/>
        <v>#VALUE!</v>
      </c>
      <c r="BW508" t="e">
        <f ca="1"/>
        <v>#VALUE!</v>
      </c>
      <c r="BX508" t="e">
        <f ca="1"/>
        <v>#VALUE!</v>
      </c>
      <c r="BY508" t="e">
        <f ca="1"/>
        <v>#VALUE!</v>
      </c>
      <c r="BZ508" t="e">
        <f ca="1"/>
        <v>#VALUE!</v>
      </c>
      <c r="CA508" t="e">
        <f ca="1"/>
        <v>#VALUE!</v>
      </c>
      <c r="CB508" t="e">
        <f ca="1"/>
        <v>#VALUE!</v>
      </c>
      <c r="CC508" t="e">
        <f ca="1"/>
        <v>#VALUE!</v>
      </c>
      <c r="CD508" t="e">
        <f ca="1"/>
        <v>#VALUE!</v>
      </c>
      <c r="CE508" t="e">
        <f ca="1"/>
        <v>#VALUE!</v>
      </c>
      <c r="CF508" t="e">
        <f ca="1"/>
        <v>#VALUE!</v>
      </c>
      <c r="CG508" t="e">
        <f ca="1"/>
        <v>#VALUE!</v>
      </c>
      <c r="CH508" t="e">
        <f ca="1"/>
        <v>#VALUE!</v>
      </c>
      <c r="CI508" t="e">
        <f ca="1"/>
        <v>#VALUE!</v>
      </c>
      <c r="CJ508" t="e">
        <f ca="1"/>
        <v>#VALUE!</v>
      </c>
      <c r="CK508" t="e">
        <f ca="1"/>
        <v>#VALUE!</v>
      </c>
      <c r="CL508" t="e">
        <f ca="1"/>
        <v>#VALUE!</v>
      </c>
      <c r="CM508" t="e">
        <f ca="1"/>
        <v>#VALUE!</v>
      </c>
      <c r="CN508" t="e">
        <f ca="1"/>
        <v>#VALUE!</v>
      </c>
      <c r="CO508" t="e">
        <f ca="1"/>
        <v>#VALUE!</v>
      </c>
      <c r="CP508" t="e">
        <f ca="1"/>
        <v>#VALUE!</v>
      </c>
      <c r="CQ508" t="e">
        <f ca="1"/>
        <v>#VALUE!</v>
      </c>
      <c r="CR508" t="e">
        <f ca="1"/>
        <v>#VALUE!</v>
      </c>
      <c r="CS508" t="e">
        <f ca="1"/>
        <v>#VALUE!</v>
      </c>
      <c r="CT508" t="e">
        <f ca="1"/>
        <v>#VALUE!</v>
      </c>
      <c r="CU508" t="e">
        <f ca="1"/>
        <v>#VALUE!</v>
      </c>
      <c r="CV508" t="e">
        <f ca="1"/>
        <v>#VALUE!</v>
      </c>
    </row>
    <row r="509" spans="1:100" x14ac:dyDescent="0.25">
      <c r="A509" t="e">
        <f ca="1"/>
        <v>#VALUE!</v>
      </c>
      <c r="B509" t="e">
        <f ca="1"/>
        <v>#VALUE!</v>
      </c>
      <c r="C509" t="e">
        <f ca="1"/>
        <v>#VALUE!</v>
      </c>
      <c r="D509" t="e">
        <f ca="1"/>
        <v>#VALUE!</v>
      </c>
      <c r="E509" t="e">
        <f ca="1"/>
        <v>#VALUE!</v>
      </c>
      <c r="F509" t="e">
        <f ca="1"/>
        <v>#VALUE!</v>
      </c>
      <c r="G509" t="e">
        <f ca="1"/>
        <v>#VALUE!</v>
      </c>
      <c r="H509" t="e">
        <f ca="1"/>
        <v>#VALUE!</v>
      </c>
      <c r="I509" t="e">
        <f ca="1"/>
        <v>#VALUE!</v>
      </c>
      <c r="J509" t="e">
        <f ca="1"/>
        <v>#VALUE!</v>
      </c>
      <c r="K509" t="e">
        <f ca="1"/>
        <v>#VALUE!</v>
      </c>
      <c r="L509" t="e">
        <f ca="1"/>
        <v>#VALUE!</v>
      </c>
      <c r="M509" t="e">
        <f ca="1"/>
        <v>#VALUE!</v>
      </c>
      <c r="N509" t="e">
        <f ca="1"/>
        <v>#VALUE!</v>
      </c>
      <c r="O509" t="e">
        <f ca="1"/>
        <v>#VALUE!</v>
      </c>
      <c r="P509" t="e">
        <f ca="1"/>
        <v>#VALUE!</v>
      </c>
      <c r="Q509" t="e">
        <f ca="1"/>
        <v>#VALUE!</v>
      </c>
      <c r="R509" t="e">
        <f ca="1"/>
        <v>#VALUE!</v>
      </c>
      <c r="S509" t="e">
        <f ca="1"/>
        <v>#VALUE!</v>
      </c>
      <c r="T509" t="e">
        <f ca="1"/>
        <v>#VALUE!</v>
      </c>
      <c r="U509" t="e">
        <f ca="1"/>
        <v>#VALUE!</v>
      </c>
      <c r="V509" t="e">
        <f ca="1"/>
        <v>#VALUE!</v>
      </c>
      <c r="W509" t="e">
        <f ca="1"/>
        <v>#VALUE!</v>
      </c>
      <c r="X509" t="e">
        <f ca="1"/>
        <v>#VALUE!</v>
      </c>
      <c r="Y509" t="e">
        <f ca="1"/>
        <v>#VALUE!</v>
      </c>
      <c r="Z509" t="e">
        <f ca="1"/>
        <v>#VALUE!</v>
      </c>
      <c r="AA509" t="e">
        <f ca="1"/>
        <v>#VALUE!</v>
      </c>
      <c r="AB509" t="e">
        <f ca="1"/>
        <v>#VALUE!</v>
      </c>
      <c r="AC509" t="e">
        <f ca="1"/>
        <v>#VALUE!</v>
      </c>
      <c r="AD509" t="e">
        <f ca="1"/>
        <v>#VALUE!</v>
      </c>
      <c r="AE509" t="e">
        <f ca="1"/>
        <v>#VALUE!</v>
      </c>
      <c r="AF509" t="e">
        <f ca="1"/>
        <v>#VALUE!</v>
      </c>
      <c r="AG509" t="e">
        <f ca="1"/>
        <v>#VALUE!</v>
      </c>
      <c r="AH509" t="e">
        <f ca="1"/>
        <v>#VALUE!</v>
      </c>
      <c r="AI509" t="e">
        <f ca="1"/>
        <v>#VALUE!</v>
      </c>
      <c r="AJ509" t="e">
        <f ca="1"/>
        <v>#VALUE!</v>
      </c>
      <c r="AK509" t="e">
        <f ca="1"/>
        <v>#VALUE!</v>
      </c>
      <c r="AL509" t="e">
        <f ca="1"/>
        <v>#VALUE!</v>
      </c>
      <c r="AM509" t="e">
        <f ca="1"/>
        <v>#VALUE!</v>
      </c>
      <c r="AN509" t="e">
        <f ca="1"/>
        <v>#VALUE!</v>
      </c>
      <c r="AO509" t="e">
        <f ca="1"/>
        <v>#VALUE!</v>
      </c>
      <c r="AP509" t="e">
        <f ca="1"/>
        <v>#VALUE!</v>
      </c>
      <c r="AQ509" t="e">
        <f ca="1"/>
        <v>#VALUE!</v>
      </c>
      <c r="AR509" t="e">
        <f ca="1"/>
        <v>#VALUE!</v>
      </c>
      <c r="AS509" t="e">
        <f ca="1"/>
        <v>#VALUE!</v>
      </c>
      <c r="AT509" t="e">
        <f ca="1"/>
        <v>#VALUE!</v>
      </c>
      <c r="AU509" t="e">
        <f ca="1"/>
        <v>#VALUE!</v>
      </c>
      <c r="AV509" t="e">
        <f ca="1"/>
        <v>#VALUE!</v>
      </c>
      <c r="AW509" t="e">
        <f ca="1"/>
        <v>#VALUE!</v>
      </c>
      <c r="AX509" t="e">
        <f ca="1"/>
        <v>#VALUE!</v>
      </c>
      <c r="AY509" t="e">
        <f ca="1"/>
        <v>#VALUE!</v>
      </c>
      <c r="AZ509" t="e">
        <f ca="1"/>
        <v>#VALUE!</v>
      </c>
      <c r="BA509" t="e">
        <f ca="1"/>
        <v>#VALUE!</v>
      </c>
      <c r="BB509" t="e">
        <f ca="1"/>
        <v>#VALUE!</v>
      </c>
      <c r="BC509" t="e">
        <f ca="1"/>
        <v>#VALUE!</v>
      </c>
      <c r="BD509" t="e">
        <f ca="1"/>
        <v>#VALUE!</v>
      </c>
      <c r="BE509" t="e">
        <f ca="1"/>
        <v>#VALUE!</v>
      </c>
      <c r="BF509" t="e">
        <f ca="1"/>
        <v>#VALUE!</v>
      </c>
      <c r="BG509" t="e">
        <f ca="1"/>
        <v>#VALUE!</v>
      </c>
      <c r="BH509" t="e">
        <f ca="1"/>
        <v>#VALUE!</v>
      </c>
      <c r="BI509" t="e">
        <f ca="1"/>
        <v>#VALUE!</v>
      </c>
      <c r="BJ509" t="e">
        <f ca="1"/>
        <v>#VALUE!</v>
      </c>
      <c r="BK509" t="e">
        <f ca="1"/>
        <v>#VALUE!</v>
      </c>
      <c r="BL509" t="e">
        <f ca="1"/>
        <v>#VALUE!</v>
      </c>
      <c r="BM509" t="e">
        <f ca="1"/>
        <v>#VALUE!</v>
      </c>
      <c r="BN509" t="e">
        <f ca="1"/>
        <v>#VALUE!</v>
      </c>
      <c r="BO509" t="e">
        <f ca="1"/>
        <v>#VALUE!</v>
      </c>
      <c r="BP509" t="e">
        <f ca="1"/>
        <v>#VALUE!</v>
      </c>
      <c r="BQ509" t="e">
        <f ca="1"/>
        <v>#VALUE!</v>
      </c>
      <c r="BR509" t="e">
        <f ca="1"/>
        <v>#VALUE!</v>
      </c>
      <c r="BS509" t="e">
        <f ca="1"/>
        <v>#VALUE!</v>
      </c>
      <c r="BT509" t="e">
        <f ca="1"/>
        <v>#VALUE!</v>
      </c>
      <c r="BU509" t="e">
        <f ca="1"/>
        <v>#VALUE!</v>
      </c>
      <c r="BV509" t="e">
        <f ca="1"/>
        <v>#VALUE!</v>
      </c>
      <c r="BW509" t="e">
        <f ca="1"/>
        <v>#VALUE!</v>
      </c>
      <c r="BX509" t="e">
        <f ca="1"/>
        <v>#VALUE!</v>
      </c>
      <c r="BY509" t="e">
        <f ca="1"/>
        <v>#VALUE!</v>
      </c>
      <c r="BZ509" t="e">
        <f ca="1"/>
        <v>#VALUE!</v>
      </c>
      <c r="CA509" t="e">
        <f ca="1"/>
        <v>#VALUE!</v>
      </c>
      <c r="CB509" t="e">
        <f ca="1"/>
        <v>#VALUE!</v>
      </c>
      <c r="CC509" t="e">
        <f ca="1"/>
        <v>#VALUE!</v>
      </c>
      <c r="CD509" t="e">
        <f ca="1"/>
        <v>#VALUE!</v>
      </c>
      <c r="CE509" t="e">
        <f ca="1"/>
        <v>#VALUE!</v>
      </c>
      <c r="CF509" t="e">
        <f ca="1"/>
        <v>#VALUE!</v>
      </c>
      <c r="CG509" t="e">
        <f ca="1"/>
        <v>#VALUE!</v>
      </c>
      <c r="CH509" t="e">
        <f ca="1"/>
        <v>#VALUE!</v>
      </c>
      <c r="CI509" t="e">
        <f ca="1"/>
        <v>#VALUE!</v>
      </c>
      <c r="CJ509" t="e">
        <f ca="1"/>
        <v>#VALUE!</v>
      </c>
      <c r="CK509" t="e">
        <f ca="1"/>
        <v>#VALUE!</v>
      </c>
      <c r="CL509" t="e">
        <f ca="1"/>
        <v>#VALUE!</v>
      </c>
      <c r="CM509" t="e">
        <f ca="1"/>
        <v>#VALUE!</v>
      </c>
      <c r="CN509" t="e">
        <f ca="1"/>
        <v>#VALUE!</v>
      </c>
      <c r="CO509" t="e">
        <f ca="1"/>
        <v>#VALUE!</v>
      </c>
      <c r="CP509" t="e">
        <f ca="1"/>
        <v>#VALUE!</v>
      </c>
      <c r="CQ509" t="e">
        <f ca="1"/>
        <v>#VALUE!</v>
      </c>
      <c r="CR509" t="e">
        <f ca="1"/>
        <v>#VALUE!</v>
      </c>
      <c r="CS509" t="e">
        <f ca="1"/>
        <v>#VALUE!</v>
      </c>
      <c r="CT509" t="e">
        <f ca="1"/>
        <v>#VALUE!</v>
      </c>
      <c r="CU509" t="e">
        <f ca="1"/>
        <v>#VALUE!</v>
      </c>
      <c r="CV509" t="e">
        <f ca="1"/>
        <v>#VALUE!</v>
      </c>
    </row>
    <row r="510" spans="1:100" x14ac:dyDescent="0.25">
      <c r="A510" t="e">
        <f ca="1"/>
        <v>#VALUE!</v>
      </c>
      <c r="B510" t="e">
        <f ca="1"/>
        <v>#VALUE!</v>
      </c>
      <c r="C510" t="e">
        <f ca="1"/>
        <v>#VALUE!</v>
      </c>
      <c r="D510" t="e">
        <f ca="1"/>
        <v>#VALUE!</v>
      </c>
      <c r="E510" t="e">
        <f ca="1"/>
        <v>#VALUE!</v>
      </c>
      <c r="F510" t="e">
        <f ca="1"/>
        <v>#VALUE!</v>
      </c>
      <c r="G510" t="e">
        <f ca="1"/>
        <v>#VALUE!</v>
      </c>
      <c r="H510" t="e">
        <f ca="1"/>
        <v>#VALUE!</v>
      </c>
      <c r="I510" t="e">
        <f ca="1"/>
        <v>#VALUE!</v>
      </c>
      <c r="J510" t="e">
        <f ca="1"/>
        <v>#VALUE!</v>
      </c>
      <c r="K510" t="e">
        <f ca="1"/>
        <v>#VALUE!</v>
      </c>
      <c r="L510" t="e">
        <f ca="1"/>
        <v>#VALUE!</v>
      </c>
      <c r="M510" t="e">
        <f ca="1"/>
        <v>#VALUE!</v>
      </c>
      <c r="N510" t="e">
        <f ca="1"/>
        <v>#VALUE!</v>
      </c>
      <c r="O510" t="e">
        <f ca="1"/>
        <v>#VALUE!</v>
      </c>
      <c r="P510" t="e">
        <f ca="1"/>
        <v>#VALUE!</v>
      </c>
      <c r="Q510" t="e">
        <f ca="1"/>
        <v>#VALUE!</v>
      </c>
      <c r="R510" t="e">
        <f ca="1"/>
        <v>#VALUE!</v>
      </c>
      <c r="S510" t="e">
        <f ca="1"/>
        <v>#VALUE!</v>
      </c>
      <c r="T510" t="e">
        <f ca="1"/>
        <v>#VALUE!</v>
      </c>
      <c r="U510" t="e">
        <f ca="1"/>
        <v>#VALUE!</v>
      </c>
      <c r="V510" t="e">
        <f ca="1"/>
        <v>#VALUE!</v>
      </c>
      <c r="W510" t="e">
        <f ca="1"/>
        <v>#VALUE!</v>
      </c>
      <c r="X510" t="e">
        <f ca="1"/>
        <v>#VALUE!</v>
      </c>
      <c r="Y510" t="e">
        <f ca="1"/>
        <v>#VALUE!</v>
      </c>
      <c r="Z510" t="e">
        <f ca="1"/>
        <v>#VALUE!</v>
      </c>
      <c r="AA510" t="e">
        <f ca="1"/>
        <v>#VALUE!</v>
      </c>
      <c r="AB510" t="e">
        <f ca="1"/>
        <v>#VALUE!</v>
      </c>
      <c r="AC510" t="e">
        <f ca="1"/>
        <v>#VALUE!</v>
      </c>
      <c r="AD510" t="e">
        <f ca="1"/>
        <v>#VALUE!</v>
      </c>
      <c r="AE510" t="e">
        <f ca="1"/>
        <v>#VALUE!</v>
      </c>
      <c r="AF510" t="e">
        <f ca="1"/>
        <v>#VALUE!</v>
      </c>
      <c r="AG510" t="e">
        <f ca="1"/>
        <v>#VALUE!</v>
      </c>
      <c r="AH510" t="e">
        <f ca="1"/>
        <v>#VALUE!</v>
      </c>
      <c r="AI510" t="e">
        <f ca="1"/>
        <v>#VALUE!</v>
      </c>
      <c r="AJ510" t="e">
        <f ca="1"/>
        <v>#VALUE!</v>
      </c>
      <c r="AK510" t="e">
        <f ca="1"/>
        <v>#VALUE!</v>
      </c>
      <c r="AL510" t="e">
        <f ca="1"/>
        <v>#VALUE!</v>
      </c>
      <c r="AM510" t="e">
        <f ca="1"/>
        <v>#VALUE!</v>
      </c>
      <c r="AN510" t="e">
        <f ca="1"/>
        <v>#VALUE!</v>
      </c>
      <c r="AO510" t="e">
        <f ca="1"/>
        <v>#VALUE!</v>
      </c>
      <c r="AP510" t="e">
        <f ca="1"/>
        <v>#VALUE!</v>
      </c>
      <c r="AQ510" t="e">
        <f ca="1"/>
        <v>#VALUE!</v>
      </c>
      <c r="AR510" t="e">
        <f ca="1"/>
        <v>#VALUE!</v>
      </c>
      <c r="AS510" t="e">
        <f ca="1"/>
        <v>#VALUE!</v>
      </c>
      <c r="AT510" t="e">
        <f ca="1"/>
        <v>#VALUE!</v>
      </c>
      <c r="AU510" t="e">
        <f ca="1"/>
        <v>#VALUE!</v>
      </c>
      <c r="AV510" t="e">
        <f ca="1"/>
        <v>#VALUE!</v>
      </c>
      <c r="AW510" t="e">
        <f ca="1"/>
        <v>#VALUE!</v>
      </c>
      <c r="AX510" t="e">
        <f ca="1"/>
        <v>#VALUE!</v>
      </c>
      <c r="AY510" t="e">
        <f ca="1"/>
        <v>#VALUE!</v>
      </c>
      <c r="AZ510" t="e">
        <f ca="1"/>
        <v>#VALUE!</v>
      </c>
      <c r="BA510" t="e">
        <f ca="1"/>
        <v>#VALUE!</v>
      </c>
      <c r="BB510" t="e">
        <f ca="1"/>
        <v>#VALUE!</v>
      </c>
      <c r="BC510" t="e">
        <f ca="1"/>
        <v>#VALUE!</v>
      </c>
      <c r="BD510" t="e">
        <f ca="1"/>
        <v>#VALUE!</v>
      </c>
      <c r="BE510" t="e">
        <f ca="1"/>
        <v>#VALUE!</v>
      </c>
      <c r="BF510" t="e">
        <f ca="1"/>
        <v>#VALUE!</v>
      </c>
      <c r="BG510" t="e">
        <f ca="1"/>
        <v>#VALUE!</v>
      </c>
      <c r="BH510" t="e">
        <f ca="1"/>
        <v>#VALUE!</v>
      </c>
      <c r="BI510" t="e">
        <f ca="1"/>
        <v>#VALUE!</v>
      </c>
      <c r="BJ510" t="e">
        <f ca="1"/>
        <v>#VALUE!</v>
      </c>
      <c r="BK510" t="e">
        <f ca="1"/>
        <v>#VALUE!</v>
      </c>
      <c r="BL510" t="e">
        <f ca="1"/>
        <v>#VALUE!</v>
      </c>
      <c r="BM510" t="e">
        <f ca="1"/>
        <v>#VALUE!</v>
      </c>
      <c r="BN510" t="e">
        <f ca="1"/>
        <v>#VALUE!</v>
      </c>
      <c r="BO510" t="e">
        <f ca="1"/>
        <v>#VALUE!</v>
      </c>
      <c r="BP510" t="e">
        <f ca="1"/>
        <v>#VALUE!</v>
      </c>
      <c r="BQ510" t="e">
        <f ca="1"/>
        <v>#VALUE!</v>
      </c>
      <c r="BR510" t="e">
        <f ca="1"/>
        <v>#VALUE!</v>
      </c>
      <c r="BS510" t="e">
        <f ca="1"/>
        <v>#VALUE!</v>
      </c>
      <c r="BT510" t="e">
        <f ca="1"/>
        <v>#VALUE!</v>
      </c>
      <c r="BU510" t="e">
        <f ca="1"/>
        <v>#VALUE!</v>
      </c>
      <c r="BV510" t="e">
        <f ca="1"/>
        <v>#VALUE!</v>
      </c>
      <c r="BW510" t="e">
        <f ca="1"/>
        <v>#VALUE!</v>
      </c>
      <c r="BX510" t="e">
        <f ca="1"/>
        <v>#VALUE!</v>
      </c>
      <c r="BY510" t="e">
        <f ca="1"/>
        <v>#VALUE!</v>
      </c>
      <c r="BZ510" t="e">
        <f ca="1"/>
        <v>#VALUE!</v>
      </c>
      <c r="CA510" t="e">
        <f ca="1"/>
        <v>#VALUE!</v>
      </c>
      <c r="CB510" t="e">
        <f ca="1"/>
        <v>#VALUE!</v>
      </c>
      <c r="CC510" t="e">
        <f ca="1"/>
        <v>#VALUE!</v>
      </c>
      <c r="CD510" t="e">
        <f ca="1"/>
        <v>#VALUE!</v>
      </c>
      <c r="CE510" t="e">
        <f ca="1"/>
        <v>#VALUE!</v>
      </c>
      <c r="CF510" t="e">
        <f ca="1"/>
        <v>#VALUE!</v>
      </c>
      <c r="CG510" t="e">
        <f ca="1"/>
        <v>#VALUE!</v>
      </c>
      <c r="CH510" t="e">
        <f ca="1"/>
        <v>#VALUE!</v>
      </c>
      <c r="CI510" t="e">
        <f ca="1"/>
        <v>#VALUE!</v>
      </c>
      <c r="CJ510" t="e">
        <f ca="1"/>
        <v>#VALUE!</v>
      </c>
      <c r="CK510" t="e">
        <f ca="1"/>
        <v>#VALUE!</v>
      </c>
      <c r="CL510" t="e">
        <f ca="1"/>
        <v>#VALUE!</v>
      </c>
      <c r="CM510" t="e">
        <f ca="1"/>
        <v>#VALUE!</v>
      </c>
      <c r="CN510" t="e">
        <f ca="1"/>
        <v>#VALUE!</v>
      </c>
      <c r="CO510" t="e">
        <f ca="1"/>
        <v>#VALUE!</v>
      </c>
      <c r="CP510" t="e">
        <f ca="1"/>
        <v>#VALUE!</v>
      </c>
      <c r="CQ510" t="e">
        <f ca="1"/>
        <v>#VALUE!</v>
      </c>
      <c r="CR510" t="e">
        <f ca="1"/>
        <v>#VALUE!</v>
      </c>
      <c r="CS510" t="e">
        <f ca="1"/>
        <v>#VALUE!</v>
      </c>
      <c r="CT510" t="e">
        <f ca="1"/>
        <v>#VALUE!</v>
      </c>
      <c r="CU510" t="e">
        <f ca="1"/>
        <v>#VALUE!</v>
      </c>
      <c r="CV510" t="e">
        <f ca="1"/>
        <v>#VALUE!</v>
      </c>
    </row>
    <row r="511" spans="1:100" x14ac:dyDescent="0.25">
      <c r="A511" t="e">
        <f ca="1"/>
        <v>#VALUE!</v>
      </c>
      <c r="B511" t="e">
        <f ca="1"/>
        <v>#VALUE!</v>
      </c>
      <c r="C511" t="e">
        <f ca="1"/>
        <v>#VALUE!</v>
      </c>
      <c r="D511" t="e">
        <f ca="1"/>
        <v>#VALUE!</v>
      </c>
      <c r="E511" t="e">
        <f ca="1"/>
        <v>#VALUE!</v>
      </c>
      <c r="F511" t="e">
        <f ca="1"/>
        <v>#VALUE!</v>
      </c>
      <c r="G511" t="e">
        <f ca="1"/>
        <v>#VALUE!</v>
      </c>
      <c r="H511" t="e">
        <f ca="1"/>
        <v>#VALUE!</v>
      </c>
      <c r="I511" t="e">
        <f ca="1"/>
        <v>#VALUE!</v>
      </c>
      <c r="J511" t="e">
        <f ca="1"/>
        <v>#VALUE!</v>
      </c>
      <c r="K511" t="e">
        <f ca="1"/>
        <v>#VALUE!</v>
      </c>
      <c r="L511" t="e">
        <f ca="1"/>
        <v>#VALUE!</v>
      </c>
      <c r="M511" t="e">
        <f ca="1"/>
        <v>#VALUE!</v>
      </c>
      <c r="N511" t="e">
        <f ca="1"/>
        <v>#VALUE!</v>
      </c>
      <c r="O511" t="e">
        <f ca="1"/>
        <v>#VALUE!</v>
      </c>
      <c r="P511" t="e">
        <f ca="1"/>
        <v>#VALUE!</v>
      </c>
      <c r="Q511" t="e">
        <f ca="1"/>
        <v>#VALUE!</v>
      </c>
      <c r="R511" t="e">
        <f ca="1"/>
        <v>#VALUE!</v>
      </c>
      <c r="S511" t="e">
        <f ca="1"/>
        <v>#VALUE!</v>
      </c>
      <c r="T511" t="e">
        <f ca="1"/>
        <v>#VALUE!</v>
      </c>
      <c r="U511" t="e">
        <f ca="1"/>
        <v>#VALUE!</v>
      </c>
      <c r="V511" t="e">
        <f ca="1"/>
        <v>#VALUE!</v>
      </c>
      <c r="W511" t="e">
        <f ca="1"/>
        <v>#VALUE!</v>
      </c>
      <c r="X511" t="e">
        <f ca="1"/>
        <v>#VALUE!</v>
      </c>
      <c r="Y511" t="e">
        <f ca="1"/>
        <v>#VALUE!</v>
      </c>
      <c r="Z511" t="e">
        <f ca="1"/>
        <v>#VALUE!</v>
      </c>
      <c r="AA511" t="e">
        <f ca="1"/>
        <v>#VALUE!</v>
      </c>
      <c r="AB511" t="e">
        <f ca="1"/>
        <v>#VALUE!</v>
      </c>
      <c r="AC511" t="e">
        <f ca="1"/>
        <v>#VALUE!</v>
      </c>
      <c r="AD511" t="e">
        <f ca="1"/>
        <v>#VALUE!</v>
      </c>
      <c r="AE511" t="e">
        <f ca="1"/>
        <v>#VALUE!</v>
      </c>
      <c r="AF511" t="e">
        <f ca="1"/>
        <v>#VALUE!</v>
      </c>
      <c r="AG511" t="e">
        <f ca="1"/>
        <v>#VALUE!</v>
      </c>
      <c r="AH511" t="e">
        <f ca="1"/>
        <v>#VALUE!</v>
      </c>
      <c r="AI511" t="e">
        <f ca="1"/>
        <v>#VALUE!</v>
      </c>
      <c r="AJ511" t="e">
        <f ca="1"/>
        <v>#VALUE!</v>
      </c>
      <c r="AK511" t="e">
        <f ca="1"/>
        <v>#VALUE!</v>
      </c>
      <c r="AL511" t="e">
        <f ca="1"/>
        <v>#VALUE!</v>
      </c>
      <c r="AM511" t="e">
        <f ca="1"/>
        <v>#VALUE!</v>
      </c>
      <c r="AN511" t="e">
        <f ca="1"/>
        <v>#VALUE!</v>
      </c>
      <c r="AO511" t="e">
        <f ca="1"/>
        <v>#VALUE!</v>
      </c>
      <c r="AP511" t="e">
        <f ca="1"/>
        <v>#VALUE!</v>
      </c>
      <c r="AQ511" t="e">
        <f ca="1"/>
        <v>#VALUE!</v>
      </c>
      <c r="AR511" t="e">
        <f ca="1"/>
        <v>#VALUE!</v>
      </c>
      <c r="AS511" t="e">
        <f ca="1"/>
        <v>#VALUE!</v>
      </c>
      <c r="AT511" t="e">
        <f ca="1"/>
        <v>#VALUE!</v>
      </c>
      <c r="AU511" t="e">
        <f ca="1"/>
        <v>#VALUE!</v>
      </c>
      <c r="AV511" t="e">
        <f ca="1"/>
        <v>#VALUE!</v>
      </c>
      <c r="AW511" t="e">
        <f ca="1"/>
        <v>#VALUE!</v>
      </c>
      <c r="AX511" t="e">
        <f ca="1"/>
        <v>#VALUE!</v>
      </c>
      <c r="AY511" t="e">
        <f ca="1"/>
        <v>#VALUE!</v>
      </c>
      <c r="AZ511" t="e">
        <f ca="1"/>
        <v>#VALUE!</v>
      </c>
      <c r="BA511" t="e">
        <f ca="1"/>
        <v>#VALUE!</v>
      </c>
      <c r="BB511" t="e">
        <f ca="1"/>
        <v>#VALUE!</v>
      </c>
      <c r="BC511" t="e">
        <f ca="1"/>
        <v>#VALUE!</v>
      </c>
      <c r="BD511" t="e">
        <f ca="1"/>
        <v>#VALUE!</v>
      </c>
      <c r="BE511" t="e">
        <f ca="1"/>
        <v>#VALUE!</v>
      </c>
      <c r="BF511" t="e">
        <f ca="1"/>
        <v>#VALUE!</v>
      </c>
      <c r="BG511" t="e">
        <f ca="1"/>
        <v>#VALUE!</v>
      </c>
      <c r="BH511" t="e">
        <f ca="1"/>
        <v>#VALUE!</v>
      </c>
      <c r="BI511" t="e">
        <f ca="1"/>
        <v>#VALUE!</v>
      </c>
      <c r="BJ511" t="e">
        <f ca="1"/>
        <v>#VALUE!</v>
      </c>
      <c r="BK511" t="e">
        <f ca="1"/>
        <v>#VALUE!</v>
      </c>
      <c r="BL511" t="e">
        <f ca="1"/>
        <v>#VALUE!</v>
      </c>
      <c r="BM511" t="e">
        <f ca="1"/>
        <v>#VALUE!</v>
      </c>
      <c r="BN511" t="e">
        <f ca="1"/>
        <v>#VALUE!</v>
      </c>
      <c r="BO511" t="e">
        <f ca="1"/>
        <v>#VALUE!</v>
      </c>
      <c r="BP511" t="e">
        <f ca="1"/>
        <v>#VALUE!</v>
      </c>
      <c r="BQ511" t="e">
        <f ca="1"/>
        <v>#VALUE!</v>
      </c>
      <c r="BR511" t="e">
        <f ca="1"/>
        <v>#VALUE!</v>
      </c>
      <c r="BS511" t="e">
        <f ca="1"/>
        <v>#VALUE!</v>
      </c>
      <c r="BT511" t="e">
        <f ca="1"/>
        <v>#VALUE!</v>
      </c>
      <c r="BU511" t="e">
        <f ca="1"/>
        <v>#VALUE!</v>
      </c>
      <c r="BV511" t="e">
        <f ca="1"/>
        <v>#VALUE!</v>
      </c>
      <c r="BW511" t="e">
        <f ca="1"/>
        <v>#VALUE!</v>
      </c>
      <c r="BX511" t="e">
        <f ca="1"/>
        <v>#VALUE!</v>
      </c>
      <c r="BY511" t="e">
        <f ca="1"/>
        <v>#VALUE!</v>
      </c>
      <c r="BZ511" t="e">
        <f ca="1"/>
        <v>#VALUE!</v>
      </c>
      <c r="CA511" t="e">
        <f ca="1"/>
        <v>#VALUE!</v>
      </c>
      <c r="CB511" t="e">
        <f ca="1"/>
        <v>#VALUE!</v>
      </c>
      <c r="CC511" t="e">
        <f ca="1"/>
        <v>#VALUE!</v>
      </c>
      <c r="CD511" t="e">
        <f ca="1"/>
        <v>#VALUE!</v>
      </c>
      <c r="CE511" t="e">
        <f ca="1"/>
        <v>#VALUE!</v>
      </c>
      <c r="CF511" t="e">
        <f ca="1"/>
        <v>#VALUE!</v>
      </c>
      <c r="CG511" t="e">
        <f ca="1"/>
        <v>#VALUE!</v>
      </c>
      <c r="CH511" t="e">
        <f ca="1"/>
        <v>#VALUE!</v>
      </c>
      <c r="CI511" t="e">
        <f ca="1"/>
        <v>#VALUE!</v>
      </c>
      <c r="CJ511" t="e">
        <f ca="1"/>
        <v>#VALUE!</v>
      </c>
      <c r="CK511" t="e">
        <f ca="1"/>
        <v>#VALUE!</v>
      </c>
      <c r="CL511" t="e">
        <f ca="1"/>
        <v>#VALUE!</v>
      </c>
      <c r="CM511" t="e">
        <f ca="1"/>
        <v>#VALUE!</v>
      </c>
      <c r="CN511" t="e">
        <f ca="1"/>
        <v>#VALUE!</v>
      </c>
      <c r="CO511" t="e">
        <f ca="1"/>
        <v>#VALUE!</v>
      </c>
      <c r="CP511" t="e">
        <f ca="1"/>
        <v>#VALUE!</v>
      </c>
      <c r="CQ511" t="e">
        <f ca="1"/>
        <v>#VALUE!</v>
      </c>
      <c r="CR511" t="e">
        <f ca="1"/>
        <v>#VALUE!</v>
      </c>
      <c r="CS511" t="e">
        <f ca="1"/>
        <v>#VALUE!</v>
      </c>
      <c r="CT511" t="e">
        <f ca="1"/>
        <v>#VALUE!</v>
      </c>
      <c r="CU511" t="e">
        <f ca="1"/>
        <v>#VALUE!</v>
      </c>
      <c r="CV511" t="e">
        <f ca="1"/>
        <v>#VALUE!</v>
      </c>
    </row>
    <row r="512" spans="1:100" x14ac:dyDescent="0.25">
      <c r="A512" t="e">
        <f ca="1"/>
        <v>#VALUE!</v>
      </c>
      <c r="B512" t="e">
        <f ca="1"/>
        <v>#VALUE!</v>
      </c>
      <c r="C512" t="e">
        <f ca="1"/>
        <v>#VALUE!</v>
      </c>
      <c r="D512" t="e">
        <f ca="1"/>
        <v>#VALUE!</v>
      </c>
      <c r="E512" t="e">
        <f ca="1"/>
        <v>#VALUE!</v>
      </c>
      <c r="F512" t="e">
        <f ca="1"/>
        <v>#VALUE!</v>
      </c>
      <c r="G512" t="e">
        <f ca="1"/>
        <v>#VALUE!</v>
      </c>
      <c r="H512" t="e">
        <f ca="1"/>
        <v>#VALUE!</v>
      </c>
      <c r="I512" t="e">
        <f ca="1"/>
        <v>#VALUE!</v>
      </c>
      <c r="J512" t="e">
        <f ca="1"/>
        <v>#VALUE!</v>
      </c>
      <c r="K512" t="e">
        <f ca="1"/>
        <v>#VALUE!</v>
      </c>
      <c r="L512" t="e">
        <f ca="1"/>
        <v>#VALUE!</v>
      </c>
      <c r="M512" t="e">
        <f ca="1"/>
        <v>#VALUE!</v>
      </c>
      <c r="N512" t="e">
        <f ca="1"/>
        <v>#VALUE!</v>
      </c>
      <c r="O512" t="e">
        <f ca="1"/>
        <v>#VALUE!</v>
      </c>
      <c r="P512" t="e">
        <f ca="1"/>
        <v>#VALUE!</v>
      </c>
      <c r="Q512" t="e">
        <f ca="1"/>
        <v>#VALUE!</v>
      </c>
      <c r="R512" t="e">
        <f ca="1"/>
        <v>#VALUE!</v>
      </c>
      <c r="S512" t="e">
        <f ca="1"/>
        <v>#VALUE!</v>
      </c>
      <c r="T512" t="e">
        <f ca="1"/>
        <v>#VALUE!</v>
      </c>
      <c r="U512" t="e">
        <f ca="1"/>
        <v>#VALUE!</v>
      </c>
      <c r="V512" t="e">
        <f ca="1"/>
        <v>#VALUE!</v>
      </c>
      <c r="W512" t="e">
        <f ca="1"/>
        <v>#VALUE!</v>
      </c>
      <c r="X512" t="e">
        <f ca="1"/>
        <v>#VALUE!</v>
      </c>
      <c r="Y512" t="e">
        <f ca="1"/>
        <v>#VALUE!</v>
      </c>
      <c r="Z512" t="e">
        <f ca="1"/>
        <v>#VALUE!</v>
      </c>
      <c r="AA512" t="e">
        <f ca="1"/>
        <v>#VALUE!</v>
      </c>
      <c r="AB512" t="e">
        <f ca="1"/>
        <v>#VALUE!</v>
      </c>
      <c r="AC512" t="e">
        <f ca="1"/>
        <v>#VALUE!</v>
      </c>
      <c r="AD512" t="e">
        <f ca="1"/>
        <v>#VALUE!</v>
      </c>
      <c r="AE512" t="e">
        <f ca="1"/>
        <v>#VALUE!</v>
      </c>
      <c r="AF512" t="e">
        <f ca="1"/>
        <v>#VALUE!</v>
      </c>
      <c r="AG512" t="e">
        <f ca="1"/>
        <v>#VALUE!</v>
      </c>
      <c r="AH512" t="e">
        <f ca="1"/>
        <v>#VALUE!</v>
      </c>
      <c r="AI512" t="e">
        <f ca="1"/>
        <v>#VALUE!</v>
      </c>
      <c r="AJ512" t="e">
        <f ca="1"/>
        <v>#VALUE!</v>
      </c>
      <c r="AK512" t="e">
        <f ca="1"/>
        <v>#VALUE!</v>
      </c>
      <c r="AL512" t="e">
        <f ca="1"/>
        <v>#VALUE!</v>
      </c>
      <c r="AM512" t="e">
        <f ca="1"/>
        <v>#VALUE!</v>
      </c>
      <c r="AN512" t="e">
        <f ca="1"/>
        <v>#VALUE!</v>
      </c>
      <c r="AO512" t="e">
        <f ca="1"/>
        <v>#VALUE!</v>
      </c>
      <c r="AP512" t="e">
        <f ca="1"/>
        <v>#VALUE!</v>
      </c>
      <c r="AQ512" t="e">
        <f ca="1"/>
        <v>#VALUE!</v>
      </c>
      <c r="AR512" t="e">
        <f ca="1"/>
        <v>#VALUE!</v>
      </c>
      <c r="AS512" t="e">
        <f ca="1"/>
        <v>#VALUE!</v>
      </c>
      <c r="AT512" t="e">
        <f ca="1"/>
        <v>#VALUE!</v>
      </c>
      <c r="AU512" t="e">
        <f ca="1"/>
        <v>#VALUE!</v>
      </c>
      <c r="AV512" t="e">
        <f ca="1"/>
        <v>#VALUE!</v>
      </c>
      <c r="AW512" t="e">
        <f ca="1"/>
        <v>#VALUE!</v>
      </c>
      <c r="AX512" t="e">
        <f ca="1"/>
        <v>#VALUE!</v>
      </c>
      <c r="AY512" t="e">
        <f ca="1"/>
        <v>#VALUE!</v>
      </c>
      <c r="AZ512" t="e">
        <f ca="1"/>
        <v>#VALUE!</v>
      </c>
      <c r="BA512" t="e">
        <f ca="1"/>
        <v>#VALUE!</v>
      </c>
      <c r="BB512" t="e">
        <f ca="1"/>
        <v>#VALUE!</v>
      </c>
      <c r="BC512" t="e">
        <f ca="1"/>
        <v>#VALUE!</v>
      </c>
      <c r="BD512" t="e">
        <f ca="1"/>
        <v>#VALUE!</v>
      </c>
      <c r="BE512" t="e">
        <f ca="1"/>
        <v>#VALUE!</v>
      </c>
      <c r="BF512" t="e">
        <f ca="1"/>
        <v>#VALUE!</v>
      </c>
      <c r="BG512" t="e">
        <f ca="1"/>
        <v>#VALUE!</v>
      </c>
      <c r="BH512" t="e">
        <f ca="1"/>
        <v>#VALUE!</v>
      </c>
      <c r="BI512" t="e">
        <f ca="1"/>
        <v>#VALUE!</v>
      </c>
      <c r="BJ512" t="e">
        <f ca="1"/>
        <v>#VALUE!</v>
      </c>
      <c r="BK512" t="e">
        <f ca="1"/>
        <v>#VALUE!</v>
      </c>
      <c r="BL512" t="e">
        <f ca="1"/>
        <v>#VALUE!</v>
      </c>
      <c r="BM512" t="e">
        <f ca="1"/>
        <v>#VALUE!</v>
      </c>
      <c r="BN512" t="e">
        <f ca="1"/>
        <v>#VALUE!</v>
      </c>
      <c r="BO512" t="e">
        <f ca="1"/>
        <v>#VALUE!</v>
      </c>
      <c r="BP512" t="e">
        <f ca="1"/>
        <v>#VALUE!</v>
      </c>
      <c r="BQ512" t="e">
        <f ca="1"/>
        <v>#VALUE!</v>
      </c>
      <c r="BR512" t="e">
        <f ca="1"/>
        <v>#VALUE!</v>
      </c>
      <c r="BS512" t="e">
        <f ca="1"/>
        <v>#VALUE!</v>
      </c>
      <c r="BT512" t="e">
        <f ca="1"/>
        <v>#VALUE!</v>
      </c>
      <c r="BU512" t="e">
        <f ca="1"/>
        <v>#VALUE!</v>
      </c>
      <c r="BV512" t="e">
        <f ca="1"/>
        <v>#VALUE!</v>
      </c>
      <c r="BW512" t="e">
        <f ca="1"/>
        <v>#VALUE!</v>
      </c>
      <c r="BX512" t="e">
        <f ca="1"/>
        <v>#VALUE!</v>
      </c>
      <c r="BY512" t="e">
        <f ca="1"/>
        <v>#VALUE!</v>
      </c>
      <c r="BZ512" t="e">
        <f ca="1"/>
        <v>#VALUE!</v>
      </c>
      <c r="CA512" t="e">
        <f ca="1"/>
        <v>#VALUE!</v>
      </c>
      <c r="CB512" t="e">
        <f ca="1"/>
        <v>#VALUE!</v>
      </c>
      <c r="CC512" t="e">
        <f ca="1"/>
        <v>#VALUE!</v>
      </c>
      <c r="CD512" t="e">
        <f ca="1"/>
        <v>#VALUE!</v>
      </c>
      <c r="CE512" t="e">
        <f ca="1"/>
        <v>#VALUE!</v>
      </c>
      <c r="CF512" t="e">
        <f ca="1"/>
        <v>#VALUE!</v>
      </c>
      <c r="CG512" t="e">
        <f ca="1"/>
        <v>#VALUE!</v>
      </c>
      <c r="CH512" t="e">
        <f ca="1"/>
        <v>#VALUE!</v>
      </c>
      <c r="CI512" t="e">
        <f ca="1"/>
        <v>#VALUE!</v>
      </c>
      <c r="CJ512" t="e">
        <f ca="1"/>
        <v>#VALUE!</v>
      </c>
      <c r="CK512" t="e">
        <f ca="1"/>
        <v>#VALUE!</v>
      </c>
      <c r="CL512" t="e">
        <f ca="1"/>
        <v>#VALUE!</v>
      </c>
      <c r="CM512" t="e">
        <f ca="1"/>
        <v>#VALUE!</v>
      </c>
      <c r="CN512" t="e">
        <f ca="1"/>
        <v>#VALUE!</v>
      </c>
      <c r="CO512" t="e">
        <f ca="1"/>
        <v>#VALUE!</v>
      </c>
      <c r="CP512" t="e">
        <f ca="1"/>
        <v>#VALUE!</v>
      </c>
      <c r="CQ512" t="e">
        <f ca="1"/>
        <v>#VALUE!</v>
      </c>
      <c r="CR512" t="e">
        <f ca="1"/>
        <v>#VALUE!</v>
      </c>
      <c r="CS512" t="e">
        <f ca="1"/>
        <v>#VALUE!</v>
      </c>
      <c r="CT512" t="e">
        <f ca="1"/>
        <v>#VALUE!</v>
      </c>
      <c r="CU512" t="e">
        <f ca="1"/>
        <v>#VALUE!</v>
      </c>
      <c r="CV512" t="e">
        <f ca="1"/>
        <v>#VALUE!</v>
      </c>
    </row>
    <row r="513" spans="1:100" x14ac:dyDescent="0.25">
      <c r="A513" t="e">
        <f ca="1"/>
        <v>#VALUE!</v>
      </c>
      <c r="B513" t="e">
        <f ca="1"/>
        <v>#VALUE!</v>
      </c>
      <c r="C513" t="e">
        <f ca="1"/>
        <v>#VALUE!</v>
      </c>
      <c r="D513" t="e">
        <f ca="1"/>
        <v>#VALUE!</v>
      </c>
      <c r="E513" t="e">
        <f ca="1"/>
        <v>#VALUE!</v>
      </c>
      <c r="F513" t="e">
        <f ca="1"/>
        <v>#VALUE!</v>
      </c>
      <c r="G513" t="e">
        <f ca="1"/>
        <v>#VALUE!</v>
      </c>
      <c r="H513" t="e">
        <f ca="1"/>
        <v>#VALUE!</v>
      </c>
      <c r="I513" t="e">
        <f ca="1"/>
        <v>#VALUE!</v>
      </c>
      <c r="J513" t="e">
        <f ca="1"/>
        <v>#VALUE!</v>
      </c>
      <c r="K513" t="e">
        <f ca="1"/>
        <v>#VALUE!</v>
      </c>
      <c r="L513" t="e">
        <f ca="1"/>
        <v>#VALUE!</v>
      </c>
      <c r="M513" t="e">
        <f ca="1"/>
        <v>#VALUE!</v>
      </c>
      <c r="N513" t="e">
        <f ca="1"/>
        <v>#VALUE!</v>
      </c>
      <c r="O513" t="e">
        <f ca="1"/>
        <v>#VALUE!</v>
      </c>
      <c r="P513" t="e">
        <f ca="1"/>
        <v>#VALUE!</v>
      </c>
      <c r="Q513" t="e">
        <f ca="1"/>
        <v>#VALUE!</v>
      </c>
      <c r="R513" t="e">
        <f ca="1"/>
        <v>#VALUE!</v>
      </c>
      <c r="S513" t="e">
        <f ca="1"/>
        <v>#VALUE!</v>
      </c>
      <c r="T513" t="e">
        <f ca="1"/>
        <v>#VALUE!</v>
      </c>
      <c r="U513" t="e">
        <f ca="1"/>
        <v>#VALUE!</v>
      </c>
      <c r="V513" t="e">
        <f ca="1"/>
        <v>#VALUE!</v>
      </c>
      <c r="W513" t="e">
        <f ca="1"/>
        <v>#VALUE!</v>
      </c>
      <c r="X513" t="e">
        <f ca="1"/>
        <v>#VALUE!</v>
      </c>
      <c r="Y513" t="e">
        <f ca="1"/>
        <v>#VALUE!</v>
      </c>
      <c r="Z513" t="e">
        <f ca="1"/>
        <v>#VALUE!</v>
      </c>
      <c r="AA513" t="e">
        <f ca="1"/>
        <v>#VALUE!</v>
      </c>
      <c r="AB513" t="e">
        <f ca="1"/>
        <v>#VALUE!</v>
      </c>
      <c r="AC513" t="e">
        <f ca="1"/>
        <v>#VALUE!</v>
      </c>
      <c r="AD513" t="e">
        <f ca="1"/>
        <v>#VALUE!</v>
      </c>
      <c r="AE513" t="e">
        <f ca="1"/>
        <v>#VALUE!</v>
      </c>
      <c r="AF513" t="e">
        <f ca="1"/>
        <v>#VALUE!</v>
      </c>
      <c r="AG513" t="e">
        <f ca="1"/>
        <v>#VALUE!</v>
      </c>
      <c r="AH513" t="e">
        <f ca="1"/>
        <v>#VALUE!</v>
      </c>
      <c r="AI513" t="e">
        <f ca="1"/>
        <v>#VALUE!</v>
      </c>
      <c r="AJ513" t="e">
        <f ca="1"/>
        <v>#VALUE!</v>
      </c>
      <c r="AK513" t="e">
        <f ca="1"/>
        <v>#VALUE!</v>
      </c>
      <c r="AL513" t="e">
        <f ca="1"/>
        <v>#VALUE!</v>
      </c>
      <c r="AM513" t="e">
        <f ca="1"/>
        <v>#VALUE!</v>
      </c>
      <c r="AN513" t="e">
        <f ca="1"/>
        <v>#VALUE!</v>
      </c>
      <c r="AO513" t="e">
        <f ca="1"/>
        <v>#VALUE!</v>
      </c>
      <c r="AP513" t="e">
        <f ca="1"/>
        <v>#VALUE!</v>
      </c>
      <c r="AQ513" t="e">
        <f ca="1"/>
        <v>#VALUE!</v>
      </c>
      <c r="AR513" t="e">
        <f ca="1"/>
        <v>#VALUE!</v>
      </c>
      <c r="AS513" t="e">
        <f ca="1"/>
        <v>#VALUE!</v>
      </c>
      <c r="AT513" t="e">
        <f ca="1"/>
        <v>#VALUE!</v>
      </c>
      <c r="AU513" t="e">
        <f ca="1"/>
        <v>#VALUE!</v>
      </c>
      <c r="AV513" t="e">
        <f ca="1"/>
        <v>#VALUE!</v>
      </c>
      <c r="AW513" t="e">
        <f ca="1"/>
        <v>#VALUE!</v>
      </c>
      <c r="AX513" t="e">
        <f ca="1"/>
        <v>#VALUE!</v>
      </c>
      <c r="AY513" t="e">
        <f ca="1"/>
        <v>#VALUE!</v>
      </c>
      <c r="AZ513" t="e">
        <f ca="1"/>
        <v>#VALUE!</v>
      </c>
      <c r="BA513" t="e">
        <f ca="1"/>
        <v>#VALUE!</v>
      </c>
      <c r="BB513" t="e">
        <f ca="1"/>
        <v>#VALUE!</v>
      </c>
      <c r="BC513" t="e">
        <f ca="1"/>
        <v>#VALUE!</v>
      </c>
      <c r="BD513" t="e">
        <f ca="1"/>
        <v>#VALUE!</v>
      </c>
      <c r="BE513" t="e">
        <f ca="1"/>
        <v>#VALUE!</v>
      </c>
      <c r="BF513" t="e">
        <f ca="1"/>
        <v>#VALUE!</v>
      </c>
      <c r="BG513" t="e">
        <f ca="1"/>
        <v>#VALUE!</v>
      </c>
      <c r="BH513" t="e">
        <f ca="1"/>
        <v>#VALUE!</v>
      </c>
      <c r="BI513" t="e">
        <f ca="1"/>
        <v>#VALUE!</v>
      </c>
      <c r="BJ513" t="e">
        <f ca="1"/>
        <v>#VALUE!</v>
      </c>
      <c r="BK513" t="e">
        <f ca="1"/>
        <v>#VALUE!</v>
      </c>
      <c r="BL513" t="e">
        <f ca="1"/>
        <v>#VALUE!</v>
      </c>
      <c r="BM513" t="e">
        <f ca="1"/>
        <v>#VALUE!</v>
      </c>
      <c r="BN513" t="e">
        <f ca="1"/>
        <v>#VALUE!</v>
      </c>
      <c r="BO513" t="e">
        <f ca="1"/>
        <v>#VALUE!</v>
      </c>
      <c r="BP513" t="e">
        <f ca="1"/>
        <v>#VALUE!</v>
      </c>
      <c r="BQ513" t="e">
        <f ca="1"/>
        <v>#VALUE!</v>
      </c>
      <c r="BR513" t="e">
        <f ca="1"/>
        <v>#VALUE!</v>
      </c>
      <c r="BS513" t="e">
        <f ca="1"/>
        <v>#VALUE!</v>
      </c>
      <c r="BT513" t="e">
        <f ca="1"/>
        <v>#VALUE!</v>
      </c>
      <c r="BU513" t="e">
        <f ca="1"/>
        <v>#VALUE!</v>
      </c>
      <c r="BV513" t="e">
        <f ca="1"/>
        <v>#VALUE!</v>
      </c>
      <c r="BW513" t="e">
        <f ca="1"/>
        <v>#VALUE!</v>
      </c>
      <c r="BX513" t="e">
        <f ca="1"/>
        <v>#VALUE!</v>
      </c>
      <c r="BY513" t="e">
        <f ca="1"/>
        <v>#VALUE!</v>
      </c>
      <c r="BZ513" t="e">
        <f ca="1"/>
        <v>#VALUE!</v>
      </c>
      <c r="CA513" t="e">
        <f ca="1"/>
        <v>#VALUE!</v>
      </c>
      <c r="CB513" t="e">
        <f ca="1"/>
        <v>#VALUE!</v>
      </c>
      <c r="CC513" t="e">
        <f ca="1"/>
        <v>#VALUE!</v>
      </c>
      <c r="CD513" t="e">
        <f ca="1"/>
        <v>#VALUE!</v>
      </c>
      <c r="CE513" t="e">
        <f ca="1"/>
        <v>#VALUE!</v>
      </c>
      <c r="CF513" t="e">
        <f ca="1"/>
        <v>#VALUE!</v>
      </c>
      <c r="CG513" t="e">
        <f ca="1"/>
        <v>#VALUE!</v>
      </c>
      <c r="CH513" t="e">
        <f ca="1"/>
        <v>#VALUE!</v>
      </c>
      <c r="CI513" t="e">
        <f ca="1"/>
        <v>#VALUE!</v>
      </c>
      <c r="CJ513" t="e">
        <f ca="1"/>
        <v>#VALUE!</v>
      </c>
      <c r="CK513" t="e">
        <f ca="1"/>
        <v>#VALUE!</v>
      </c>
      <c r="CL513" t="e">
        <f ca="1"/>
        <v>#VALUE!</v>
      </c>
      <c r="CM513" t="e">
        <f ca="1"/>
        <v>#VALUE!</v>
      </c>
      <c r="CN513" t="e">
        <f ca="1"/>
        <v>#VALUE!</v>
      </c>
      <c r="CO513" t="e">
        <f ca="1"/>
        <v>#VALUE!</v>
      </c>
      <c r="CP513" t="e">
        <f ca="1"/>
        <v>#VALUE!</v>
      </c>
      <c r="CQ513" t="e">
        <f ca="1"/>
        <v>#VALUE!</v>
      </c>
      <c r="CR513" t="e">
        <f ca="1"/>
        <v>#VALUE!</v>
      </c>
      <c r="CS513" t="e">
        <f ca="1"/>
        <v>#VALUE!</v>
      </c>
      <c r="CT513" t="e">
        <f ca="1"/>
        <v>#VALUE!</v>
      </c>
      <c r="CU513" t="e">
        <f ca="1"/>
        <v>#VALUE!</v>
      </c>
      <c r="CV513" t="e">
        <f ca="1"/>
        <v>#VALUE!</v>
      </c>
    </row>
    <row r="514" spans="1:100" x14ac:dyDescent="0.25">
      <c r="A514" t="e">
        <f ca="1"/>
        <v>#VALUE!</v>
      </c>
      <c r="B514" t="e">
        <f ca="1"/>
        <v>#VALUE!</v>
      </c>
      <c r="C514" t="e">
        <f ca="1"/>
        <v>#VALUE!</v>
      </c>
      <c r="D514" t="e">
        <f ca="1"/>
        <v>#VALUE!</v>
      </c>
      <c r="E514" t="e">
        <f ca="1"/>
        <v>#VALUE!</v>
      </c>
      <c r="F514" t="e">
        <f ca="1"/>
        <v>#VALUE!</v>
      </c>
      <c r="G514" t="e">
        <f ca="1"/>
        <v>#VALUE!</v>
      </c>
      <c r="H514" t="e">
        <f ca="1"/>
        <v>#VALUE!</v>
      </c>
      <c r="I514" t="e">
        <f ca="1"/>
        <v>#VALUE!</v>
      </c>
      <c r="J514" t="e">
        <f ca="1"/>
        <v>#VALUE!</v>
      </c>
      <c r="K514" t="e">
        <f ca="1"/>
        <v>#VALUE!</v>
      </c>
      <c r="L514" t="e">
        <f ca="1"/>
        <v>#VALUE!</v>
      </c>
      <c r="M514" t="e">
        <f ca="1"/>
        <v>#VALUE!</v>
      </c>
      <c r="N514" t="e">
        <f ca="1"/>
        <v>#VALUE!</v>
      </c>
      <c r="O514" t="e">
        <f ca="1"/>
        <v>#VALUE!</v>
      </c>
      <c r="P514" t="e">
        <f ca="1"/>
        <v>#VALUE!</v>
      </c>
      <c r="Q514" t="e">
        <f ca="1"/>
        <v>#VALUE!</v>
      </c>
      <c r="R514" t="e">
        <f ca="1"/>
        <v>#VALUE!</v>
      </c>
      <c r="S514" t="e">
        <f ca="1"/>
        <v>#VALUE!</v>
      </c>
      <c r="T514" t="e">
        <f ca="1"/>
        <v>#VALUE!</v>
      </c>
      <c r="U514" t="e">
        <f ca="1"/>
        <v>#VALUE!</v>
      </c>
      <c r="V514" t="e">
        <f ca="1"/>
        <v>#VALUE!</v>
      </c>
      <c r="W514" t="e">
        <f ca="1"/>
        <v>#VALUE!</v>
      </c>
      <c r="X514" t="e">
        <f ca="1"/>
        <v>#VALUE!</v>
      </c>
      <c r="Y514" t="e">
        <f ca="1"/>
        <v>#VALUE!</v>
      </c>
      <c r="Z514" t="e">
        <f ca="1"/>
        <v>#VALUE!</v>
      </c>
      <c r="AA514" t="e">
        <f ca="1"/>
        <v>#VALUE!</v>
      </c>
      <c r="AB514" t="e">
        <f ca="1"/>
        <v>#VALUE!</v>
      </c>
      <c r="AC514" t="e">
        <f ca="1"/>
        <v>#VALUE!</v>
      </c>
      <c r="AD514" t="e">
        <f ca="1"/>
        <v>#VALUE!</v>
      </c>
      <c r="AE514" t="e">
        <f ca="1"/>
        <v>#VALUE!</v>
      </c>
      <c r="AF514" t="e">
        <f ca="1"/>
        <v>#VALUE!</v>
      </c>
      <c r="AG514" t="e">
        <f ca="1"/>
        <v>#VALUE!</v>
      </c>
      <c r="AH514" t="e">
        <f ca="1"/>
        <v>#VALUE!</v>
      </c>
      <c r="AI514" t="e">
        <f ca="1"/>
        <v>#VALUE!</v>
      </c>
      <c r="AJ514" t="e">
        <f ca="1"/>
        <v>#VALUE!</v>
      </c>
      <c r="AK514" t="e">
        <f ca="1"/>
        <v>#VALUE!</v>
      </c>
      <c r="AL514" t="e">
        <f ca="1"/>
        <v>#VALUE!</v>
      </c>
      <c r="AM514" t="e">
        <f ca="1"/>
        <v>#VALUE!</v>
      </c>
      <c r="AN514" t="e">
        <f ca="1"/>
        <v>#VALUE!</v>
      </c>
      <c r="AO514" t="e">
        <f ca="1"/>
        <v>#VALUE!</v>
      </c>
      <c r="AP514" t="e">
        <f ca="1"/>
        <v>#VALUE!</v>
      </c>
      <c r="AQ514" t="e">
        <f ca="1"/>
        <v>#VALUE!</v>
      </c>
      <c r="AR514" t="e">
        <f ca="1"/>
        <v>#VALUE!</v>
      </c>
      <c r="AS514" t="e">
        <f ca="1"/>
        <v>#VALUE!</v>
      </c>
      <c r="AT514" t="e">
        <f ca="1"/>
        <v>#VALUE!</v>
      </c>
      <c r="AU514" t="e">
        <f ca="1"/>
        <v>#VALUE!</v>
      </c>
      <c r="AV514" t="e">
        <f ca="1"/>
        <v>#VALUE!</v>
      </c>
      <c r="AW514" t="e">
        <f ca="1"/>
        <v>#VALUE!</v>
      </c>
      <c r="AX514" t="e">
        <f ca="1"/>
        <v>#VALUE!</v>
      </c>
      <c r="AY514" t="e">
        <f ca="1"/>
        <v>#VALUE!</v>
      </c>
      <c r="AZ514" t="e">
        <f ca="1"/>
        <v>#VALUE!</v>
      </c>
      <c r="BA514" t="e">
        <f ca="1"/>
        <v>#VALUE!</v>
      </c>
      <c r="BB514" t="e">
        <f ca="1"/>
        <v>#VALUE!</v>
      </c>
      <c r="BC514" t="e">
        <f ca="1"/>
        <v>#VALUE!</v>
      </c>
      <c r="BD514" t="e">
        <f ca="1"/>
        <v>#VALUE!</v>
      </c>
      <c r="BE514" t="e">
        <f ca="1"/>
        <v>#VALUE!</v>
      </c>
      <c r="BF514" t="e">
        <f ca="1"/>
        <v>#VALUE!</v>
      </c>
      <c r="BG514" t="e">
        <f ca="1"/>
        <v>#VALUE!</v>
      </c>
      <c r="BH514" t="e">
        <f ca="1"/>
        <v>#VALUE!</v>
      </c>
      <c r="BI514" t="e">
        <f ca="1"/>
        <v>#VALUE!</v>
      </c>
      <c r="BJ514" t="e">
        <f ca="1"/>
        <v>#VALUE!</v>
      </c>
      <c r="BK514" t="e">
        <f ca="1"/>
        <v>#VALUE!</v>
      </c>
      <c r="BL514" t="e">
        <f ca="1"/>
        <v>#VALUE!</v>
      </c>
      <c r="BM514" t="e">
        <f ca="1"/>
        <v>#VALUE!</v>
      </c>
      <c r="BN514" t="e">
        <f ca="1"/>
        <v>#VALUE!</v>
      </c>
      <c r="BO514" t="e">
        <f ca="1"/>
        <v>#VALUE!</v>
      </c>
      <c r="BP514" t="e">
        <f ca="1"/>
        <v>#VALUE!</v>
      </c>
      <c r="BQ514" t="e">
        <f ca="1"/>
        <v>#VALUE!</v>
      </c>
      <c r="BR514" t="e">
        <f ca="1"/>
        <v>#VALUE!</v>
      </c>
      <c r="BS514" t="e">
        <f ca="1"/>
        <v>#VALUE!</v>
      </c>
      <c r="BT514" t="e">
        <f ca="1"/>
        <v>#VALUE!</v>
      </c>
      <c r="BU514" t="e">
        <f ca="1"/>
        <v>#VALUE!</v>
      </c>
      <c r="BV514" t="e">
        <f ca="1"/>
        <v>#VALUE!</v>
      </c>
      <c r="BW514" t="e">
        <f ca="1"/>
        <v>#VALUE!</v>
      </c>
      <c r="BX514" t="e">
        <f ca="1"/>
        <v>#VALUE!</v>
      </c>
      <c r="BY514" t="e">
        <f ca="1"/>
        <v>#VALUE!</v>
      </c>
      <c r="BZ514" t="e">
        <f ca="1"/>
        <v>#VALUE!</v>
      </c>
      <c r="CA514" t="e">
        <f ca="1"/>
        <v>#VALUE!</v>
      </c>
      <c r="CB514" t="e">
        <f ca="1"/>
        <v>#VALUE!</v>
      </c>
      <c r="CC514" t="e">
        <f ca="1"/>
        <v>#VALUE!</v>
      </c>
      <c r="CD514" t="e">
        <f ca="1"/>
        <v>#VALUE!</v>
      </c>
      <c r="CE514" t="e">
        <f ca="1"/>
        <v>#VALUE!</v>
      </c>
      <c r="CF514" t="e">
        <f ca="1"/>
        <v>#VALUE!</v>
      </c>
      <c r="CG514" t="e">
        <f ca="1"/>
        <v>#VALUE!</v>
      </c>
      <c r="CH514" t="e">
        <f ca="1"/>
        <v>#VALUE!</v>
      </c>
      <c r="CI514" t="e">
        <f ca="1"/>
        <v>#VALUE!</v>
      </c>
      <c r="CJ514" t="e">
        <f ca="1"/>
        <v>#VALUE!</v>
      </c>
      <c r="CK514" t="e">
        <f ca="1"/>
        <v>#VALUE!</v>
      </c>
      <c r="CL514" t="e">
        <f ca="1"/>
        <v>#VALUE!</v>
      </c>
      <c r="CM514" t="e">
        <f ca="1"/>
        <v>#VALUE!</v>
      </c>
      <c r="CN514" t="e">
        <f ca="1"/>
        <v>#VALUE!</v>
      </c>
      <c r="CO514" t="e">
        <f ca="1"/>
        <v>#VALUE!</v>
      </c>
      <c r="CP514" t="e">
        <f ca="1"/>
        <v>#VALUE!</v>
      </c>
      <c r="CQ514" t="e">
        <f ca="1"/>
        <v>#VALUE!</v>
      </c>
      <c r="CR514" t="e">
        <f ca="1"/>
        <v>#VALUE!</v>
      </c>
      <c r="CS514" t="e">
        <f ca="1"/>
        <v>#VALUE!</v>
      </c>
      <c r="CT514" t="e">
        <f ca="1"/>
        <v>#VALUE!</v>
      </c>
      <c r="CU514" t="e">
        <f ca="1"/>
        <v>#VALUE!</v>
      </c>
      <c r="CV514" t="e">
        <f ca="1"/>
        <v>#VALUE!</v>
      </c>
    </row>
    <row r="515" spans="1:100" x14ac:dyDescent="0.25">
      <c r="A515" t="e">
        <f ca="1"/>
        <v>#VALUE!</v>
      </c>
      <c r="B515" t="e">
        <f ca="1"/>
        <v>#VALUE!</v>
      </c>
      <c r="C515" t="e">
        <f ca="1"/>
        <v>#VALUE!</v>
      </c>
      <c r="D515" t="e">
        <f ca="1"/>
        <v>#VALUE!</v>
      </c>
      <c r="E515" t="e">
        <f ca="1"/>
        <v>#VALUE!</v>
      </c>
      <c r="F515" t="e">
        <f ca="1"/>
        <v>#VALUE!</v>
      </c>
      <c r="G515" t="e">
        <f ca="1"/>
        <v>#VALUE!</v>
      </c>
      <c r="H515" t="e">
        <f ca="1"/>
        <v>#VALUE!</v>
      </c>
      <c r="I515" t="e">
        <f ca="1"/>
        <v>#VALUE!</v>
      </c>
      <c r="J515" t="e">
        <f ca="1"/>
        <v>#VALUE!</v>
      </c>
      <c r="K515" t="e">
        <f ca="1"/>
        <v>#VALUE!</v>
      </c>
      <c r="L515" t="e">
        <f ca="1"/>
        <v>#VALUE!</v>
      </c>
      <c r="M515" t="e">
        <f ca="1"/>
        <v>#VALUE!</v>
      </c>
      <c r="N515" t="e">
        <f ca="1"/>
        <v>#VALUE!</v>
      </c>
      <c r="O515" t="e">
        <f ca="1"/>
        <v>#VALUE!</v>
      </c>
      <c r="P515" t="e">
        <f ca="1"/>
        <v>#VALUE!</v>
      </c>
      <c r="Q515" t="e">
        <f ca="1"/>
        <v>#VALUE!</v>
      </c>
      <c r="R515" t="e">
        <f ca="1"/>
        <v>#VALUE!</v>
      </c>
      <c r="S515" t="e">
        <f ca="1"/>
        <v>#VALUE!</v>
      </c>
      <c r="T515" t="e">
        <f ca="1"/>
        <v>#VALUE!</v>
      </c>
      <c r="U515" t="e">
        <f ca="1"/>
        <v>#VALUE!</v>
      </c>
      <c r="V515" t="e">
        <f ca="1"/>
        <v>#VALUE!</v>
      </c>
      <c r="W515" t="e">
        <f ca="1"/>
        <v>#VALUE!</v>
      </c>
      <c r="X515" t="e">
        <f ca="1"/>
        <v>#VALUE!</v>
      </c>
      <c r="Y515" t="e">
        <f ca="1"/>
        <v>#VALUE!</v>
      </c>
      <c r="Z515" t="e">
        <f ca="1"/>
        <v>#VALUE!</v>
      </c>
      <c r="AA515" t="e">
        <f ca="1"/>
        <v>#VALUE!</v>
      </c>
      <c r="AB515" t="e">
        <f ca="1"/>
        <v>#VALUE!</v>
      </c>
      <c r="AC515" t="e">
        <f ca="1"/>
        <v>#VALUE!</v>
      </c>
      <c r="AD515" t="e">
        <f ca="1"/>
        <v>#VALUE!</v>
      </c>
      <c r="AE515" t="e">
        <f ca="1"/>
        <v>#VALUE!</v>
      </c>
      <c r="AF515" t="e">
        <f ca="1"/>
        <v>#VALUE!</v>
      </c>
      <c r="AG515" t="e">
        <f ca="1"/>
        <v>#VALUE!</v>
      </c>
      <c r="AH515" t="e">
        <f ca="1"/>
        <v>#VALUE!</v>
      </c>
      <c r="AI515" t="e">
        <f ca="1"/>
        <v>#VALUE!</v>
      </c>
      <c r="AJ515" t="e">
        <f ca="1"/>
        <v>#VALUE!</v>
      </c>
      <c r="AK515" t="e">
        <f ca="1"/>
        <v>#VALUE!</v>
      </c>
      <c r="AL515" t="e">
        <f ca="1"/>
        <v>#VALUE!</v>
      </c>
      <c r="AM515" t="e">
        <f ca="1"/>
        <v>#VALUE!</v>
      </c>
      <c r="AN515" t="e">
        <f ca="1"/>
        <v>#VALUE!</v>
      </c>
      <c r="AO515" t="e">
        <f ca="1"/>
        <v>#VALUE!</v>
      </c>
      <c r="AP515" t="e">
        <f ca="1"/>
        <v>#VALUE!</v>
      </c>
      <c r="AQ515" t="e">
        <f ca="1"/>
        <v>#VALUE!</v>
      </c>
      <c r="AR515" t="e">
        <f ca="1"/>
        <v>#VALUE!</v>
      </c>
      <c r="AS515" t="e">
        <f ca="1"/>
        <v>#VALUE!</v>
      </c>
      <c r="AT515" t="e">
        <f ca="1"/>
        <v>#VALUE!</v>
      </c>
      <c r="AU515" t="e">
        <f ca="1"/>
        <v>#VALUE!</v>
      </c>
      <c r="AV515" t="e">
        <f ca="1"/>
        <v>#VALUE!</v>
      </c>
      <c r="AW515" t="e">
        <f ca="1"/>
        <v>#VALUE!</v>
      </c>
      <c r="AX515" t="e">
        <f ca="1"/>
        <v>#VALUE!</v>
      </c>
      <c r="AY515" t="e">
        <f ca="1"/>
        <v>#VALUE!</v>
      </c>
      <c r="AZ515" t="e">
        <f ca="1"/>
        <v>#VALUE!</v>
      </c>
      <c r="BA515" t="e">
        <f ca="1"/>
        <v>#VALUE!</v>
      </c>
      <c r="BB515" t="e">
        <f ca="1"/>
        <v>#VALUE!</v>
      </c>
      <c r="BC515" t="e">
        <f ca="1"/>
        <v>#VALUE!</v>
      </c>
      <c r="BD515" t="e">
        <f ca="1"/>
        <v>#VALUE!</v>
      </c>
      <c r="BE515" t="e">
        <f ca="1"/>
        <v>#VALUE!</v>
      </c>
      <c r="BF515" t="e">
        <f ca="1"/>
        <v>#VALUE!</v>
      </c>
      <c r="BG515" t="e">
        <f ca="1"/>
        <v>#VALUE!</v>
      </c>
      <c r="BH515" t="e">
        <f ca="1"/>
        <v>#VALUE!</v>
      </c>
      <c r="BI515" t="e">
        <f ca="1"/>
        <v>#VALUE!</v>
      </c>
      <c r="BJ515" t="e">
        <f ca="1"/>
        <v>#VALUE!</v>
      </c>
      <c r="BK515" t="e">
        <f ca="1"/>
        <v>#VALUE!</v>
      </c>
      <c r="BL515" t="e">
        <f ca="1"/>
        <v>#VALUE!</v>
      </c>
      <c r="BM515" t="e">
        <f ca="1"/>
        <v>#VALUE!</v>
      </c>
      <c r="BN515" t="e">
        <f ca="1"/>
        <v>#VALUE!</v>
      </c>
      <c r="BO515" t="e">
        <f ca="1"/>
        <v>#VALUE!</v>
      </c>
      <c r="BP515" t="e">
        <f ca="1"/>
        <v>#VALUE!</v>
      </c>
      <c r="BQ515" t="e">
        <f ca="1"/>
        <v>#VALUE!</v>
      </c>
      <c r="BR515" t="e">
        <f ca="1"/>
        <v>#VALUE!</v>
      </c>
      <c r="BS515" t="e">
        <f ca="1"/>
        <v>#VALUE!</v>
      </c>
      <c r="BT515" t="e">
        <f ca="1"/>
        <v>#VALUE!</v>
      </c>
      <c r="BU515" t="e">
        <f ca="1"/>
        <v>#VALUE!</v>
      </c>
      <c r="BV515" t="e">
        <f ca="1"/>
        <v>#VALUE!</v>
      </c>
      <c r="BW515" t="e">
        <f ca="1"/>
        <v>#VALUE!</v>
      </c>
      <c r="BX515" t="e">
        <f ca="1"/>
        <v>#VALUE!</v>
      </c>
      <c r="BY515" t="e">
        <f ca="1"/>
        <v>#VALUE!</v>
      </c>
      <c r="BZ515" t="e">
        <f ca="1"/>
        <v>#VALUE!</v>
      </c>
      <c r="CA515" t="e">
        <f ca="1"/>
        <v>#VALUE!</v>
      </c>
      <c r="CB515" t="e">
        <f ca="1"/>
        <v>#VALUE!</v>
      </c>
      <c r="CC515" t="e">
        <f ca="1"/>
        <v>#VALUE!</v>
      </c>
      <c r="CD515" t="e">
        <f ca="1"/>
        <v>#VALUE!</v>
      </c>
      <c r="CE515" t="e">
        <f ca="1"/>
        <v>#VALUE!</v>
      </c>
      <c r="CF515" t="e">
        <f ca="1"/>
        <v>#VALUE!</v>
      </c>
      <c r="CG515" t="e">
        <f ca="1"/>
        <v>#VALUE!</v>
      </c>
      <c r="CH515" t="e">
        <f ca="1"/>
        <v>#VALUE!</v>
      </c>
      <c r="CI515" t="e">
        <f ca="1"/>
        <v>#VALUE!</v>
      </c>
      <c r="CJ515" t="e">
        <f ca="1"/>
        <v>#VALUE!</v>
      </c>
      <c r="CK515" t="e">
        <f ca="1"/>
        <v>#VALUE!</v>
      </c>
      <c r="CL515" t="e">
        <f ca="1"/>
        <v>#VALUE!</v>
      </c>
      <c r="CM515" t="e">
        <f ca="1"/>
        <v>#VALUE!</v>
      </c>
      <c r="CN515" t="e">
        <f ca="1"/>
        <v>#VALUE!</v>
      </c>
      <c r="CO515" t="e">
        <f ca="1"/>
        <v>#VALUE!</v>
      </c>
      <c r="CP515" t="e">
        <f ca="1"/>
        <v>#VALUE!</v>
      </c>
      <c r="CQ515" t="e">
        <f ca="1"/>
        <v>#VALUE!</v>
      </c>
      <c r="CR515" t="e">
        <f ca="1"/>
        <v>#VALUE!</v>
      </c>
      <c r="CS515" t="e">
        <f ca="1"/>
        <v>#VALUE!</v>
      </c>
      <c r="CT515" t="e">
        <f ca="1"/>
        <v>#VALUE!</v>
      </c>
      <c r="CU515" t="e">
        <f ca="1"/>
        <v>#VALUE!</v>
      </c>
      <c r="CV515" t="e">
        <f ca="1"/>
        <v>#VALUE!</v>
      </c>
    </row>
    <row r="516" spans="1:100" x14ac:dyDescent="0.25">
      <c r="A516" t="e">
        <f ca="1"/>
        <v>#VALUE!</v>
      </c>
      <c r="B516" t="e">
        <f ca="1"/>
        <v>#VALUE!</v>
      </c>
      <c r="C516" t="e">
        <f ca="1"/>
        <v>#VALUE!</v>
      </c>
      <c r="D516" t="e">
        <f ca="1"/>
        <v>#VALUE!</v>
      </c>
      <c r="E516" t="e">
        <f ca="1"/>
        <v>#VALUE!</v>
      </c>
      <c r="F516" t="e">
        <f ca="1"/>
        <v>#VALUE!</v>
      </c>
      <c r="G516" t="e">
        <f ca="1"/>
        <v>#VALUE!</v>
      </c>
      <c r="H516" t="e">
        <f ca="1"/>
        <v>#VALUE!</v>
      </c>
      <c r="I516" t="e">
        <f ca="1"/>
        <v>#VALUE!</v>
      </c>
      <c r="J516" t="e">
        <f ca="1"/>
        <v>#VALUE!</v>
      </c>
      <c r="K516" t="e">
        <f ca="1"/>
        <v>#VALUE!</v>
      </c>
      <c r="L516" t="e">
        <f ca="1"/>
        <v>#VALUE!</v>
      </c>
      <c r="M516" t="e">
        <f ca="1"/>
        <v>#VALUE!</v>
      </c>
      <c r="N516" t="e">
        <f ca="1"/>
        <v>#VALUE!</v>
      </c>
      <c r="O516" t="e">
        <f ca="1"/>
        <v>#VALUE!</v>
      </c>
      <c r="P516" t="e">
        <f ca="1"/>
        <v>#VALUE!</v>
      </c>
      <c r="Q516" t="e">
        <f ca="1"/>
        <v>#VALUE!</v>
      </c>
      <c r="R516" t="e">
        <f ca="1"/>
        <v>#VALUE!</v>
      </c>
      <c r="S516" t="e">
        <f ca="1"/>
        <v>#VALUE!</v>
      </c>
      <c r="T516" t="e">
        <f ca="1"/>
        <v>#VALUE!</v>
      </c>
      <c r="U516" t="e">
        <f ca="1"/>
        <v>#VALUE!</v>
      </c>
      <c r="V516" t="e">
        <f ca="1"/>
        <v>#VALUE!</v>
      </c>
      <c r="W516" t="e">
        <f ca="1"/>
        <v>#VALUE!</v>
      </c>
      <c r="X516" t="e">
        <f ca="1"/>
        <v>#VALUE!</v>
      </c>
      <c r="Y516" t="e">
        <f ca="1"/>
        <v>#VALUE!</v>
      </c>
      <c r="Z516" t="e">
        <f ca="1"/>
        <v>#VALUE!</v>
      </c>
      <c r="AA516" t="e">
        <f ca="1"/>
        <v>#VALUE!</v>
      </c>
      <c r="AB516" t="e">
        <f ca="1"/>
        <v>#VALUE!</v>
      </c>
      <c r="AC516" t="e">
        <f ca="1"/>
        <v>#VALUE!</v>
      </c>
      <c r="AD516" t="e">
        <f ca="1"/>
        <v>#VALUE!</v>
      </c>
      <c r="AE516" t="e">
        <f ca="1"/>
        <v>#VALUE!</v>
      </c>
      <c r="AF516" t="e">
        <f ca="1"/>
        <v>#VALUE!</v>
      </c>
      <c r="AG516" t="e">
        <f ca="1"/>
        <v>#VALUE!</v>
      </c>
      <c r="AH516" t="e">
        <f ca="1"/>
        <v>#VALUE!</v>
      </c>
      <c r="AI516" t="e">
        <f ca="1"/>
        <v>#VALUE!</v>
      </c>
      <c r="AJ516" t="e">
        <f ca="1"/>
        <v>#VALUE!</v>
      </c>
      <c r="AK516" t="e">
        <f ca="1"/>
        <v>#VALUE!</v>
      </c>
      <c r="AL516" t="e">
        <f ca="1"/>
        <v>#VALUE!</v>
      </c>
      <c r="AM516" t="e">
        <f ca="1"/>
        <v>#VALUE!</v>
      </c>
      <c r="AN516" t="e">
        <f ca="1"/>
        <v>#VALUE!</v>
      </c>
      <c r="AO516" t="e">
        <f ca="1"/>
        <v>#VALUE!</v>
      </c>
      <c r="AP516" t="e">
        <f ca="1"/>
        <v>#VALUE!</v>
      </c>
      <c r="AQ516" t="e">
        <f ca="1"/>
        <v>#VALUE!</v>
      </c>
      <c r="AR516" t="e">
        <f ca="1"/>
        <v>#VALUE!</v>
      </c>
      <c r="AS516" t="e">
        <f ca="1"/>
        <v>#VALUE!</v>
      </c>
      <c r="AT516" t="e">
        <f ca="1"/>
        <v>#VALUE!</v>
      </c>
      <c r="AU516" t="e">
        <f ca="1"/>
        <v>#VALUE!</v>
      </c>
      <c r="AV516" t="e">
        <f ca="1"/>
        <v>#VALUE!</v>
      </c>
      <c r="AW516" t="e">
        <f ca="1"/>
        <v>#VALUE!</v>
      </c>
      <c r="AX516" t="e">
        <f ca="1"/>
        <v>#VALUE!</v>
      </c>
      <c r="AY516" t="e">
        <f ca="1"/>
        <v>#VALUE!</v>
      </c>
      <c r="AZ516" t="e">
        <f ca="1"/>
        <v>#VALUE!</v>
      </c>
      <c r="BA516" t="e">
        <f ca="1"/>
        <v>#VALUE!</v>
      </c>
      <c r="BB516" t="e">
        <f ca="1"/>
        <v>#VALUE!</v>
      </c>
      <c r="BC516" t="e">
        <f ca="1"/>
        <v>#VALUE!</v>
      </c>
      <c r="BD516" t="e">
        <f ca="1"/>
        <v>#VALUE!</v>
      </c>
      <c r="BE516" t="e">
        <f ca="1"/>
        <v>#VALUE!</v>
      </c>
      <c r="BF516" t="e">
        <f ca="1"/>
        <v>#VALUE!</v>
      </c>
      <c r="BG516" t="e">
        <f ca="1"/>
        <v>#VALUE!</v>
      </c>
      <c r="BH516" t="e">
        <f ca="1"/>
        <v>#VALUE!</v>
      </c>
      <c r="BI516" t="e">
        <f ca="1"/>
        <v>#VALUE!</v>
      </c>
      <c r="BJ516" t="e">
        <f ca="1"/>
        <v>#VALUE!</v>
      </c>
      <c r="BK516" t="e">
        <f ca="1"/>
        <v>#VALUE!</v>
      </c>
      <c r="BL516" t="e">
        <f ca="1"/>
        <v>#VALUE!</v>
      </c>
      <c r="BM516" t="e">
        <f ca="1"/>
        <v>#VALUE!</v>
      </c>
      <c r="BN516" t="e">
        <f ca="1"/>
        <v>#VALUE!</v>
      </c>
      <c r="BO516" t="e">
        <f ca="1"/>
        <v>#VALUE!</v>
      </c>
      <c r="BP516" t="e">
        <f ca="1"/>
        <v>#VALUE!</v>
      </c>
      <c r="BQ516" t="e">
        <f ca="1"/>
        <v>#VALUE!</v>
      </c>
      <c r="BR516" t="e">
        <f ca="1"/>
        <v>#VALUE!</v>
      </c>
      <c r="BS516" t="e">
        <f ca="1"/>
        <v>#VALUE!</v>
      </c>
      <c r="BT516" t="e">
        <f ca="1"/>
        <v>#VALUE!</v>
      </c>
      <c r="BU516" t="e">
        <f ca="1"/>
        <v>#VALUE!</v>
      </c>
      <c r="BV516" t="e">
        <f ca="1"/>
        <v>#VALUE!</v>
      </c>
      <c r="BW516" t="e">
        <f ca="1"/>
        <v>#VALUE!</v>
      </c>
      <c r="BX516" t="e">
        <f ca="1"/>
        <v>#VALUE!</v>
      </c>
      <c r="BY516" t="e">
        <f ca="1"/>
        <v>#VALUE!</v>
      </c>
      <c r="BZ516" t="e">
        <f ca="1"/>
        <v>#VALUE!</v>
      </c>
      <c r="CA516" t="e">
        <f ca="1"/>
        <v>#VALUE!</v>
      </c>
      <c r="CB516" t="e">
        <f ca="1"/>
        <v>#VALUE!</v>
      </c>
      <c r="CC516" t="e">
        <f ca="1"/>
        <v>#VALUE!</v>
      </c>
      <c r="CD516" t="e">
        <f ca="1"/>
        <v>#VALUE!</v>
      </c>
      <c r="CE516" t="e">
        <f ca="1"/>
        <v>#VALUE!</v>
      </c>
      <c r="CF516" t="e">
        <f ca="1"/>
        <v>#VALUE!</v>
      </c>
      <c r="CG516" t="e">
        <f ca="1"/>
        <v>#VALUE!</v>
      </c>
      <c r="CH516" t="e">
        <f ca="1"/>
        <v>#VALUE!</v>
      </c>
      <c r="CI516" t="e">
        <f ca="1"/>
        <v>#VALUE!</v>
      </c>
      <c r="CJ516" t="e">
        <f ca="1"/>
        <v>#VALUE!</v>
      </c>
      <c r="CK516" t="e">
        <f ca="1"/>
        <v>#VALUE!</v>
      </c>
      <c r="CL516" t="e">
        <f ca="1"/>
        <v>#VALUE!</v>
      </c>
      <c r="CM516" t="e">
        <f ca="1"/>
        <v>#VALUE!</v>
      </c>
      <c r="CN516" t="e">
        <f ca="1"/>
        <v>#VALUE!</v>
      </c>
      <c r="CO516" t="e">
        <f ca="1"/>
        <v>#VALUE!</v>
      </c>
      <c r="CP516" t="e">
        <f ca="1"/>
        <v>#VALUE!</v>
      </c>
      <c r="CQ516" t="e">
        <f ca="1"/>
        <v>#VALUE!</v>
      </c>
      <c r="CR516" t="e">
        <f ca="1"/>
        <v>#VALUE!</v>
      </c>
      <c r="CS516" t="e">
        <f ca="1"/>
        <v>#VALUE!</v>
      </c>
      <c r="CT516" t="e">
        <f ca="1"/>
        <v>#VALUE!</v>
      </c>
      <c r="CU516" t="e">
        <f ca="1"/>
        <v>#VALUE!</v>
      </c>
      <c r="CV516" t="e">
        <f ca="1"/>
        <v>#VALUE!</v>
      </c>
    </row>
    <row r="517" spans="1:100" x14ac:dyDescent="0.25">
      <c r="A517" t="e">
        <f ca="1"/>
        <v>#VALUE!</v>
      </c>
      <c r="B517" t="e">
        <f ca="1"/>
        <v>#VALUE!</v>
      </c>
      <c r="C517" t="e">
        <f ca="1"/>
        <v>#VALUE!</v>
      </c>
      <c r="D517" t="e">
        <f ca="1"/>
        <v>#VALUE!</v>
      </c>
      <c r="E517" t="e">
        <f ca="1"/>
        <v>#VALUE!</v>
      </c>
      <c r="F517" t="e">
        <f ca="1"/>
        <v>#VALUE!</v>
      </c>
      <c r="G517" t="e">
        <f ca="1"/>
        <v>#VALUE!</v>
      </c>
      <c r="H517" t="e">
        <f ca="1"/>
        <v>#VALUE!</v>
      </c>
      <c r="I517" t="e">
        <f ca="1"/>
        <v>#VALUE!</v>
      </c>
      <c r="J517" t="e">
        <f ca="1"/>
        <v>#VALUE!</v>
      </c>
      <c r="K517" t="e">
        <f ca="1"/>
        <v>#VALUE!</v>
      </c>
      <c r="L517" t="e">
        <f ca="1"/>
        <v>#VALUE!</v>
      </c>
      <c r="M517" t="e">
        <f ca="1"/>
        <v>#VALUE!</v>
      </c>
      <c r="N517" t="e">
        <f ca="1"/>
        <v>#VALUE!</v>
      </c>
      <c r="O517" t="e">
        <f ca="1"/>
        <v>#VALUE!</v>
      </c>
      <c r="P517" t="e">
        <f ca="1"/>
        <v>#VALUE!</v>
      </c>
      <c r="Q517" t="e">
        <f ca="1"/>
        <v>#VALUE!</v>
      </c>
      <c r="R517" t="e">
        <f ca="1"/>
        <v>#VALUE!</v>
      </c>
      <c r="S517" t="e">
        <f ca="1"/>
        <v>#VALUE!</v>
      </c>
      <c r="T517" t="e">
        <f ca="1"/>
        <v>#VALUE!</v>
      </c>
      <c r="U517" t="e">
        <f ca="1"/>
        <v>#VALUE!</v>
      </c>
      <c r="V517" t="e">
        <f ca="1"/>
        <v>#VALUE!</v>
      </c>
      <c r="W517" t="e">
        <f ca="1"/>
        <v>#VALUE!</v>
      </c>
      <c r="X517" t="e">
        <f ca="1"/>
        <v>#VALUE!</v>
      </c>
      <c r="Y517" t="e">
        <f ca="1"/>
        <v>#VALUE!</v>
      </c>
      <c r="Z517" t="e">
        <f ca="1"/>
        <v>#VALUE!</v>
      </c>
      <c r="AA517" t="e">
        <f ca="1"/>
        <v>#VALUE!</v>
      </c>
      <c r="AB517" t="e">
        <f ca="1"/>
        <v>#VALUE!</v>
      </c>
      <c r="AC517" t="e">
        <f ca="1"/>
        <v>#VALUE!</v>
      </c>
      <c r="AD517" t="e">
        <f ca="1"/>
        <v>#VALUE!</v>
      </c>
      <c r="AE517" t="e">
        <f ca="1"/>
        <v>#VALUE!</v>
      </c>
      <c r="AF517" t="e">
        <f ca="1"/>
        <v>#VALUE!</v>
      </c>
      <c r="AG517" t="e">
        <f ca="1"/>
        <v>#VALUE!</v>
      </c>
      <c r="AH517" t="e">
        <f ca="1"/>
        <v>#VALUE!</v>
      </c>
      <c r="AI517" t="e">
        <f ca="1"/>
        <v>#VALUE!</v>
      </c>
      <c r="AJ517" t="e">
        <f ca="1"/>
        <v>#VALUE!</v>
      </c>
      <c r="AK517" t="e">
        <f ca="1"/>
        <v>#VALUE!</v>
      </c>
      <c r="AL517" t="e">
        <f ca="1"/>
        <v>#VALUE!</v>
      </c>
      <c r="AM517" t="e">
        <f ca="1"/>
        <v>#VALUE!</v>
      </c>
      <c r="AN517" t="e">
        <f ca="1"/>
        <v>#VALUE!</v>
      </c>
      <c r="AO517" t="e">
        <f ca="1"/>
        <v>#VALUE!</v>
      </c>
      <c r="AP517" t="e">
        <f ca="1"/>
        <v>#VALUE!</v>
      </c>
      <c r="AQ517" t="e">
        <f ca="1"/>
        <v>#VALUE!</v>
      </c>
      <c r="AR517" t="e">
        <f ca="1"/>
        <v>#VALUE!</v>
      </c>
      <c r="AS517" t="e">
        <f ca="1"/>
        <v>#VALUE!</v>
      </c>
      <c r="AT517" t="e">
        <f ca="1"/>
        <v>#VALUE!</v>
      </c>
      <c r="AU517" t="e">
        <f ca="1"/>
        <v>#VALUE!</v>
      </c>
      <c r="AV517" t="e">
        <f ca="1"/>
        <v>#VALUE!</v>
      </c>
      <c r="AW517" t="e">
        <f ca="1"/>
        <v>#VALUE!</v>
      </c>
      <c r="AX517" t="e">
        <f ca="1"/>
        <v>#VALUE!</v>
      </c>
      <c r="AY517" t="e">
        <f ca="1"/>
        <v>#VALUE!</v>
      </c>
      <c r="AZ517" t="e">
        <f ca="1"/>
        <v>#VALUE!</v>
      </c>
      <c r="BA517" t="e">
        <f ca="1"/>
        <v>#VALUE!</v>
      </c>
      <c r="BB517" t="e">
        <f ca="1"/>
        <v>#VALUE!</v>
      </c>
      <c r="BC517" t="e">
        <f ca="1"/>
        <v>#VALUE!</v>
      </c>
      <c r="BD517" t="e">
        <f ca="1"/>
        <v>#VALUE!</v>
      </c>
      <c r="BE517" t="e">
        <f ca="1"/>
        <v>#VALUE!</v>
      </c>
      <c r="BF517" t="e">
        <f ca="1"/>
        <v>#VALUE!</v>
      </c>
      <c r="BG517" t="e">
        <f ca="1"/>
        <v>#VALUE!</v>
      </c>
      <c r="BH517" t="e">
        <f ca="1"/>
        <v>#VALUE!</v>
      </c>
      <c r="BI517" t="e">
        <f ca="1"/>
        <v>#VALUE!</v>
      </c>
      <c r="BJ517" t="e">
        <f ca="1"/>
        <v>#VALUE!</v>
      </c>
      <c r="BK517" t="e">
        <f ca="1"/>
        <v>#VALUE!</v>
      </c>
      <c r="BL517" t="e">
        <f ca="1"/>
        <v>#VALUE!</v>
      </c>
      <c r="BM517" t="e">
        <f ca="1"/>
        <v>#VALUE!</v>
      </c>
      <c r="BN517" t="e">
        <f ca="1"/>
        <v>#VALUE!</v>
      </c>
      <c r="BO517" t="e">
        <f ca="1"/>
        <v>#VALUE!</v>
      </c>
      <c r="BP517" t="e">
        <f ca="1"/>
        <v>#VALUE!</v>
      </c>
      <c r="BQ517" t="e">
        <f ca="1"/>
        <v>#VALUE!</v>
      </c>
      <c r="BR517" t="e">
        <f ca="1"/>
        <v>#VALUE!</v>
      </c>
      <c r="BS517" t="e">
        <f ca="1"/>
        <v>#VALUE!</v>
      </c>
      <c r="BT517" t="e">
        <f ca="1"/>
        <v>#VALUE!</v>
      </c>
      <c r="BU517" t="e">
        <f ca="1"/>
        <v>#VALUE!</v>
      </c>
      <c r="BV517" t="e">
        <f ca="1"/>
        <v>#VALUE!</v>
      </c>
      <c r="BW517" t="e">
        <f ca="1"/>
        <v>#VALUE!</v>
      </c>
      <c r="BX517" t="e">
        <f ca="1"/>
        <v>#VALUE!</v>
      </c>
      <c r="BY517" t="e">
        <f ca="1"/>
        <v>#VALUE!</v>
      </c>
      <c r="BZ517" t="e">
        <f ca="1"/>
        <v>#VALUE!</v>
      </c>
      <c r="CA517" t="e">
        <f ca="1"/>
        <v>#VALUE!</v>
      </c>
      <c r="CB517" t="e">
        <f ca="1"/>
        <v>#VALUE!</v>
      </c>
      <c r="CC517" t="e">
        <f ca="1"/>
        <v>#VALUE!</v>
      </c>
      <c r="CD517" t="e">
        <f ca="1"/>
        <v>#VALUE!</v>
      </c>
      <c r="CE517" t="e">
        <f ca="1"/>
        <v>#VALUE!</v>
      </c>
      <c r="CF517" t="e">
        <f ca="1"/>
        <v>#VALUE!</v>
      </c>
      <c r="CG517" t="e">
        <f ca="1"/>
        <v>#VALUE!</v>
      </c>
      <c r="CH517" t="e">
        <f ca="1"/>
        <v>#VALUE!</v>
      </c>
      <c r="CI517" t="e">
        <f ca="1"/>
        <v>#VALUE!</v>
      </c>
      <c r="CJ517" t="e">
        <f ca="1"/>
        <v>#VALUE!</v>
      </c>
      <c r="CK517" t="e">
        <f ca="1"/>
        <v>#VALUE!</v>
      </c>
      <c r="CL517" t="e">
        <f ca="1"/>
        <v>#VALUE!</v>
      </c>
      <c r="CM517" t="e">
        <f ca="1"/>
        <v>#VALUE!</v>
      </c>
      <c r="CN517" t="e">
        <f ca="1"/>
        <v>#VALUE!</v>
      </c>
      <c r="CO517" t="e">
        <f ca="1"/>
        <v>#VALUE!</v>
      </c>
      <c r="CP517" t="e">
        <f ca="1"/>
        <v>#VALUE!</v>
      </c>
      <c r="CQ517" t="e">
        <f ca="1"/>
        <v>#VALUE!</v>
      </c>
      <c r="CR517" t="e">
        <f ca="1"/>
        <v>#VALUE!</v>
      </c>
      <c r="CS517" t="e">
        <f ca="1"/>
        <v>#VALUE!</v>
      </c>
      <c r="CT517" t="e">
        <f ca="1"/>
        <v>#VALUE!</v>
      </c>
      <c r="CU517" t="e">
        <f ca="1"/>
        <v>#VALUE!</v>
      </c>
      <c r="CV517" t="e">
        <f ca="1"/>
        <v>#VALUE!</v>
      </c>
    </row>
    <row r="518" spans="1:100" x14ac:dyDescent="0.25">
      <c r="A518" t="e">
        <f ca="1"/>
        <v>#VALUE!</v>
      </c>
      <c r="B518" t="e">
        <f ca="1"/>
        <v>#VALUE!</v>
      </c>
      <c r="C518" t="e">
        <f ca="1"/>
        <v>#VALUE!</v>
      </c>
      <c r="D518" t="e">
        <f ca="1"/>
        <v>#VALUE!</v>
      </c>
      <c r="E518" t="e">
        <f ca="1"/>
        <v>#VALUE!</v>
      </c>
      <c r="F518" t="e">
        <f ca="1"/>
        <v>#VALUE!</v>
      </c>
      <c r="G518" t="e">
        <f ca="1"/>
        <v>#VALUE!</v>
      </c>
      <c r="H518" t="e">
        <f ca="1"/>
        <v>#VALUE!</v>
      </c>
      <c r="I518" t="e">
        <f ca="1"/>
        <v>#VALUE!</v>
      </c>
      <c r="J518" t="e">
        <f ca="1"/>
        <v>#VALUE!</v>
      </c>
      <c r="K518" t="e">
        <f ca="1"/>
        <v>#VALUE!</v>
      </c>
      <c r="L518" t="e">
        <f ca="1"/>
        <v>#VALUE!</v>
      </c>
      <c r="M518" t="e">
        <f ca="1"/>
        <v>#VALUE!</v>
      </c>
      <c r="N518" t="e">
        <f ca="1"/>
        <v>#VALUE!</v>
      </c>
      <c r="O518" t="e">
        <f ca="1"/>
        <v>#VALUE!</v>
      </c>
      <c r="P518" t="e">
        <f ca="1"/>
        <v>#VALUE!</v>
      </c>
      <c r="Q518" t="e">
        <f ca="1"/>
        <v>#VALUE!</v>
      </c>
      <c r="R518" t="e">
        <f ca="1"/>
        <v>#VALUE!</v>
      </c>
      <c r="S518" t="e">
        <f ca="1"/>
        <v>#VALUE!</v>
      </c>
      <c r="T518" t="e">
        <f ca="1"/>
        <v>#VALUE!</v>
      </c>
      <c r="U518" t="e">
        <f ca="1"/>
        <v>#VALUE!</v>
      </c>
      <c r="V518" t="e">
        <f ca="1"/>
        <v>#VALUE!</v>
      </c>
      <c r="W518" t="e">
        <f ca="1"/>
        <v>#VALUE!</v>
      </c>
      <c r="X518" t="e">
        <f ca="1"/>
        <v>#VALUE!</v>
      </c>
      <c r="Y518" t="e">
        <f ca="1"/>
        <v>#VALUE!</v>
      </c>
      <c r="Z518" t="e">
        <f ca="1"/>
        <v>#VALUE!</v>
      </c>
      <c r="AA518" t="e">
        <f ca="1"/>
        <v>#VALUE!</v>
      </c>
      <c r="AB518" t="e">
        <f ca="1"/>
        <v>#VALUE!</v>
      </c>
      <c r="AC518" t="e">
        <f ca="1"/>
        <v>#VALUE!</v>
      </c>
      <c r="AD518" t="e">
        <f ca="1"/>
        <v>#VALUE!</v>
      </c>
      <c r="AE518" t="e">
        <f ca="1"/>
        <v>#VALUE!</v>
      </c>
      <c r="AF518" t="e">
        <f ca="1"/>
        <v>#VALUE!</v>
      </c>
      <c r="AG518" t="e">
        <f ca="1"/>
        <v>#VALUE!</v>
      </c>
      <c r="AH518" t="e">
        <f ca="1"/>
        <v>#VALUE!</v>
      </c>
      <c r="AI518" t="e">
        <f ca="1"/>
        <v>#VALUE!</v>
      </c>
      <c r="AJ518" t="e">
        <f ca="1"/>
        <v>#VALUE!</v>
      </c>
      <c r="AK518" t="e">
        <f ca="1"/>
        <v>#VALUE!</v>
      </c>
      <c r="AL518" t="e">
        <f ca="1"/>
        <v>#VALUE!</v>
      </c>
      <c r="AM518" t="e">
        <f ca="1"/>
        <v>#VALUE!</v>
      </c>
      <c r="AN518" t="e">
        <f ca="1"/>
        <v>#VALUE!</v>
      </c>
      <c r="AO518" t="e">
        <f ca="1"/>
        <v>#VALUE!</v>
      </c>
      <c r="AP518" t="e">
        <f ca="1"/>
        <v>#VALUE!</v>
      </c>
      <c r="AQ518" t="e">
        <f ca="1"/>
        <v>#VALUE!</v>
      </c>
      <c r="AR518" t="e">
        <f ca="1"/>
        <v>#VALUE!</v>
      </c>
      <c r="AS518" t="e">
        <f ca="1"/>
        <v>#VALUE!</v>
      </c>
      <c r="AT518" t="e">
        <f ca="1"/>
        <v>#VALUE!</v>
      </c>
      <c r="AU518" t="e">
        <f ca="1"/>
        <v>#VALUE!</v>
      </c>
      <c r="AV518" t="e">
        <f ca="1"/>
        <v>#VALUE!</v>
      </c>
      <c r="AW518" t="e">
        <f ca="1"/>
        <v>#VALUE!</v>
      </c>
      <c r="AX518" t="e">
        <f ca="1"/>
        <v>#VALUE!</v>
      </c>
      <c r="AY518" t="e">
        <f ca="1"/>
        <v>#VALUE!</v>
      </c>
      <c r="AZ518" t="e">
        <f ca="1"/>
        <v>#VALUE!</v>
      </c>
      <c r="BA518" t="e">
        <f ca="1"/>
        <v>#VALUE!</v>
      </c>
      <c r="BB518" t="e">
        <f ca="1"/>
        <v>#VALUE!</v>
      </c>
      <c r="BC518" t="e">
        <f ca="1"/>
        <v>#VALUE!</v>
      </c>
      <c r="BD518" t="e">
        <f ca="1"/>
        <v>#VALUE!</v>
      </c>
      <c r="BE518" t="e">
        <f ca="1"/>
        <v>#VALUE!</v>
      </c>
      <c r="BF518" t="e">
        <f ca="1"/>
        <v>#VALUE!</v>
      </c>
      <c r="BG518" t="e">
        <f ca="1"/>
        <v>#VALUE!</v>
      </c>
      <c r="BH518" t="e">
        <f ca="1"/>
        <v>#VALUE!</v>
      </c>
      <c r="BI518" t="e">
        <f ca="1"/>
        <v>#VALUE!</v>
      </c>
      <c r="BJ518" t="e">
        <f ca="1"/>
        <v>#VALUE!</v>
      </c>
      <c r="BK518" t="e">
        <f ca="1"/>
        <v>#VALUE!</v>
      </c>
      <c r="BL518" t="e">
        <f ca="1"/>
        <v>#VALUE!</v>
      </c>
      <c r="BM518" t="e">
        <f ca="1"/>
        <v>#VALUE!</v>
      </c>
      <c r="BN518" t="e">
        <f ca="1"/>
        <v>#VALUE!</v>
      </c>
      <c r="BO518" t="e">
        <f ca="1"/>
        <v>#VALUE!</v>
      </c>
      <c r="BP518" t="e">
        <f ca="1"/>
        <v>#VALUE!</v>
      </c>
      <c r="BQ518" t="e">
        <f ca="1"/>
        <v>#VALUE!</v>
      </c>
      <c r="BR518" t="e">
        <f ca="1"/>
        <v>#VALUE!</v>
      </c>
      <c r="BS518" t="e">
        <f ca="1"/>
        <v>#VALUE!</v>
      </c>
      <c r="BT518" t="e">
        <f ca="1"/>
        <v>#VALUE!</v>
      </c>
      <c r="BU518" t="e">
        <f ca="1"/>
        <v>#VALUE!</v>
      </c>
      <c r="BV518" t="e">
        <f ca="1"/>
        <v>#VALUE!</v>
      </c>
      <c r="BW518" t="e">
        <f ca="1"/>
        <v>#VALUE!</v>
      </c>
      <c r="BX518" t="e">
        <f ca="1"/>
        <v>#VALUE!</v>
      </c>
      <c r="BY518" t="e">
        <f ca="1"/>
        <v>#VALUE!</v>
      </c>
      <c r="BZ518" t="e">
        <f ca="1"/>
        <v>#VALUE!</v>
      </c>
      <c r="CA518" t="e">
        <f ca="1"/>
        <v>#VALUE!</v>
      </c>
      <c r="CB518" t="e">
        <f ca="1"/>
        <v>#VALUE!</v>
      </c>
      <c r="CC518" t="e">
        <f ca="1"/>
        <v>#VALUE!</v>
      </c>
      <c r="CD518" t="e">
        <f ca="1"/>
        <v>#VALUE!</v>
      </c>
      <c r="CE518" t="e">
        <f ca="1"/>
        <v>#VALUE!</v>
      </c>
      <c r="CF518" t="e">
        <f ca="1"/>
        <v>#VALUE!</v>
      </c>
      <c r="CG518" t="e">
        <f ca="1"/>
        <v>#VALUE!</v>
      </c>
      <c r="CH518" t="e">
        <f ca="1"/>
        <v>#VALUE!</v>
      </c>
      <c r="CI518" t="e">
        <f ca="1"/>
        <v>#VALUE!</v>
      </c>
      <c r="CJ518" t="e">
        <f ca="1"/>
        <v>#VALUE!</v>
      </c>
      <c r="CK518" t="e">
        <f ca="1"/>
        <v>#VALUE!</v>
      </c>
      <c r="CL518" t="e">
        <f ca="1"/>
        <v>#VALUE!</v>
      </c>
      <c r="CM518" t="e">
        <f ca="1"/>
        <v>#VALUE!</v>
      </c>
      <c r="CN518" t="e">
        <f ca="1"/>
        <v>#VALUE!</v>
      </c>
      <c r="CO518" t="e">
        <f ca="1"/>
        <v>#VALUE!</v>
      </c>
      <c r="CP518" t="e">
        <f ca="1"/>
        <v>#VALUE!</v>
      </c>
      <c r="CQ518" t="e">
        <f ca="1"/>
        <v>#VALUE!</v>
      </c>
      <c r="CR518" t="e">
        <f ca="1"/>
        <v>#VALUE!</v>
      </c>
      <c r="CS518" t="e">
        <f ca="1"/>
        <v>#VALUE!</v>
      </c>
      <c r="CT518" t="e">
        <f ca="1"/>
        <v>#VALUE!</v>
      </c>
      <c r="CU518" t="e">
        <f ca="1"/>
        <v>#VALUE!</v>
      </c>
      <c r="CV518" t="e">
        <f ca="1"/>
        <v>#VALUE!</v>
      </c>
    </row>
    <row r="519" spans="1:100" x14ac:dyDescent="0.25">
      <c r="A519" t="e">
        <f ca="1"/>
        <v>#VALUE!</v>
      </c>
      <c r="B519" t="e">
        <f ca="1"/>
        <v>#VALUE!</v>
      </c>
      <c r="C519" t="e">
        <f ca="1"/>
        <v>#VALUE!</v>
      </c>
      <c r="D519" t="e">
        <f ca="1"/>
        <v>#VALUE!</v>
      </c>
      <c r="E519" t="e">
        <f ca="1"/>
        <v>#VALUE!</v>
      </c>
      <c r="F519" t="e">
        <f ca="1"/>
        <v>#VALUE!</v>
      </c>
      <c r="G519" t="e">
        <f ca="1"/>
        <v>#VALUE!</v>
      </c>
      <c r="H519" t="e">
        <f ca="1"/>
        <v>#VALUE!</v>
      </c>
      <c r="I519" t="e">
        <f ca="1"/>
        <v>#VALUE!</v>
      </c>
      <c r="J519" t="e">
        <f ca="1"/>
        <v>#VALUE!</v>
      </c>
      <c r="K519" t="e">
        <f ca="1"/>
        <v>#VALUE!</v>
      </c>
      <c r="L519" t="e">
        <f ca="1"/>
        <v>#VALUE!</v>
      </c>
      <c r="M519" t="e">
        <f ca="1"/>
        <v>#VALUE!</v>
      </c>
      <c r="N519" t="e">
        <f ca="1"/>
        <v>#VALUE!</v>
      </c>
      <c r="O519" t="e">
        <f ca="1"/>
        <v>#VALUE!</v>
      </c>
      <c r="P519" t="e">
        <f ca="1"/>
        <v>#VALUE!</v>
      </c>
      <c r="Q519" t="e">
        <f ca="1"/>
        <v>#VALUE!</v>
      </c>
      <c r="R519" t="e">
        <f ca="1"/>
        <v>#VALUE!</v>
      </c>
      <c r="S519" t="e">
        <f ca="1"/>
        <v>#VALUE!</v>
      </c>
      <c r="T519" t="e">
        <f ca="1"/>
        <v>#VALUE!</v>
      </c>
      <c r="U519" t="e">
        <f ca="1"/>
        <v>#VALUE!</v>
      </c>
      <c r="V519" t="e">
        <f ca="1"/>
        <v>#VALUE!</v>
      </c>
      <c r="W519" t="e">
        <f ca="1"/>
        <v>#VALUE!</v>
      </c>
      <c r="X519" t="e">
        <f ca="1"/>
        <v>#VALUE!</v>
      </c>
      <c r="Y519" t="e">
        <f ca="1"/>
        <v>#VALUE!</v>
      </c>
      <c r="Z519" t="e">
        <f ca="1"/>
        <v>#VALUE!</v>
      </c>
      <c r="AA519" t="e">
        <f ca="1"/>
        <v>#VALUE!</v>
      </c>
      <c r="AB519" t="e">
        <f ca="1"/>
        <v>#VALUE!</v>
      </c>
      <c r="AC519" t="e">
        <f ca="1"/>
        <v>#VALUE!</v>
      </c>
      <c r="AD519" t="e">
        <f ca="1"/>
        <v>#VALUE!</v>
      </c>
      <c r="AE519" t="e">
        <f ca="1"/>
        <v>#VALUE!</v>
      </c>
      <c r="AF519" t="e">
        <f ca="1"/>
        <v>#VALUE!</v>
      </c>
      <c r="AG519" t="e">
        <f ca="1"/>
        <v>#VALUE!</v>
      </c>
      <c r="AH519" t="e">
        <f ca="1"/>
        <v>#VALUE!</v>
      </c>
      <c r="AI519" t="e">
        <f ca="1"/>
        <v>#VALUE!</v>
      </c>
      <c r="AJ519" t="e">
        <f ca="1"/>
        <v>#VALUE!</v>
      </c>
      <c r="AK519" t="e">
        <f ca="1"/>
        <v>#VALUE!</v>
      </c>
      <c r="AL519" t="e">
        <f ca="1"/>
        <v>#VALUE!</v>
      </c>
      <c r="AM519" t="e">
        <f ca="1"/>
        <v>#VALUE!</v>
      </c>
      <c r="AN519" t="e">
        <f ca="1"/>
        <v>#VALUE!</v>
      </c>
      <c r="AO519" t="e">
        <f ca="1"/>
        <v>#VALUE!</v>
      </c>
      <c r="AP519" t="e">
        <f ca="1"/>
        <v>#VALUE!</v>
      </c>
      <c r="AQ519" t="e">
        <f ca="1"/>
        <v>#VALUE!</v>
      </c>
      <c r="AR519" t="e">
        <f ca="1"/>
        <v>#VALUE!</v>
      </c>
      <c r="AS519" t="e">
        <f ca="1"/>
        <v>#VALUE!</v>
      </c>
      <c r="AT519" t="e">
        <f ca="1"/>
        <v>#VALUE!</v>
      </c>
      <c r="AU519" t="e">
        <f ca="1"/>
        <v>#VALUE!</v>
      </c>
      <c r="AV519" t="e">
        <f ca="1"/>
        <v>#VALUE!</v>
      </c>
      <c r="AW519" t="e">
        <f ca="1"/>
        <v>#VALUE!</v>
      </c>
      <c r="AX519" t="e">
        <f ca="1"/>
        <v>#VALUE!</v>
      </c>
      <c r="AY519" t="e">
        <f ca="1"/>
        <v>#VALUE!</v>
      </c>
      <c r="AZ519" t="e">
        <f ca="1"/>
        <v>#VALUE!</v>
      </c>
      <c r="BA519" t="e">
        <f ca="1"/>
        <v>#VALUE!</v>
      </c>
      <c r="BB519" t="e">
        <f ca="1"/>
        <v>#VALUE!</v>
      </c>
      <c r="BC519" t="e">
        <f ca="1"/>
        <v>#VALUE!</v>
      </c>
      <c r="BD519" t="e">
        <f ca="1"/>
        <v>#VALUE!</v>
      </c>
      <c r="BE519" t="e">
        <f ca="1"/>
        <v>#VALUE!</v>
      </c>
      <c r="BF519" t="e">
        <f ca="1"/>
        <v>#VALUE!</v>
      </c>
      <c r="BG519" t="e">
        <f ca="1"/>
        <v>#VALUE!</v>
      </c>
      <c r="BH519" t="e">
        <f ca="1"/>
        <v>#VALUE!</v>
      </c>
      <c r="BI519" t="e">
        <f ca="1"/>
        <v>#VALUE!</v>
      </c>
      <c r="BJ519" t="e">
        <f ca="1"/>
        <v>#VALUE!</v>
      </c>
      <c r="BK519" t="e">
        <f ca="1"/>
        <v>#VALUE!</v>
      </c>
      <c r="BL519" t="e">
        <f ca="1"/>
        <v>#VALUE!</v>
      </c>
      <c r="BM519" t="e">
        <f ca="1"/>
        <v>#VALUE!</v>
      </c>
      <c r="BN519" t="e">
        <f ca="1"/>
        <v>#VALUE!</v>
      </c>
      <c r="BO519" t="e">
        <f ca="1"/>
        <v>#VALUE!</v>
      </c>
      <c r="BP519" t="e">
        <f ca="1"/>
        <v>#VALUE!</v>
      </c>
      <c r="BQ519" t="e">
        <f ca="1"/>
        <v>#VALUE!</v>
      </c>
      <c r="BR519" t="e">
        <f ca="1"/>
        <v>#VALUE!</v>
      </c>
      <c r="BS519" t="e">
        <f ca="1"/>
        <v>#VALUE!</v>
      </c>
      <c r="BT519" t="e">
        <f ca="1"/>
        <v>#VALUE!</v>
      </c>
      <c r="BU519" t="e">
        <f ca="1"/>
        <v>#VALUE!</v>
      </c>
      <c r="BV519" t="e">
        <f ca="1"/>
        <v>#VALUE!</v>
      </c>
      <c r="BW519" t="e">
        <f ca="1"/>
        <v>#VALUE!</v>
      </c>
      <c r="BX519" t="e">
        <f ca="1"/>
        <v>#VALUE!</v>
      </c>
      <c r="BY519" t="e">
        <f ca="1"/>
        <v>#VALUE!</v>
      </c>
      <c r="BZ519" t="e">
        <f ca="1"/>
        <v>#VALUE!</v>
      </c>
      <c r="CA519" t="e">
        <f ca="1"/>
        <v>#VALUE!</v>
      </c>
      <c r="CB519" t="e">
        <f ca="1"/>
        <v>#VALUE!</v>
      </c>
      <c r="CC519" t="e">
        <f ca="1"/>
        <v>#VALUE!</v>
      </c>
      <c r="CD519" t="e">
        <f ca="1"/>
        <v>#VALUE!</v>
      </c>
      <c r="CE519" t="e">
        <f ca="1"/>
        <v>#VALUE!</v>
      </c>
      <c r="CF519" t="e">
        <f ca="1"/>
        <v>#VALUE!</v>
      </c>
      <c r="CG519" t="e">
        <f ca="1"/>
        <v>#VALUE!</v>
      </c>
      <c r="CH519" t="e">
        <f ca="1"/>
        <v>#VALUE!</v>
      </c>
      <c r="CI519" t="e">
        <f ca="1"/>
        <v>#VALUE!</v>
      </c>
      <c r="CJ519" t="e">
        <f ca="1"/>
        <v>#VALUE!</v>
      </c>
      <c r="CK519" t="e">
        <f ca="1"/>
        <v>#VALUE!</v>
      </c>
      <c r="CL519" t="e">
        <f ca="1"/>
        <v>#VALUE!</v>
      </c>
      <c r="CM519" t="e">
        <f ca="1"/>
        <v>#VALUE!</v>
      </c>
      <c r="CN519" t="e">
        <f ca="1"/>
        <v>#VALUE!</v>
      </c>
      <c r="CO519" t="e">
        <f ca="1"/>
        <v>#VALUE!</v>
      </c>
      <c r="CP519" t="e">
        <f ca="1"/>
        <v>#VALUE!</v>
      </c>
      <c r="CQ519" t="e">
        <f ca="1"/>
        <v>#VALUE!</v>
      </c>
      <c r="CR519" t="e">
        <f ca="1"/>
        <v>#VALUE!</v>
      </c>
      <c r="CS519" t="e">
        <f ca="1"/>
        <v>#VALUE!</v>
      </c>
      <c r="CT519" t="e">
        <f ca="1"/>
        <v>#VALUE!</v>
      </c>
      <c r="CU519" t="e">
        <f ca="1"/>
        <v>#VALUE!</v>
      </c>
      <c r="CV519" t="e">
        <f ca="1"/>
        <v>#VALUE!</v>
      </c>
    </row>
    <row r="520" spans="1:100" x14ac:dyDescent="0.25">
      <c r="A520" t="e">
        <f ca="1"/>
        <v>#VALUE!</v>
      </c>
      <c r="B520" t="e">
        <f ca="1"/>
        <v>#VALUE!</v>
      </c>
      <c r="C520" t="e">
        <f ca="1"/>
        <v>#VALUE!</v>
      </c>
      <c r="D520" t="e">
        <f ca="1"/>
        <v>#VALUE!</v>
      </c>
      <c r="E520" t="e">
        <f ca="1"/>
        <v>#VALUE!</v>
      </c>
      <c r="F520" t="e">
        <f ca="1"/>
        <v>#VALUE!</v>
      </c>
      <c r="G520" t="e">
        <f ca="1"/>
        <v>#VALUE!</v>
      </c>
      <c r="H520" t="e">
        <f ca="1"/>
        <v>#VALUE!</v>
      </c>
      <c r="I520" t="e">
        <f ca="1"/>
        <v>#VALUE!</v>
      </c>
      <c r="J520" t="e">
        <f ca="1"/>
        <v>#VALUE!</v>
      </c>
      <c r="K520" t="e">
        <f ca="1"/>
        <v>#VALUE!</v>
      </c>
      <c r="L520" t="e">
        <f ca="1"/>
        <v>#VALUE!</v>
      </c>
      <c r="M520" t="e">
        <f ca="1"/>
        <v>#VALUE!</v>
      </c>
      <c r="N520" t="e">
        <f ca="1"/>
        <v>#VALUE!</v>
      </c>
      <c r="O520" t="e">
        <f ca="1"/>
        <v>#VALUE!</v>
      </c>
      <c r="P520" t="e">
        <f ca="1"/>
        <v>#VALUE!</v>
      </c>
      <c r="Q520" t="e">
        <f ca="1"/>
        <v>#VALUE!</v>
      </c>
      <c r="R520" t="e">
        <f ca="1"/>
        <v>#VALUE!</v>
      </c>
      <c r="S520" t="e">
        <f ca="1"/>
        <v>#VALUE!</v>
      </c>
      <c r="T520" t="e">
        <f ca="1"/>
        <v>#VALUE!</v>
      </c>
      <c r="U520" t="e">
        <f ca="1"/>
        <v>#VALUE!</v>
      </c>
      <c r="V520" t="e">
        <f ca="1"/>
        <v>#VALUE!</v>
      </c>
      <c r="W520" t="e">
        <f ca="1"/>
        <v>#VALUE!</v>
      </c>
      <c r="X520" t="e">
        <f ca="1"/>
        <v>#VALUE!</v>
      </c>
      <c r="Y520" t="e">
        <f ca="1"/>
        <v>#VALUE!</v>
      </c>
      <c r="Z520" t="e">
        <f ca="1"/>
        <v>#VALUE!</v>
      </c>
      <c r="AA520" t="e">
        <f ca="1"/>
        <v>#VALUE!</v>
      </c>
      <c r="AB520" t="e">
        <f ca="1"/>
        <v>#VALUE!</v>
      </c>
      <c r="AC520" t="e">
        <f ca="1"/>
        <v>#VALUE!</v>
      </c>
      <c r="AD520" t="e">
        <f ca="1"/>
        <v>#VALUE!</v>
      </c>
      <c r="AE520" t="e">
        <f ca="1"/>
        <v>#VALUE!</v>
      </c>
      <c r="AF520" t="e">
        <f ca="1"/>
        <v>#VALUE!</v>
      </c>
      <c r="AG520" t="e">
        <f ca="1"/>
        <v>#VALUE!</v>
      </c>
      <c r="AH520" t="e">
        <f ca="1"/>
        <v>#VALUE!</v>
      </c>
      <c r="AI520" t="e">
        <f ca="1"/>
        <v>#VALUE!</v>
      </c>
      <c r="AJ520" t="e">
        <f ca="1"/>
        <v>#VALUE!</v>
      </c>
      <c r="AK520" t="e">
        <f ca="1"/>
        <v>#VALUE!</v>
      </c>
      <c r="AL520" t="e">
        <f ca="1"/>
        <v>#VALUE!</v>
      </c>
      <c r="AM520" t="e">
        <f ca="1"/>
        <v>#VALUE!</v>
      </c>
      <c r="AN520" t="e">
        <f ca="1"/>
        <v>#VALUE!</v>
      </c>
      <c r="AO520" t="e">
        <f ca="1"/>
        <v>#VALUE!</v>
      </c>
      <c r="AP520" t="e">
        <f ca="1"/>
        <v>#VALUE!</v>
      </c>
      <c r="AQ520" t="e">
        <f ca="1"/>
        <v>#VALUE!</v>
      </c>
      <c r="AR520" t="e">
        <f ca="1"/>
        <v>#VALUE!</v>
      </c>
      <c r="AS520" t="e">
        <f ca="1"/>
        <v>#VALUE!</v>
      </c>
      <c r="AT520" t="e">
        <f ca="1"/>
        <v>#VALUE!</v>
      </c>
      <c r="AU520" t="e">
        <f ca="1"/>
        <v>#VALUE!</v>
      </c>
      <c r="AV520" t="e">
        <f ca="1"/>
        <v>#VALUE!</v>
      </c>
      <c r="AW520" t="e">
        <f ca="1"/>
        <v>#VALUE!</v>
      </c>
      <c r="AX520" t="e">
        <f ca="1"/>
        <v>#VALUE!</v>
      </c>
      <c r="AY520" t="e">
        <f ca="1"/>
        <v>#VALUE!</v>
      </c>
      <c r="AZ520" t="e">
        <f ca="1"/>
        <v>#VALUE!</v>
      </c>
      <c r="BA520" t="e">
        <f ca="1"/>
        <v>#VALUE!</v>
      </c>
      <c r="BB520" t="e">
        <f ca="1"/>
        <v>#VALUE!</v>
      </c>
      <c r="BC520" t="e">
        <f ca="1"/>
        <v>#VALUE!</v>
      </c>
      <c r="BD520" t="e">
        <f ca="1"/>
        <v>#VALUE!</v>
      </c>
      <c r="BE520" t="e">
        <f ca="1"/>
        <v>#VALUE!</v>
      </c>
      <c r="BF520" t="e">
        <f ca="1"/>
        <v>#VALUE!</v>
      </c>
      <c r="BG520" t="e">
        <f ca="1"/>
        <v>#VALUE!</v>
      </c>
      <c r="BH520" t="e">
        <f ca="1"/>
        <v>#VALUE!</v>
      </c>
      <c r="BI520" t="e">
        <f ca="1"/>
        <v>#VALUE!</v>
      </c>
      <c r="BJ520" t="e">
        <f ca="1"/>
        <v>#VALUE!</v>
      </c>
      <c r="BK520" t="e">
        <f ca="1"/>
        <v>#VALUE!</v>
      </c>
      <c r="BL520" t="e">
        <f ca="1"/>
        <v>#VALUE!</v>
      </c>
      <c r="BM520" t="e">
        <f ca="1"/>
        <v>#VALUE!</v>
      </c>
      <c r="BN520" t="e">
        <f ca="1"/>
        <v>#VALUE!</v>
      </c>
      <c r="BO520" t="e">
        <f ca="1"/>
        <v>#VALUE!</v>
      </c>
      <c r="BP520" t="e">
        <f ca="1"/>
        <v>#VALUE!</v>
      </c>
      <c r="BQ520" t="e">
        <f ca="1"/>
        <v>#VALUE!</v>
      </c>
      <c r="BR520" t="e">
        <f ca="1"/>
        <v>#VALUE!</v>
      </c>
      <c r="BS520" t="e">
        <f ca="1"/>
        <v>#VALUE!</v>
      </c>
      <c r="BT520" t="e">
        <f ca="1"/>
        <v>#VALUE!</v>
      </c>
      <c r="BU520" t="e">
        <f ca="1"/>
        <v>#VALUE!</v>
      </c>
      <c r="BV520" t="e">
        <f ca="1"/>
        <v>#VALUE!</v>
      </c>
      <c r="BW520" t="e">
        <f ca="1"/>
        <v>#VALUE!</v>
      </c>
      <c r="BX520" t="e">
        <f ca="1"/>
        <v>#VALUE!</v>
      </c>
      <c r="BY520" t="e">
        <f ca="1"/>
        <v>#VALUE!</v>
      </c>
      <c r="BZ520" t="e">
        <f ca="1"/>
        <v>#VALUE!</v>
      </c>
      <c r="CA520" t="e">
        <f ca="1"/>
        <v>#VALUE!</v>
      </c>
      <c r="CB520" t="e">
        <f ca="1"/>
        <v>#VALUE!</v>
      </c>
      <c r="CC520" t="e">
        <f ca="1"/>
        <v>#VALUE!</v>
      </c>
      <c r="CD520" t="e">
        <f ca="1"/>
        <v>#VALUE!</v>
      </c>
      <c r="CE520" t="e">
        <f ca="1"/>
        <v>#VALUE!</v>
      </c>
      <c r="CF520" t="e">
        <f ca="1"/>
        <v>#VALUE!</v>
      </c>
      <c r="CG520" t="e">
        <f ca="1"/>
        <v>#VALUE!</v>
      </c>
      <c r="CH520" t="e">
        <f ca="1"/>
        <v>#VALUE!</v>
      </c>
      <c r="CI520" t="e">
        <f ca="1"/>
        <v>#VALUE!</v>
      </c>
      <c r="CJ520" t="e">
        <f ca="1"/>
        <v>#VALUE!</v>
      </c>
      <c r="CK520" t="e">
        <f ca="1"/>
        <v>#VALUE!</v>
      </c>
      <c r="CL520" t="e">
        <f ca="1"/>
        <v>#VALUE!</v>
      </c>
      <c r="CM520" t="e">
        <f ca="1"/>
        <v>#VALUE!</v>
      </c>
      <c r="CN520" t="e">
        <f ca="1"/>
        <v>#VALUE!</v>
      </c>
      <c r="CO520" t="e">
        <f ca="1"/>
        <v>#VALUE!</v>
      </c>
      <c r="CP520" t="e">
        <f ca="1"/>
        <v>#VALUE!</v>
      </c>
      <c r="CQ520" t="e">
        <f ca="1"/>
        <v>#VALUE!</v>
      </c>
      <c r="CR520" t="e">
        <f ca="1"/>
        <v>#VALUE!</v>
      </c>
      <c r="CS520" t="e">
        <f ca="1"/>
        <v>#VALUE!</v>
      </c>
      <c r="CT520" t="e">
        <f ca="1"/>
        <v>#VALUE!</v>
      </c>
      <c r="CU520" t="e">
        <f ca="1"/>
        <v>#VALUE!</v>
      </c>
      <c r="CV520" t="e">
        <f ca="1"/>
        <v>#VALUE!</v>
      </c>
    </row>
    <row r="521" spans="1:100" x14ac:dyDescent="0.25">
      <c r="A521" t="e">
        <f ca="1"/>
        <v>#VALUE!</v>
      </c>
      <c r="B521" t="e">
        <f ca="1"/>
        <v>#VALUE!</v>
      </c>
      <c r="C521" t="e">
        <f ca="1"/>
        <v>#VALUE!</v>
      </c>
      <c r="D521" t="e">
        <f ca="1"/>
        <v>#VALUE!</v>
      </c>
      <c r="E521" t="e">
        <f ca="1"/>
        <v>#VALUE!</v>
      </c>
      <c r="F521" t="e">
        <f ca="1"/>
        <v>#VALUE!</v>
      </c>
      <c r="G521" t="e">
        <f ca="1"/>
        <v>#VALUE!</v>
      </c>
      <c r="H521" t="e">
        <f ca="1"/>
        <v>#VALUE!</v>
      </c>
      <c r="I521" t="e">
        <f ca="1"/>
        <v>#VALUE!</v>
      </c>
      <c r="J521" t="e">
        <f ca="1"/>
        <v>#VALUE!</v>
      </c>
      <c r="K521" t="e">
        <f ca="1"/>
        <v>#VALUE!</v>
      </c>
      <c r="L521" t="e">
        <f ca="1"/>
        <v>#VALUE!</v>
      </c>
      <c r="M521" t="e">
        <f ca="1"/>
        <v>#VALUE!</v>
      </c>
      <c r="N521" t="e">
        <f ca="1"/>
        <v>#VALUE!</v>
      </c>
      <c r="O521" t="e">
        <f ca="1"/>
        <v>#VALUE!</v>
      </c>
      <c r="P521" t="e">
        <f ca="1"/>
        <v>#VALUE!</v>
      </c>
      <c r="Q521" t="e">
        <f ca="1"/>
        <v>#VALUE!</v>
      </c>
      <c r="R521" t="e">
        <f ca="1"/>
        <v>#VALUE!</v>
      </c>
      <c r="S521" t="e">
        <f ca="1"/>
        <v>#VALUE!</v>
      </c>
      <c r="T521" t="e">
        <f ca="1"/>
        <v>#VALUE!</v>
      </c>
      <c r="U521" t="e">
        <f ca="1"/>
        <v>#VALUE!</v>
      </c>
      <c r="V521" t="e">
        <f ca="1"/>
        <v>#VALUE!</v>
      </c>
      <c r="W521" t="e">
        <f ca="1"/>
        <v>#VALUE!</v>
      </c>
      <c r="X521" t="e">
        <f ca="1"/>
        <v>#VALUE!</v>
      </c>
      <c r="Y521" t="e">
        <f ca="1"/>
        <v>#VALUE!</v>
      </c>
      <c r="Z521" t="e">
        <f ca="1"/>
        <v>#VALUE!</v>
      </c>
      <c r="AA521" t="e">
        <f ca="1"/>
        <v>#VALUE!</v>
      </c>
      <c r="AB521" t="e">
        <f ca="1"/>
        <v>#VALUE!</v>
      </c>
      <c r="AC521" t="e">
        <f ca="1"/>
        <v>#VALUE!</v>
      </c>
      <c r="AD521" t="e">
        <f ca="1"/>
        <v>#VALUE!</v>
      </c>
      <c r="AE521" t="e">
        <f ca="1"/>
        <v>#VALUE!</v>
      </c>
      <c r="AF521" t="e">
        <f ca="1"/>
        <v>#VALUE!</v>
      </c>
      <c r="AG521" t="e">
        <f ca="1"/>
        <v>#VALUE!</v>
      </c>
      <c r="AH521" t="e">
        <f ca="1"/>
        <v>#VALUE!</v>
      </c>
      <c r="AI521" t="e">
        <f ca="1"/>
        <v>#VALUE!</v>
      </c>
      <c r="AJ521" t="e">
        <f ca="1"/>
        <v>#VALUE!</v>
      </c>
      <c r="AK521" t="e">
        <f ca="1"/>
        <v>#VALUE!</v>
      </c>
      <c r="AL521" t="e">
        <f ca="1"/>
        <v>#VALUE!</v>
      </c>
      <c r="AM521" t="e">
        <f ca="1"/>
        <v>#VALUE!</v>
      </c>
      <c r="AN521" t="e">
        <f ca="1"/>
        <v>#VALUE!</v>
      </c>
      <c r="AO521" t="e">
        <f ca="1"/>
        <v>#VALUE!</v>
      </c>
      <c r="AP521" t="e">
        <f ca="1"/>
        <v>#VALUE!</v>
      </c>
      <c r="AQ521" t="e">
        <f ca="1"/>
        <v>#VALUE!</v>
      </c>
      <c r="AR521" t="e">
        <f ca="1"/>
        <v>#VALUE!</v>
      </c>
      <c r="AS521" t="e">
        <f ca="1"/>
        <v>#VALUE!</v>
      </c>
      <c r="AT521" t="e">
        <f ca="1"/>
        <v>#VALUE!</v>
      </c>
      <c r="AU521" t="e">
        <f ca="1"/>
        <v>#VALUE!</v>
      </c>
      <c r="AV521" t="e">
        <f ca="1"/>
        <v>#VALUE!</v>
      </c>
      <c r="AW521" t="e">
        <f ca="1"/>
        <v>#VALUE!</v>
      </c>
      <c r="AX521" t="e">
        <f ca="1"/>
        <v>#VALUE!</v>
      </c>
      <c r="AY521" t="e">
        <f ca="1"/>
        <v>#VALUE!</v>
      </c>
      <c r="AZ521" t="e">
        <f ca="1"/>
        <v>#VALUE!</v>
      </c>
      <c r="BA521" t="e">
        <f ca="1"/>
        <v>#VALUE!</v>
      </c>
      <c r="BB521" t="e">
        <f ca="1"/>
        <v>#VALUE!</v>
      </c>
      <c r="BC521" t="e">
        <f ca="1"/>
        <v>#VALUE!</v>
      </c>
      <c r="BD521" t="e">
        <f ca="1"/>
        <v>#VALUE!</v>
      </c>
      <c r="BE521" t="e">
        <f ca="1"/>
        <v>#VALUE!</v>
      </c>
      <c r="BF521" t="e">
        <f ca="1"/>
        <v>#VALUE!</v>
      </c>
      <c r="BG521" t="e">
        <f ca="1"/>
        <v>#VALUE!</v>
      </c>
      <c r="BH521" t="e">
        <f ca="1"/>
        <v>#VALUE!</v>
      </c>
      <c r="BI521" t="e">
        <f ca="1"/>
        <v>#VALUE!</v>
      </c>
      <c r="BJ521" t="e">
        <f ca="1"/>
        <v>#VALUE!</v>
      </c>
      <c r="BK521" t="e">
        <f ca="1"/>
        <v>#VALUE!</v>
      </c>
      <c r="BL521" t="e">
        <f ca="1"/>
        <v>#VALUE!</v>
      </c>
      <c r="BM521" t="e">
        <f ca="1"/>
        <v>#VALUE!</v>
      </c>
      <c r="BN521" t="e">
        <f ca="1"/>
        <v>#VALUE!</v>
      </c>
      <c r="BO521" t="e">
        <f ca="1"/>
        <v>#VALUE!</v>
      </c>
      <c r="BP521" t="e">
        <f ca="1"/>
        <v>#VALUE!</v>
      </c>
      <c r="BQ521" t="e">
        <f ca="1"/>
        <v>#VALUE!</v>
      </c>
      <c r="BR521" t="e">
        <f ca="1"/>
        <v>#VALUE!</v>
      </c>
      <c r="BS521" t="e">
        <f ca="1"/>
        <v>#VALUE!</v>
      </c>
      <c r="BT521" t="e">
        <f ca="1"/>
        <v>#VALUE!</v>
      </c>
      <c r="BU521" t="e">
        <f ca="1"/>
        <v>#VALUE!</v>
      </c>
      <c r="BV521" t="e">
        <f ca="1"/>
        <v>#VALUE!</v>
      </c>
      <c r="BW521" t="e">
        <f ca="1"/>
        <v>#VALUE!</v>
      </c>
      <c r="BX521" t="e">
        <f ca="1"/>
        <v>#VALUE!</v>
      </c>
      <c r="BY521" t="e">
        <f ca="1"/>
        <v>#VALUE!</v>
      </c>
      <c r="BZ521" t="e">
        <f ca="1"/>
        <v>#VALUE!</v>
      </c>
      <c r="CA521" t="e">
        <f ca="1"/>
        <v>#VALUE!</v>
      </c>
      <c r="CB521" t="e">
        <f ca="1"/>
        <v>#VALUE!</v>
      </c>
      <c r="CC521" t="e">
        <f ca="1"/>
        <v>#VALUE!</v>
      </c>
      <c r="CD521" t="e">
        <f ca="1"/>
        <v>#VALUE!</v>
      </c>
      <c r="CE521" t="e">
        <f ca="1"/>
        <v>#VALUE!</v>
      </c>
      <c r="CF521" t="e">
        <f ca="1"/>
        <v>#VALUE!</v>
      </c>
      <c r="CG521" t="e">
        <f ca="1"/>
        <v>#VALUE!</v>
      </c>
      <c r="CH521" t="e">
        <f ca="1"/>
        <v>#VALUE!</v>
      </c>
      <c r="CI521" t="e">
        <f ca="1"/>
        <v>#VALUE!</v>
      </c>
      <c r="CJ521" t="e">
        <f ca="1"/>
        <v>#VALUE!</v>
      </c>
      <c r="CK521" t="e">
        <f ca="1"/>
        <v>#VALUE!</v>
      </c>
      <c r="CL521" t="e">
        <f ca="1"/>
        <v>#VALUE!</v>
      </c>
      <c r="CM521" t="e">
        <f ca="1"/>
        <v>#VALUE!</v>
      </c>
      <c r="CN521" t="e">
        <f ca="1"/>
        <v>#VALUE!</v>
      </c>
      <c r="CO521" t="e">
        <f ca="1"/>
        <v>#VALUE!</v>
      </c>
      <c r="CP521" t="e">
        <f ca="1"/>
        <v>#VALUE!</v>
      </c>
      <c r="CQ521" t="e">
        <f ca="1"/>
        <v>#VALUE!</v>
      </c>
      <c r="CR521" t="e">
        <f ca="1"/>
        <v>#VALUE!</v>
      </c>
      <c r="CS521" t="e">
        <f ca="1"/>
        <v>#VALUE!</v>
      </c>
      <c r="CT521" t="e">
        <f ca="1"/>
        <v>#VALUE!</v>
      </c>
      <c r="CU521" t="e">
        <f ca="1"/>
        <v>#VALUE!</v>
      </c>
      <c r="CV521" t="e">
        <f ca="1"/>
        <v>#VALUE!</v>
      </c>
    </row>
    <row r="522" spans="1:100" x14ac:dyDescent="0.25">
      <c r="A522" t="e">
        <f ca="1"/>
        <v>#VALUE!</v>
      </c>
      <c r="B522" t="e">
        <f ca="1"/>
        <v>#VALUE!</v>
      </c>
      <c r="C522" t="e">
        <f ca="1"/>
        <v>#VALUE!</v>
      </c>
      <c r="D522" t="e">
        <f ca="1"/>
        <v>#VALUE!</v>
      </c>
      <c r="E522" t="e">
        <f ca="1"/>
        <v>#VALUE!</v>
      </c>
      <c r="F522" t="e">
        <f ca="1"/>
        <v>#VALUE!</v>
      </c>
      <c r="G522" t="e">
        <f ca="1"/>
        <v>#VALUE!</v>
      </c>
      <c r="H522" t="e">
        <f ca="1"/>
        <v>#VALUE!</v>
      </c>
      <c r="I522" t="e">
        <f ca="1"/>
        <v>#VALUE!</v>
      </c>
      <c r="J522" t="e">
        <f ca="1"/>
        <v>#VALUE!</v>
      </c>
      <c r="K522" t="e">
        <f ca="1"/>
        <v>#VALUE!</v>
      </c>
      <c r="L522" t="e">
        <f ca="1"/>
        <v>#VALUE!</v>
      </c>
      <c r="M522" t="e">
        <f ca="1"/>
        <v>#VALUE!</v>
      </c>
      <c r="N522" t="e">
        <f ca="1"/>
        <v>#VALUE!</v>
      </c>
      <c r="O522" t="e">
        <f ca="1"/>
        <v>#VALUE!</v>
      </c>
      <c r="P522" t="e">
        <f ca="1"/>
        <v>#VALUE!</v>
      </c>
      <c r="Q522" t="e">
        <f ca="1"/>
        <v>#VALUE!</v>
      </c>
      <c r="R522" t="e">
        <f ca="1"/>
        <v>#VALUE!</v>
      </c>
      <c r="S522" t="e">
        <f ca="1"/>
        <v>#VALUE!</v>
      </c>
      <c r="T522" t="e">
        <f ca="1"/>
        <v>#VALUE!</v>
      </c>
      <c r="U522" t="e">
        <f ca="1"/>
        <v>#VALUE!</v>
      </c>
      <c r="V522" t="e">
        <f ca="1"/>
        <v>#VALUE!</v>
      </c>
      <c r="W522" t="e">
        <f ca="1"/>
        <v>#VALUE!</v>
      </c>
      <c r="X522" t="e">
        <f ca="1"/>
        <v>#VALUE!</v>
      </c>
      <c r="Y522" t="e">
        <f ca="1"/>
        <v>#VALUE!</v>
      </c>
      <c r="Z522" t="e">
        <f ca="1"/>
        <v>#VALUE!</v>
      </c>
      <c r="AA522" t="e">
        <f ca="1"/>
        <v>#VALUE!</v>
      </c>
      <c r="AB522" t="e">
        <f ca="1"/>
        <v>#VALUE!</v>
      </c>
      <c r="AC522" t="e">
        <f ca="1"/>
        <v>#VALUE!</v>
      </c>
      <c r="AD522" t="e">
        <f ca="1"/>
        <v>#VALUE!</v>
      </c>
      <c r="AE522" t="e">
        <f ca="1"/>
        <v>#VALUE!</v>
      </c>
      <c r="AF522" t="e">
        <f ca="1"/>
        <v>#VALUE!</v>
      </c>
      <c r="AG522" t="e">
        <f ca="1"/>
        <v>#VALUE!</v>
      </c>
      <c r="AH522" t="e">
        <f ca="1"/>
        <v>#VALUE!</v>
      </c>
      <c r="AI522" t="e">
        <f ca="1"/>
        <v>#VALUE!</v>
      </c>
      <c r="AJ522" t="e">
        <f ca="1"/>
        <v>#VALUE!</v>
      </c>
      <c r="AK522" t="e">
        <f ca="1"/>
        <v>#VALUE!</v>
      </c>
      <c r="AL522" t="e">
        <f ca="1"/>
        <v>#VALUE!</v>
      </c>
      <c r="AM522" t="e">
        <f ca="1"/>
        <v>#VALUE!</v>
      </c>
      <c r="AN522" t="e">
        <f ca="1"/>
        <v>#VALUE!</v>
      </c>
      <c r="AO522" t="e">
        <f ca="1"/>
        <v>#VALUE!</v>
      </c>
      <c r="AP522" t="e">
        <f ca="1"/>
        <v>#VALUE!</v>
      </c>
      <c r="AQ522" t="e">
        <f ca="1"/>
        <v>#VALUE!</v>
      </c>
      <c r="AR522" t="e">
        <f ca="1"/>
        <v>#VALUE!</v>
      </c>
      <c r="AS522" t="e">
        <f ca="1"/>
        <v>#VALUE!</v>
      </c>
      <c r="AT522" t="e">
        <f ca="1"/>
        <v>#VALUE!</v>
      </c>
      <c r="AU522" t="e">
        <f ca="1"/>
        <v>#VALUE!</v>
      </c>
      <c r="AV522" t="e">
        <f ca="1"/>
        <v>#VALUE!</v>
      </c>
      <c r="AW522" t="e">
        <f ca="1"/>
        <v>#VALUE!</v>
      </c>
      <c r="AX522" t="e">
        <f ca="1"/>
        <v>#VALUE!</v>
      </c>
      <c r="AY522" t="e">
        <f ca="1"/>
        <v>#VALUE!</v>
      </c>
      <c r="AZ522" t="e">
        <f ca="1"/>
        <v>#VALUE!</v>
      </c>
      <c r="BA522" t="e">
        <f ca="1"/>
        <v>#VALUE!</v>
      </c>
      <c r="BB522" t="e">
        <f ca="1"/>
        <v>#VALUE!</v>
      </c>
      <c r="BC522" t="e">
        <f ca="1"/>
        <v>#VALUE!</v>
      </c>
      <c r="BD522" t="e">
        <f ca="1"/>
        <v>#VALUE!</v>
      </c>
      <c r="BE522" t="e">
        <f ca="1"/>
        <v>#VALUE!</v>
      </c>
      <c r="BF522" t="e">
        <f ca="1"/>
        <v>#VALUE!</v>
      </c>
      <c r="BG522" t="e">
        <f ca="1"/>
        <v>#VALUE!</v>
      </c>
      <c r="BH522" t="e">
        <f ca="1"/>
        <v>#VALUE!</v>
      </c>
      <c r="BI522" t="e">
        <f ca="1"/>
        <v>#VALUE!</v>
      </c>
      <c r="BJ522" t="e">
        <f ca="1"/>
        <v>#VALUE!</v>
      </c>
      <c r="BK522" t="e">
        <f ca="1"/>
        <v>#VALUE!</v>
      </c>
      <c r="BL522" t="e">
        <f ca="1"/>
        <v>#VALUE!</v>
      </c>
      <c r="BM522" t="e">
        <f ca="1"/>
        <v>#VALUE!</v>
      </c>
      <c r="BN522" t="e">
        <f ca="1"/>
        <v>#VALUE!</v>
      </c>
      <c r="BO522" t="e">
        <f ca="1"/>
        <v>#VALUE!</v>
      </c>
      <c r="BP522" t="e">
        <f ca="1"/>
        <v>#VALUE!</v>
      </c>
      <c r="BQ522" t="e">
        <f ca="1"/>
        <v>#VALUE!</v>
      </c>
      <c r="BR522" t="e">
        <f ca="1"/>
        <v>#VALUE!</v>
      </c>
      <c r="BS522" t="e">
        <f ca="1"/>
        <v>#VALUE!</v>
      </c>
      <c r="BT522" t="e">
        <f ca="1"/>
        <v>#VALUE!</v>
      </c>
      <c r="BU522" t="e">
        <f ca="1"/>
        <v>#VALUE!</v>
      </c>
      <c r="BV522" t="e">
        <f ca="1"/>
        <v>#VALUE!</v>
      </c>
      <c r="BW522" t="e">
        <f ca="1"/>
        <v>#VALUE!</v>
      </c>
      <c r="BX522" t="e">
        <f ca="1"/>
        <v>#VALUE!</v>
      </c>
      <c r="BY522" t="e">
        <f ca="1"/>
        <v>#VALUE!</v>
      </c>
      <c r="BZ522" t="e">
        <f ca="1"/>
        <v>#VALUE!</v>
      </c>
      <c r="CA522" t="e">
        <f ca="1"/>
        <v>#VALUE!</v>
      </c>
      <c r="CB522" t="e">
        <f ca="1"/>
        <v>#VALUE!</v>
      </c>
      <c r="CC522" t="e">
        <f ca="1"/>
        <v>#VALUE!</v>
      </c>
      <c r="CD522" t="e">
        <f ca="1"/>
        <v>#VALUE!</v>
      </c>
      <c r="CE522" t="e">
        <f ca="1"/>
        <v>#VALUE!</v>
      </c>
      <c r="CF522" t="e">
        <f ca="1"/>
        <v>#VALUE!</v>
      </c>
      <c r="CG522" t="e">
        <f ca="1"/>
        <v>#VALUE!</v>
      </c>
      <c r="CH522" t="e">
        <f ca="1"/>
        <v>#VALUE!</v>
      </c>
      <c r="CI522" t="e">
        <f ca="1"/>
        <v>#VALUE!</v>
      </c>
      <c r="CJ522" t="e">
        <f ca="1"/>
        <v>#VALUE!</v>
      </c>
      <c r="CK522" t="e">
        <f ca="1"/>
        <v>#VALUE!</v>
      </c>
      <c r="CL522" t="e">
        <f ca="1"/>
        <v>#VALUE!</v>
      </c>
      <c r="CM522" t="e">
        <f ca="1"/>
        <v>#VALUE!</v>
      </c>
      <c r="CN522" t="e">
        <f ca="1"/>
        <v>#VALUE!</v>
      </c>
      <c r="CO522" t="e">
        <f ca="1"/>
        <v>#VALUE!</v>
      </c>
      <c r="CP522" t="e">
        <f ca="1"/>
        <v>#VALUE!</v>
      </c>
      <c r="CQ522" t="e">
        <f ca="1"/>
        <v>#VALUE!</v>
      </c>
      <c r="CR522" t="e">
        <f ca="1"/>
        <v>#VALUE!</v>
      </c>
      <c r="CS522" t="e">
        <f ca="1"/>
        <v>#VALUE!</v>
      </c>
      <c r="CT522" t="e">
        <f ca="1"/>
        <v>#VALUE!</v>
      </c>
      <c r="CU522" t="e">
        <f ca="1"/>
        <v>#VALUE!</v>
      </c>
      <c r="CV522" t="e">
        <f ca="1"/>
        <v>#VALUE!</v>
      </c>
    </row>
    <row r="523" spans="1:100" x14ac:dyDescent="0.25">
      <c r="A523" t="e">
        <f ca="1"/>
        <v>#VALUE!</v>
      </c>
      <c r="B523" t="e">
        <f ca="1"/>
        <v>#VALUE!</v>
      </c>
      <c r="C523" t="e">
        <f ca="1"/>
        <v>#VALUE!</v>
      </c>
      <c r="D523" t="e">
        <f ca="1"/>
        <v>#VALUE!</v>
      </c>
      <c r="E523" t="e">
        <f ca="1"/>
        <v>#VALUE!</v>
      </c>
      <c r="F523" t="e">
        <f ca="1"/>
        <v>#VALUE!</v>
      </c>
      <c r="G523" t="e">
        <f ca="1"/>
        <v>#VALUE!</v>
      </c>
      <c r="H523" t="e">
        <f ca="1"/>
        <v>#VALUE!</v>
      </c>
      <c r="I523" t="e">
        <f ca="1"/>
        <v>#VALUE!</v>
      </c>
      <c r="J523" t="e">
        <f ca="1"/>
        <v>#VALUE!</v>
      </c>
      <c r="K523" t="e">
        <f ca="1"/>
        <v>#VALUE!</v>
      </c>
      <c r="L523" t="e">
        <f ca="1"/>
        <v>#VALUE!</v>
      </c>
      <c r="M523" t="e">
        <f ca="1"/>
        <v>#VALUE!</v>
      </c>
      <c r="N523" t="e">
        <f ca="1"/>
        <v>#VALUE!</v>
      </c>
      <c r="O523" t="e">
        <f ca="1"/>
        <v>#VALUE!</v>
      </c>
      <c r="P523" t="e">
        <f ca="1"/>
        <v>#VALUE!</v>
      </c>
      <c r="Q523" t="e">
        <f ca="1"/>
        <v>#VALUE!</v>
      </c>
      <c r="R523" t="e">
        <f ca="1"/>
        <v>#VALUE!</v>
      </c>
      <c r="S523" t="e">
        <f ca="1"/>
        <v>#VALUE!</v>
      </c>
      <c r="T523" t="e">
        <f ca="1"/>
        <v>#VALUE!</v>
      </c>
      <c r="U523" t="e">
        <f ca="1"/>
        <v>#VALUE!</v>
      </c>
      <c r="V523" t="e">
        <f ca="1"/>
        <v>#VALUE!</v>
      </c>
      <c r="W523" t="e">
        <f ca="1"/>
        <v>#VALUE!</v>
      </c>
      <c r="X523" t="e">
        <f ca="1"/>
        <v>#VALUE!</v>
      </c>
      <c r="Y523" t="e">
        <f ca="1"/>
        <v>#VALUE!</v>
      </c>
      <c r="Z523" t="e">
        <f ca="1"/>
        <v>#VALUE!</v>
      </c>
      <c r="AA523" t="e">
        <f ca="1"/>
        <v>#VALUE!</v>
      </c>
      <c r="AB523" t="e">
        <f ca="1"/>
        <v>#VALUE!</v>
      </c>
      <c r="AC523" t="e">
        <f ca="1"/>
        <v>#VALUE!</v>
      </c>
      <c r="AD523" t="e">
        <f ca="1"/>
        <v>#VALUE!</v>
      </c>
      <c r="AE523" t="e">
        <f ca="1"/>
        <v>#VALUE!</v>
      </c>
      <c r="AF523" t="e">
        <f ca="1"/>
        <v>#VALUE!</v>
      </c>
      <c r="AG523" t="e">
        <f ca="1"/>
        <v>#VALUE!</v>
      </c>
      <c r="AH523" t="e">
        <f ca="1"/>
        <v>#VALUE!</v>
      </c>
      <c r="AI523" t="e">
        <f ca="1"/>
        <v>#VALUE!</v>
      </c>
      <c r="AJ523" t="e">
        <f ca="1"/>
        <v>#VALUE!</v>
      </c>
      <c r="AK523" t="e">
        <f ca="1"/>
        <v>#VALUE!</v>
      </c>
      <c r="AL523" t="e">
        <f ca="1"/>
        <v>#VALUE!</v>
      </c>
      <c r="AM523" t="e">
        <f ca="1"/>
        <v>#VALUE!</v>
      </c>
      <c r="AN523" t="e">
        <f ca="1"/>
        <v>#VALUE!</v>
      </c>
      <c r="AO523" t="e">
        <f ca="1"/>
        <v>#VALUE!</v>
      </c>
      <c r="AP523" t="e">
        <f ca="1"/>
        <v>#VALUE!</v>
      </c>
      <c r="AQ523" t="e">
        <f ca="1"/>
        <v>#VALUE!</v>
      </c>
      <c r="AR523" t="e">
        <f ca="1"/>
        <v>#VALUE!</v>
      </c>
      <c r="AS523" t="e">
        <f ca="1"/>
        <v>#VALUE!</v>
      </c>
      <c r="AT523" t="e">
        <f ca="1"/>
        <v>#VALUE!</v>
      </c>
      <c r="AU523" t="e">
        <f ca="1"/>
        <v>#VALUE!</v>
      </c>
      <c r="AV523" t="e">
        <f ca="1"/>
        <v>#VALUE!</v>
      </c>
      <c r="AW523" t="e">
        <f ca="1"/>
        <v>#VALUE!</v>
      </c>
      <c r="AX523" t="e">
        <f ca="1"/>
        <v>#VALUE!</v>
      </c>
      <c r="AY523" t="e">
        <f ca="1"/>
        <v>#VALUE!</v>
      </c>
      <c r="AZ523" t="e">
        <f ca="1"/>
        <v>#VALUE!</v>
      </c>
      <c r="BA523" t="e">
        <f ca="1"/>
        <v>#VALUE!</v>
      </c>
      <c r="BB523" t="e">
        <f ca="1"/>
        <v>#VALUE!</v>
      </c>
      <c r="BC523" t="e">
        <f ca="1"/>
        <v>#VALUE!</v>
      </c>
      <c r="BD523" t="e">
        <f ca="1"/>
        <v>#VALUE!</v>
      </c>
      <c r="BE523" t="e">
        <f ca="1"/>
        <v>#VALUE!</v>
      </c>
      <c r="BF523" t="e">
        <f ca="1"/>
        <v>#VALUE!</v>
      </c>
      <c r="BG523" t="e">
        <f ca="1"/>
        <v>#VALUE!</v>
      </c>
      <c r="BH523" t="e">
        <f ca="1"/>
        <v>#VALUE!</v>
      </c>
      <c r="BI523" t="e">
        <f ca="1"/>
        <v>#VALUE!</v>
      </c>
      <c r="BJ523" t="e">
        <f ca="1"/>
        <v>#VALUE!</v>
      </c>
      <c r="BK523" t="e">
        <f ca="1"/>
        <v>#VALUE!</v>
      </c>
      <c r="BL523" t="e">
        <f ca="1"/>
        <v>#VALUE!</v>
      </c>
      <c r="BM523" t="e">
        <f ca="1"/>
        <v>#VALUE!</v>
      </c>
      <c r="BN523" t="e">
        <f ca="1"/>
        <v>#VALUE!</v>
      </c>
      <c r="BO523" t="e">
        <f ca="1"/>
        <v>#VALUE!</v>
      </c>
      <c r="BP523" t="e">
        <f ca="1"/>
        <v>#VALUE!</v>
      </c>
      <c r="BQ523" t="e">
        <f ca="1"/>
        <v>#VALUE!</v>
      </c>
      <c r="BR523" t="e">
        <f ca="1"/>
        <v>#VALUE!</v>
      </c>
      <c r="BS523" t="e">
        <f ca="1"/>
        <v>#VALUE!</v>
      </c>
      <c r="BT523" t="e">
        <f ca="1"/>
        <v>#VALUE!</v>
      </c>
      <c r="BU523" t="e">
        <f ca="1"/>
        <v>#VALUE!</v>
      </c>
      <c r="BV523" t="e">
        <f ca="1"/>
        <v>#VALUE!</v>
      </c>
      <c r="BW523" t="e">
        <f ca="1"/>
        <v>#VALUE!</v>
      </c>
      <c r="BX523" t="e">
        <f ca="1"/>
        <v>#VALUE!</v>
      </c>
      <c r="BY523" t="e">
        <f ca="1"/>
        <v>#VALUE!</v>
      </c>
      <c r="BZ523" t="e">
        <f ca="1"/>
        <v>#VALUE!</v>
      </c>
      <c r="CA523" t="e">
        <f ca="1"/>
        <v>#VALUE!</v>
      </c>
      <c r="CB523" t="e">
        <f ca="1"/>
        <v>#VALUE!</v>
      </c>
      <c r="CC523" t="e">
        <f ca="1"/>
        <v>#VALUE!</v>
      </c>
      <c r="CD523" t="e">
        <f ca="1"/>
        <v>#VALUE!</v>
      </c>
      <c r="CE523" t="e">
        <f ca="1"/>
        <v>#VALUE!</v>
      </c>
      <c r="CF523" t="e">
        <f ca="1"/>
        <v>#VALUE!</v>
      </c>
      <c r="CG523" t="e">
        <f ca="1"/>
        <v>#VALUE!</v>
      </c>
      <c r="CH523" t="e">
        <f ca="1"/>
        <v>#VALUE!</v>
      </c>
      <c r="CI523" t="e">
        <f ca="1"/>
        <v>#VALUE!</v>
      </c>
      <c r="CJ523" t="e">
        <f ca="1"/>
        <v>#VALUE!</v>
      </c>
      <c r="CK523" t="e">
        <f ca="1"/>
        <v>#VALUE!</v>
      </c>
      <c r="CL523" t="e">
        <f ca="1"/>
        <v>#VALUE!</v>
      </c>
      <c r="CM523" t="e">
        <f ca="1"/>
        <v>#VALUE!</v>
      </c>
      <c r="CN523" t="e">
        <f ca="1"/>
        <v>#VALUE!</v>
      </c>
      <c r="CO523" t="e">
        <f ca="1"/>
        <v>#VALUE!</v>
      </c>
      <c r="CP523" t="e">
        <f ca="1"/>
        <v>#VALUE!</v>
      </c>
      <c r="CQ523" t="e">
        <f ca="1"/>
        <v>#VALUE!</v>
      </c>
      <c r="CR523" t="e">
        <f ca="1"/>
        <v>#VALUE!</v>
      </c>
      <c r="CS523" t="e">
        <f ca="1"/>
        <v>#VALUE!</v>
      </c>
      <c r="CT523" t="e">
        <f ca="1"/>
        <v>#VALUE!</v>
      </c>
      <c r="CU523" t="e">
        <f ca="1"/>
        <v>#VALUE!</v>
      </c>
      <c r="CV523" t="e">
        <f ca="1"/>
        <v>#VALUE!</v>
      </c>
    </row>
    <row r="524" spans="1:100" x14ac:dyDescent="0.25">
      <c r="A524" t="e">
        <f ca="1"/>
        <v>#VALUE!</v>
      </c>
      <c r="B524" t="e">
        <f ca="1"/>
        <v>#VALUE!</v>
      </c>
      <c r="C524" t="e">
        <f ca="1"/>
        <v>#VALUE!</v>
      </c>
      <c r="D524" t="e">
        <f ca="1"/>
        <v>#VALUE!</v>
      </c>
      <c r="E524" t="e">
        <f ca="1"/>
        <v>#VALUE!</v>
      </c>
      <c r="F524" t="e">
        <f ca="1"/>
        <v>#VALUE!</v>
      </c>
      <c r="G524" t="e">
        <f ca="1"/>
        <v>#VALUE!</v>
      </c>
      <c r="H524" t="e">
        <f ca="1"/>
        <v>#VALUE!</v>
      </c>
      <c r="I524" t="e">
        <f ca="1"/>
        <v>#VALUE!</v>
      </c>
      <c r="J524" t="e">
        <f ca="1"/>
        <v>#VALUE!</v>
      </c>
      <c r="K524" t="e">
        <f ca="1"/>
        <v>#VALUE!</v>
      </c>
      <c r="L524" t="e">
        <f ca="1"/>
        <v>#VALUE!</v>
      </c>
      <c r="M524" t="e">
        <f ca="1"/>
        <v>#VALUE!</v>
      </c>
      <c r="N524" t="e">
        <f ca="1"/>
        <v>#VALUE!</v>
      </c>
      <c r="O524" t="e">
        <f ca="1"/>
        <v>#VALUE!</v>
      </c>
      <c r="P524" t="e">
        <f ca="1"/>
        <v>#VALUE!</v>
      </c>
      <c r="Q524" t="e">
        <f ca="1"/>
        <v>#VALUE!</v>
      </c>
      <c r="R524" t="e">
        <f ca="1"/>
        <v>#VALUE!</v>
      </c>
      <c r="S524" t="e">
        <f ca="1"/>
        <v>#VALUE!</v>
      </c>
      <c r="T524" t="e">
        <f ca="1"/>
        <v>#VALUE!</v>
      </c>
      <c r="U524" t="e">
        <f ca="1"/>
        <v>#VALUE!</v>
      </c>
      <c r="V524" t="e">
        <f ca="1"/>
        <v>#VALUE!</v>
      </c>
      <c r="W524" t="e">
        <f ca="1"/>
        <v>#VALUE!</v>
      </c>
      <c r="X524" t="e">
        <f ca="1"/>
        <v>#VALUE!</v>
      </c>
      <c r="Y524" t="e">
        <f ca="1"/>
        <v>#VALUE!</v>
      </c>
      <c r="Z524" t="e">
        <f ca="1"/>
        <v>#VALUE!</v>
      </c>
      <c r="AA524" t="e">
        <f ca="1"/>
        <v>#VALUE!</v>
      </c>
      <c r="AB524" t="e">
        <f ca="1"/>
        <v>#VALUE!</v>
      </c>
      <c r="AC524" t="e">
        <f ca="1"/>
        <v>#VALUE!</v>
      </c>
      <c r="AD524" t="e">
        <f ca="1"/>
        <v>#VALUE!</v>
      </c>
      <c r="AE524" t="e">
        <f ca="1"/>
        <v>#VALUE!</v>
      </c>
      <c r="AF524" t="e">
        <f ca="1"/>
        <v>#VALUE!</v>
      </c>
      <c r="AG524" t="e">
        <f ca="1"/>
        <v>#VALUE!</v>
      </c>
      <c r="AH524" t="e">
        <f ca="1"/>
        <v>#VALUE!</v>
      </c>
      <c r="AI524" t="e">
        <f ca="1"/>
        <v>#VALUE!</v>
      </c>
      <c r="AJ524" t="e">
        <f ca="1"/>
        <v>#VALUE!</v>
      </c>
      <c r="AK524" t="e">
        <f ca="1"/>
        <v>#VALUE!</v>
      </c>
      <c r="AL524" t="e">
        <f ca="1"/>
        <v>#VALUE!</v>
      </c>
      <c r="AM524" t="e">
        <f ca="1"/>
        <v>#VALUE!</v>
      </c>
      <c r="AN524" t="e">
        <f ca="1"/>
        <v>#VALUE!</v>
      </c>
      <c r="AO524" t="e">
        <f ca="1"/>
        <v>#VALUE!</v>
      </c>
      <c r="AP524" t="e">
        <f ca="1"/>
        <v>#VALUE!</v>
      </c>
      <c r="AQ524" t="e">
        <f ca="1"/>
        <v>#VALUE!</v>
      </c>
      <c r="AR524" t="e">
        <f ca="1"/>
        <v>#VALUE!</v>
      </c>
      <c r="AS524" t="e">
        <f ca="1"/>
        <v>#VALUE!</v>
      </c>
      <c r="AT524" t="e">
        <f ca="1"/>
        <v>#VALUE!</v>
      </c>
      <c r="AU524" t="e">
        <f ca="1"/>
        <v>#VALUE!</v>
      </c>
      <c r="AV524" t="e">
        <f ca="1"/>
        <v>#VALUE!</v>
      </c>
      <c r="AW524" t="e">
        <f ca="1"/>
        <v>#VALUE!</v>
      </c>
      <c r="AX524" t="e">
        <f ca="1"/>
        <v>#VALUE!</v>
      </c>
      <c r="AY524" t="e">
        <f ca="1"/>
        <v>#VALUE!</v>
      </c>
      <c r="AZ524" t="e">
        <f ca="1"/>
        <v>#VALUE!</v>
      </c>
      <c r="BA524" t="e">
        <f ca="1"/>
        <v>#VALUE!</v>
      </c>
      <c r="BB524" t="e">
        <f ca="1"/>
        <v>#VALUE!</v>
      </c>
      <c r="BC524" t="e">
        <f ca="1"/>
        <v>#VALUE!</v>
      </c>
      <c r="BD524" t="e">
        <f ca="1"/>
        <v>#VALUE!</v>
      </c>
      <c r="BE524" t="e">
        <f ca="1"/>
        <v>#VALUE!</v>
      </c>
      <c r="BF524" t="e">
        <f ca="1"/>
        <v>#VALUE!</v>
      </c>
      <c r="BG524" t="e">
        <f ca="1"/>
        <v>#VALUE!</v>
      </c>
      <c r="BH524" t="e">
        <f ca="1"/>
        <v>#VALUE!</v>
      </c>
      <c r="BI524" t="e">
        <f ca="1"/>
        <v>#VALUE!</v>
      </c>
      <c r="BJ524" t="e">
        <f ca="1"/>
        <v>#VALUE!</v>
      </c>
      <c r="BK524" t="e">
        <f ca="1"/>
        <v>#VALUE!</v>
      </c>
      <c r="BL524" t="e">
        <f ca="1"/>
        <v>#VALUE!</v>
      </c>
      <c r="BM524" t="e">
        <f ca="1"/>
        <v>#VALUE!</v>
      </c>
      <c r="BN524" t="e">
        <f ca="1"/>
        <v>#VALUE!</v>
      </c>
      <c r="BO524" t="e">
        <f ca="1"/>
        <v>#VALUE!</v>
      </c>
      <c r="BP524" t="e">
        <f ca="1"/>
        <v>#VALUE!</v>
      </c>
      <c r="BQ524" t="e">
        <f ca="1"/>
        <v>#VALUE!</v>
      </c>
      <c r="BR524" t="e">
        <f ca="1"/>
        <v>#VALUE!</v>
      </c>
      <c r="BS524" t="e">
        <f ca="1"/>
        <v>#VALUE!</v>
      </c>
      <c r="BT524" t="e">
        <f ca="1"/>
        <v>#VALUE!</v>
      </c>
      <c r="BU524" t="e">
        <f ca="1"/>
        <v>#VALUE!</v>
      </c>
      <c r="BV524" t="e">
        <f ca="1"/>
        <v>#VALUE!</v>
      </c>
      <c r="BW524" t="e">
        <f ca="1"/>
        <v>#VALUE!</v>
      </c>
      <c r="BX524" t="e">
        <f ca="1"/>
        <v>#VALUE!</v>
      </c>
      <c r="BY524" t="e">
        <f ca="1"/>
        <v>#VALUE!</v>
      </c>
      <c r="BZ524" t="e">
        <f ca="1"/>
        <v>#VALUE!</v>
      </c>
      <c r="CA524" t="e">
        <f ca="1"/>
        <v>#VALUE!</v>
      </c>
      <c r="CB524" t="e">
        <f ca="1"/>
        <v>#VALUE!</v>
      </c>
      <c r="CC524" t="e">
        <f ca="1"/>
        <v>#VALUE!</v>
      </c>
      <c r="CD524" t="e">
        <f ca="1"/>
        <v>#VALUE!</v>
      </c>
      <c r="CE524" t="e">
        <f ca="1"/>
        <v>#VALUE!</v>
      </c>
      <c r="CF524" t="e">
        <f ca="1"/>
        <v>#VALUE!</v>
      </c>
      <c r="CG524" t="e">
        <f ca="1"/>
        <v>#VALUE!</v>
      </c>
      <c r="CH524" t="e">
        <f ca="1"/>
        <v>#VALUE!</v>
      </c>
      <c r="CI524" t="e">
        <f ca="1"/>
        <v>#VALUE!</v>
      </c>
      <c r="CJ524" t="e">
        <f ca="1"/>
        <v>#VALUE!</v>
      </c>
      <c r="CK524" t="e">
        <f ca="1"/>
        <v>#VALUE!</v>
      </c>
      <c r="CL524" t="e">
        <f ca="1"/>
        <v>#VALUE!</v>
      </c>
      <c r="CM524" t="e">
        <f ca="1"/>
        <v>#VALUE!</v>
      </c>
      <c r="CN524" t="e">
        <f ca="1"/>
        <v>#VALUE!</v>
      </c>
      <c r="CO524" t="e">
        <f ca="1"/>
        <v>#VALUE!</v>
      </c>
      <c r="CP524" t="e">
        <f ca="1"/>
        <v>#VALUE!</v>
      </c>
      <c r="CQ524" t="e">
        <f ca="1"/>
        <v>#VALUE!</v>
      </c>
      <c r="CR524" t="e">
        <f ca="1"/>
        <v>#VALUE!</v>
      </c>
      <c r="CS524" t="e">
        <f ca="1"/>
        <v>#VALUE!</v>
      </c>
      <c r="CT524" t="e">
        <f ca="1"/>
        <v>#VALUE!</v>
      </c>
      <c r="CU524" t="e">
        <f ca="1"/>
        <v>#VALUE!</v>
      </c>
      <c r="CV524" t="e">
        <f ca="1"/>
        <v>#VALUE!</v>
      </c>
    </row>
    <row r="525" spans="1:100" x14ac:dyDescent="0.25">
      <c r="A525" t="e">
        <f ca="1"/>
        <v>#VALUE!</v>
      </c>
      <c r="B525" t="e">
        <f ca="1"/>
        <v>#VALUE!</v>
      </c>
      <c r="C525" t="e">
        <f ca="1"/>
        <v>#VALUE!</v>
      </c>
      <c r="D525" t="e">
        <f ca="1"/>
        <v>#VALUE!</v>
      </c>
      <c r="E525" t="e">
        <f ca="1"/>
        <v>#VALUE!</v>
      </c>
      <c r="F525" t="e">
        <f ca="1"/>
        <v>#VALUE!</v>
      </c>
      <c r="G525" t="e">
        <f ca="1"/>
        <v>#VALUE!</v>
      </c>
      <c r="H525" t="e">
        <f ca="1"/>
        <v>#VALUE!</v>
      </c>
      <c r="I525" t="e">
        <f ca="1"/>
        <v>#VALUE!</v>
      </c>
      <c r="J525" t="e">
        <f ca="1"/>
        <v>#VALUE!</v>
      </c>
      <c r="K525" t="e">
        <f ca="1"/>
        <v>#VALUE!</v>
      </c>
      <c r="L525" t="e">
        <f ca="1"/>
        <v>#VALUE!</v>
      </c>
      <c r="M525" t="e">
        <f ca="1"/>
        <v>#VALUE!</v>
      </c>
      <c r="N525" t="e">
        <f ca="1"/>
        <v>#VALUE!</v>
      </c>
      <c r="O525" t="e">
        <f ca="1"/>
        <v>#VALUE!</v>
      </c>
      <c r="P525" t="e">
        <f ca="1"/>
        <v>#VALUE!</v>
      </c>
      <c r="Q525" t="e">
        <f ca="1"/>
        <v>#VALUE!</v>
      </c>
      <c r="R525" t="e">
        <f ca="1"/>
        <v>#VALUE!</v>
      </c>
      <c r="S525" t="e">
        <f ca="1"/>
        <v>#VALUE!</v>
      </c>
      <c r="T525" t="e">
        <f ca="1"/>
        <v>#VALUE!</v>
      </c>
      <c r="U525" t="e">
        <f ca="1"/>
        <v>#VALUE!</v>
      </c>
      <c r="V525" t="e">
        <f ca="1"/>
        <v>#VALUE!</v>
      </c>
      <c r="W525" t="e">
        <f ca="1"/>
        <v>#VALUE!</v>
      </c>
      <c r="X525" t="e">
        <f ca="1"/>
        <v>#VALUE!</v>
      </c>
      <c r="Y525" t="e">
        <f ca="1"/>
        <v>#VALUE!</v>
      </c>
      <c r="Z525" t="e">
        <f ca="1"/>
        <v>#VALUE!</v>
      </c>
      <c r="AA525" t="e">
        <f ca="1"/>
        <v>#VALUE!</v>
      </c>
      <c r="AB525" t="e">
        <f ca="1"/>
        <v>#VALUE!</v>
      </c>
      <c r="AC525" t="e">
        <f ca="1"/>
        <v>#VALUE!</v>
      </c>
      <c r="AD525" t="e">
        <f ca="1"/>
        <v>#VALUE!</v>
      </c>
      <c r="AE525" t="e">
        <f ca="1"/>
        <v>#VALUE!</v>
      </c>
      <c r="AF525" t="e">
        <f ca="1"/>
        <v>#VALUE!</v>
      </c>
      <c r="AG525" t="e">
        <f ca="1"/>
        <v>#VALUE!</v>
      </c>
      <c r="AH525" t="e">
        <f ca="1"/>
        <v>#VALUE!</v>
      </c>
      <c r="AI525" t="e">
        <f ca="1"/>
        <v>#VALUE!</v>
      </c>
      <c r="AJ525" t="e">
        <f ca="1"/>
        <v>#VALUE!</v>
      </c>
      <c r="AK525" t="e">
        <f ca="1"/>
        <v>#VALUE!</v>
      </c>
      <c r="AL525" t="e">
        <f ca="1"/>
        <v>#VALUE!</v>
      </c>
      <c r="AM525" t="e">
        <f ca="1"/>
        <v>#VALUE!</v>
      </c>
      <c r="AN525" t="e">
        <f ca="1"/>
        <v>#VALUE!</v>
      </c>
      <c r="AO525" t="e">
        <f ca="1"/>
        <v>#VALUE!</v>
      </c>
      <c r="AP525" t="e">
        <f ca="1"/>
        <v>#VALUE!</v>
      </c>
      <c r="AQ525" t="e">
        <f ca="1"/>
        <v>#VALUE!</v>
      </c>
      <c r="AR525" t="e">
        <f ca="1"/>
        <v>#VALUE!</v>
      </c>
      <c r="AS525" t="e">
        <f ca="1"/>
        <v>#VALUE!</v>
      </c>
      <c r="AT525" t="e">
        <f ca="1"/>
        <v>#VALUE!</v>
      </c>
      <c r="AU525" t="e">
        <f ca="1"/>
        <v>#VALUE!</v>
      </c>
      <c r="AV525" t="e">
        <f ca="1"/>
        <v>#VALUE!</v>
      </c>
      <c r="AW525" t="e">
        <f ca="1"/>
        <v>#VALUE!</v>
      </c>
      <c r="AX525" t="e">
        <f ca="1"/>
        <v>#VALUE!</v>
      </c>
      <c r="AY525" t="e">
        <f ca="1"/>
        <v>#VALUE!</v>
      </c>
      <c r="AZ525" t="e">
        <f ca="1"/>
        <v>#VALUE!</v>
      </c>
      <c r="BA525" t="e">
        <f ca="1"/>
        <v>#VALUE!</v>
      </c>
      <c r="BB525" t="e">
        <f ca="1"/>
        <v>#VALUE!</v>
      </c>
      <c r="BC525" t="e">
        <f ca="1"/>
        <v>#VALUE!</v>
      </c>
      <c r="BD525" t="e">
        <f ca="1"/>
        <v>#VALUE!</v>
      </c>
      <c r="BE525" t="e">
        <f ca="1"/>
        <v>#VALUE!</v>
      </c>
      <c r="BF525" t="e">
        <f ca="1"/>
        <v>#VALUE!</v>
      </c>
      <c r="BG525" t="e">
        <f ca="1"/>
        <v>#VALUE!</v>
      </c>
      <c r="BH525" t="e">
        <f ca="1"/>
        <v>#VALUE!</v>
      </c>
      <c r="BI525" t="e">
        <f ca="1"/>
        <v>#VALUE!</v>
      </c>
      <c r="BJ525" t="e">
        <f ca="1"/>
        <v>#VALUE!</v>
      </c>
      <c r="BK525" t="e">
        <f ca="1"/>
        <v>#VALUE!</v>
      </c>
      <c r="BL525" t="e">
        <f ca="1"/>
        <v>#VALUE!</v>
      </c>
      <c r="BM525" t="e">
        <f ca="1"/>
        <v>#VALUE!</v>
      </c>
      <c r="BN525" t="e">
        <f ca="1"/>
        <v>#VALUE!</v>
      </c>
      <c r="BO525" t="e">
        <f ca="1"/>
        <v>#VALUE!</v>
      </c>
      <c r="BP525" t="e">
        <f ca="1"/>
        <v>#VALUE!</v>
      </c>
      <c r="BQ525" t="e">
        <f ca="1"/>
        <v>#VALUE!</v>
      </c>
      <c r="BR525" t="e">
        <f ca="1"/>
        <v>#VALUE!</v>
      </c>
      <c r="BS525" t="e">
        <f ca="1"/>
        <v>#VALUE!</v>
      </c>
      <c r="BT525" t="e">
        <f ca="1"/>
        <v>#VALUE!</v>
      </c>
      <c r="BU525" t="e">
        <f ca="1"/>
        <v>#VALUE!</v>
      </c>
      <c r="BV525" t="e">
        <f ca="1"/>
        <v>#VALUE!</v>
      </c>
      <c r="BW525" t="e">
        <f ca="1"/>
        <v>#VALUE!</v>
      </c>
      <c r="BX525" t="e">
        <f ca="1"/>
        <v>#VALUE!</v>
      </c>
      <c r="BY525" t="e">
        <f ca="1"/>
        <v>#VALUE!</v>
      </c>
      <c r="BZ525" t="e">
        <f ca="1"/>
        <v>#VALUE!</v>
      </c>
      <c r="CA525" t="e">
        <f ca="1"/>
        <v>#VALUE!</v>
      </c>
      <c r="CB525" t="e">
        <f ca="1"/>
        <v>#VALUE!</v>
      </c>
      <c r="CC525" t="e">
        <f ca="1"/>
        <v>#VALUE!</v>
      </c>
      <c r="CD525" t="e">
        <f ca="1"/>
        <v>#VALUE!</v>
      </c>
      <c r="CE525" t="e">
        <f ca="1"/>
        <v>#VALUE!</v>
      </c>
      <c r="CF525" t="e">
        <f ca="1"/>
        <v>#VALUE!</v>
      </c>
      <c r="CG525" t="e">
        <f ca="1"/>
        <v>#VALUE!</v>
      </c>
      <c r="CH525" t="e">
        <f ca="1"/>
        <v>#VALUE!</v>
      </c>
      <c r="CI525" t="e">
        <f ca="1"/>
        <v>#VALUE!</v>
      </c>
      <c r="CJ525" t="e">
        <f ca="1"/>
        <v>#VALUE!</v>
      </c>
      <c r="CK525" t="e">
        <f ca="1"/>
        <v>#VALUE!</v>
      </c>
      <c r="CL525" t="e">
        <f ca="1"/>
        <v>#VALUE!</v>
      </c>
      <c r="CM525" t="e">
        <f ca="1"/>
        <v>#VALUE!</v>
      </c>
      <c r="CN525" t="e">
        <f ca="1"/>
        <v>#VALUE!</v>
      </c>
      <c r="CO525" t="e">
        <f ca="1"/>
        <v>#VALUE!</v>
      </c>
      <c r="CP525" t="e">
        <f ca="1"/>
        <v>#VALUE!</v>
      </c>
      <c r="CQ525" t="e">
        <f ca="1"/>
        <v>#VALUE!</v>
      </c>
      <c r="CR525" t="e">
        <f ca="1"/>
        <v>#VALUE!</v>
      </c>
      <c r="CS525" t="e">
        <f ca="1"/>
        <v>#VALUE!</v>
      </c>
      <c r="CT525" t="e">
        <f ca="1"/>
        <v>#VALUE!</v>
      </c>
      <c r="CU525" t="e">
        <f ca="1"/>
        <v>#VALUE!</v>
      </c>
      <c r="CV525" t="e">
        <f ca="1"/>
        <v>#VALUE!</v>
      </c>
    </row>
    <row r="526" spans="1:100" x14ac:dyDescent="0.25">
      <c r="A526" t="e">
        <f ca="1"/>
        <v>#VALUE!</v>
      </c>
      <c r="B526" t="e">
        <f ca="1"/>
        <v>#VALUE!</v>
      </c>
      <c r="C526" t="e">
        <f ca="1"/>
        <v>#VALUE!</v>
      </c>
      <c r="D526" t="e">
        <f ca="1"/>
        <v>#VALUE!</v>
      </c>
      <c r="E526" t="e">
        <f ca="1"/>
        <v>#VALUE!</v>
      </c>
      <c r="F526" t="e">
        <f ca="1"/>
        <v>#VALUE!</v>
      </c>
      <c r="G526" t="e">
        <f ca="1"/>
        <v>#VALUE!</v>
      </c>
      <c r="H526" t="e">
        <f ca="1"/>
        <v>#VALUE!</v>
      </c>
      <c r="I526" t="e">
        <f ca="1"/>
        <v>#VALUE!</v>
      </c>
      <c r="J526" t="e">
        <f ca="1"/>
        <v>#VALUE!</v>
      </c>
      <c r="K526" t="e">
        <f ca="1"/>
        <v>#VALUE!</v>
      </c>
      <c r="L526" t="e">
        <f ca="1"/>
        <v>#VALUE!</v>
      </c>
      <c r="M526" t="e">
        <f ca="1"/>
        <v>#VALUE!</v>
      </c>
      <c r="N526" t="e">
        <f ca="1"/>
        <v>#VALUE!</v>
      </c>
      <c r="O526" t="e">
        <f ca="1"/>
        <v>#VALUE!</v>
      </c>
      <c r="P526" t="e">
        <f ca="1"/>
        <v>#VALUE!</v>
      </c>
      <c r="Q526" t="e">
        <f ca="1"/>
        <v>#VALUE!</v>
      </c>
      <c r="R526" t="e">
        <f ca="1"/>
        <v>#VALUE!</v>
      </c>
      <c r="S526" t="e">
        <f ca="1"/>
        <v>#VALUE!</v>
      </c>
      <c r="T526" t="e">
        <f ca="1"/>
        <v>#VALUE!</v>
      </c>
      <c r="U526" t="e">
        <f ca="1"/>
        <v>#VALUE!</v>
      </c>
      <c r="V526" t="e">
        <f ca="1"/>
        <v>#VALUE!</v>
      </c>
      <c r="W526" t="e">
        <f ca="1"/>
        <v>#VALUE!</v>
      </c>
      <c r="X526" t="e">
        <f ca="1"/>
        <v>#VALUE!</v>
      </c>
      <c r="Y526" t="e">
        <f ca="1"/>
        <v>#VALUE!</v>
      </c>
      <c r="Z526" t="e">
        <f ca="1"/>
        <v>#VALUE!</v>
      </c>
      <c r="AA526" t="e">
        <f ca="1"/>
        <v>#VALUE!</v>
      </c>
      <c r="AB526" t="e">
        <f ca="1"/>
        <v>#VALUE!</v>
      </c>
      <c r="AC526" t="e">
        <f ca="1"/>
        <v>#VALUE!</v>
      </c>
      <c r="AD526" t="e">
        <f ca="1"/>
        <v>#VALUE!</v>
      </c>
      <c r="AE526" t="e">
        <f ca="1"/>
        <v>#VALUE!</v>
      </c>
      <c r="AF526" t="e">
        <f ca="1"/>
        <v>#VALUE!</v>
      </c>
      <c r="AG526" t="e">
        <f ca="1"/>
        <v>#VALUE!</v>
      </c>
      <c r="AH526" t="e">
        <f ca="1"/>
        <v>#VALUE!</v>
      </c>
      <c r="AI526" t="e">
        <f ca="1"/>
        <v>#VALUE!</v>
      </c>
      <c r="AJ526" t="e">
        <f ca="1"/>
        <v>#VALUE!</v>
      </c>
      <c r="AK526" t="e">
        <f ca="1"/>
        <v>#VALUE!</v>
      </c>
      <c r="AL526" t="e">
        <f ca="1"/>
        <v>#VALUE!</v>
      </c>
      <c r="AM526" t="e">
        <f ca="1"/>
        <v>#VALUE!</v>
      </c>
      <c r="AN526" t="e">
        <f ca="1"/>
        <v>#VALUE!</v>
      </c>
      <c r="AO526" t="e">
        <f ca="1"/>
        <v>#VALUE!</v>
      </c>
      <c r="AP526" t="e">
        <f ca="1"/>
        <v>#VALUE!</v>
      </c>
      <c r="AQ526" t="e">
        <f ca="1"/>
        <v>#VALUE!</v>
      </c>
      <c r="AR526" t="e">
        <f ca="1"/>
        <v>#VALUE!</v>
      </c>
      <c r="AS526" t="e">
        <f ca="1"/>
        <v>#VALUE!</v>
      </c>
      <c r="AT526" t="e">
        <f ca="1"/>
        <v>#VALUE!</v>
      </c>
      <c r="AU526" t="e">
        <f ca="1"/>
        <v>#VALUE!</v>
      </c>
      <c r="AV526" t="e">
        <f ca="1"/>
        <v>#VALUE!</v>
      </c>
      <c r="AW526" t="e">
        <f ca="1"/>
        <v>#VALUE!</v>
      </c>
      <c r="AX526" t="e">
        <f ca="1"/>
        <v>#VALUE!</v>
      </c>
      <c r="AY526" t="e">
        <f ca="1"/>
        <v>#VALUE!</v>
      </c>
      <c r="AZ526" t="e">
        <f ca="1"/>
        <v>#VALUE!</v>
      </c>
      <c r="BA526" t="e">
        <f ca="1"/>
        <v>#VALUE!</v>
      </c>
      <c r="BB526" t="e">
        <f ca="1"/>
        <v>#VALUE!</v>
      </c>
      <c r="BC526" t="e">
        <f ca="1"/>
        <v>#VALUE!</v>
      </c>
      <c r="BD526" t="e">
        <f ca="1"/>
        <v>#VALUE!</v>
      </c>
      <c r="BE526" t="e">
        <f ca="1"/>
        <v>#VALUE!</v>
      </c>
      <c r="BF526" t="e">
        <f ca="1"/>
        <v>#VALUE!</v>
      </c>
      <c r="BG526" t="e">
        <f ca="1"/>
        <v>#VALUE!</v>
      </c>
      <c r="BH526" t="e">
        <f ca="1"/>
        <v>#VALUE!</v>
      </c>
      <c r="BI526" t="e">
        <f ca="1"/>
        <v>#VALUE!</v>
      </c>
      <c r="BJ526" t="e">
        <f ca="1"/>
        <v>#VALUE!</v>
      </c>
      <c r="BK526" t="e">
        <f ca="1"/>
        <v>#VALUE!</v>
      </c>
      <c r="BL526" t="e">
        <f ca="1"/>
        <v>#VALUE!</v>
      </c>
      <c r="BM526" t="e">
        <f ca="1"/>
        <v>#VALUE!</v>
      </c>
      <c r="BN526" t="e">
        <f ca="1"/>
        <v>#VALUE!</v>
      </c>
      <c r="BO526" t="e">
        <f ca="1"/>
        <v>#VALUE!</v>
      </c>
      <c r="BP526" t="e">
        <f ca="1"/>
        <v>#VALUE!</v>
      </c>
      <c r="BQ526" t="e">
        <f ca="1"/>
        <v>#VALUE!</v>
      </c>
      <c r="BR526" t="e">
        <f ca="1"/>
        <v>#VALUE!</v>
      </c>
      <c r="BS526" t="e">
        <f ca="1"/>
        <v>#VALUE!</v>
      </c>
      <c r="BT526" t="e">
        <f ca="1"/>
        <v>#VALUE!</v>
      </c>
      <c r="BU526" t="e">
        <f ca="1"/>
        <v>#VALUE!</v>
      </c>
      <c r="BV526" t="e">
        <f ca="1"/>
        <v>#VALUE!</v>
      </c>
      <c r="BW526" t="e">
        <f ca="1"/>
        <v>#VALUE!</v>
      </c>
      <c r="BX526" t="e">
        <f ca="1"/>
        <v>#VALUE!</v>
      </c>
      <c r="BY526" t="e">
        <f ca="1"/>
        <v>#VALUE!</v>
      </c>
      <c r="BZ526" t="e">
        <f ca="1"/>
        <v>#VALUE!</v>
      </c>
      <c r="CA526" t="e">
        <f ca="1"/>
        <v>#VALUE!</v>
      </c>
      <c r="CB526" t="e">
        <f ca="1"/>
        <v>#VALUE!</v>
      </c>
      <c r="CC526" t="e">
        <f ca="1"/>
        <v>#VALUE!</v>
      </c>
      <c r="CD526" t="e">
        <f ca="1"/>
        <v>#VALUE!</v>
      </c>
      <c r="CE526" t="e">
        <f ca="1"/>
        <v>#VALUE!</v>
      </c>
      <c r="CF526" t="e">
        <f ca="1"/>
        <v>#VALUE!</v>
      </c>
      <c r="CG526" t="e">
        <f ca="1"/>
        <v>#VALUE!</v>
      </c>
      <c r="CH526" t="e">
        <f ca="1"/>
        <v>#VALUE!</v>
      </c>
      <c r="CI526" t="e">
        <f ca="1"/>
        <v>#VALUE!</v>
      </c>
      <c r="CJ526" t="e">
        <f ca="1"/>
        <v>#VALUE!</v>
      </c>
      <c r="CK526" t="e">
        <f ca="1"/>
        <v>#VALUE!</v>
      </c>
      <c r="CL526" t="e">
        <f ca="1"/>
        <v>#VALUE!</v>
      </c>
      <c r="CM526" t="e">
        <f ca="1"/>
        <v>#VALUE!</v>
      </c>
      <c r="CN526" t="e">
        <f ca="1"/>
        <v>#VALUE!</v>
      </c>
      <c r="CO526" t="e">
        <f ca="1"/>
        <v>#VALUE!</v>
      </c>
      <c r="CP526" t="e">
        <f ca="1"/>
        <v>#VALUE!</v>
      </c>
      <c r="CQ526" t="e">
        <f ca="1"/>
        <v>#VALUE!</v>
      </c>
      <c r="CR526" t="e">
        <f ca="1"/>
        <v>#VALUE!</v>
      </c>
      <c r="CS526" t="e">
        <f ca="1"/>
        <v>#VALUE!</v>
      </c>
      <c r="CT526" t="e">
        <f ca="1"/>
        <v>#VALUE!</v>
      </c>
      <c r="CU526" t="e">
        <f ca="1"/>
        <v>#VALUE!</v>
      </c>
      <c r="CV526" t="e">
        <f ca="1"/>
        <v>#VALUE!</v>
      </c>
    </row>
    <row r="527" spans="1:100" x14ac:dyDescent="0.25">
      <c r="A527" t="e">
        <f ca="1"/>
        <v>#VALUE!</v>
      </c>
      <c r="B527" t="e">
        <f ca="1"/>
        <v>#VALUE!</v>
      </c>
      <c r="C527" t="e">
        <f ca="1"/>
        <v>#VALUE!</v>
      </c>
      <c r="D527" t="e">
        <f ca="1"/>
        <v>#VALUE!</v>
      </c>
      <c r="E527" t="e">
        <f ca="1"/>
        <v>#VALUE!</v>
      </c>
      <c r="F527" t="e">
        <f ca="1"/>
        <v>#VALUE!</v>
      </c>
      <c r="G527" t="e">
        <f ca="1"/>
        <v>#VALUE!</v>
      </c>
      <c r="H527" t="e">
        <f ca="1"/>
        <v>#VALUE!</v>
      </c>
      <c r="I527" t="e">
        <f ca="1"/>
        <v>#VALUE!</v>
      </c>
      <c r="J527" t="e">
        <f ca="1"/>
        <v>#VALUE!</v>
      </c>
      <c r="K527" t="e">
        <f ca="1"/>
        <v>#VALUE!</v>
      </c>
      <c r="L527" t="e">
        <f ca="1"/>
        <v>#VALUE!</v>
      </c>
      <c r="M527" t="e">
        <f ca="1"/>
        <v>#VALUE!</v>
      </c>
      <c r="N527" t="e">
        <f ca="1"/>
        <v>#VALUE!</v>
      </c>
      <c r="O527" t="e">
        <f ca="1"/>
        <v>#VALUE!</v>
      </c>
      <c r="P527" t="e">
        <f ca="1"/>
        <v>#VALUE!</v>
      </c>
      <c r="Q527" t="e">
        <f ca="1"/>
        <v>#VALUE!</v>
      </c>
      <c r="R527" t="e">
        <f ca="1"/>
        <v>#VALUE!</v>
      </c>
      <c r="S527" t="e">
        <f ca="1"/>
        <v>#VALUE!</v>
      </c>
      <c r="T527" t="e">
        <f ca="1"/>
        <v>#VALUE!</v>
      </c>
      <c r="U527" t="e">
        <f ca="1"/>
        <v>#VALUE!</v>
      </c>
      <c r="V527" t="e">
        <f ca="1"/>
        <v>#VALUE!</v>
      </c>
      <c r="W527" t="e">
        <f ca="1"/>
        <v>#VALUE!</v>
      </c>
      <c r="X527" t="e">
        <f ca="1"/>
        <v>#VALUE!</v>
      </c>
      <c r="Y527" t="e">
        <f ca="1"/>
        <v>#VALUE!</v>
      </c>
      <c r="Z527" t="e">
        <f ca="1"/>
        <v>#VALUE!</v>
      </c>
      <c r="AA527" t="e">
        <f ca="1"/>
        <v>#VALUE!</v>
      </c>
      <c r="AB527" t="e">
        <f ca="1"/>
        <v>#VALUE!</v>
      </c>
      <c r="AC527" t="e">
        <f ca="1"/>
        <v>#VALUE!</v>
      </c>
      <c r="AD527" t="e">
        <f ca="1"/>
        <v>#VALUE!</v>
      </c>
      <c r="AE527" t="e">
        <f ca="1"/>
        <v>#VALUE!</v>
      </c>
      <c r="AF527" t="e">
        <f ca="1"/>
        <v>#VALUE!</v>
      </c>
      <c r="AG527" t="e">
        <f ca="1"/>
        <v>#VALUE!</v>
      </c>
      <c r="AH527" t="e">
        <f ca="1"/>
        <v>#VALUE!</v>
      </c>
      <c r="AI527" t="e">
        <f ca="1"/>
        <v>#VALUE!</v>
      </c>
      <c r="AJ527" t="e">
        <f ca="1"/>
        <v>#VALUE!</v>
      </c>
      <c r="AK527" t="e">
        <f ca="1"/>
        <v>#VALUE!</v>
      </c>
      <c r="AL527" t="e">
        <f ca="1"/>
        <v>#VALUE!</v>
      </c>
      <c r="AM527" t="e">
        <f ca="1"/>
        <v>#VALUE!</v>
      </c>
      <c r="AN527" t="e">
        <f ca="1"/>
        <v>#VALUE!</v>
      </c>
      <c r="AO527" t="e">
        <f ca="1"/>
        <v>#VALUE!</v>
      </c>
      <c r="AP527" t="e">
        <f ca="1"/>
        <v>#VALUE!</v>
      </c>
      <c r="AQ527" t="e">
        <f ca="1"/>
        <v>#VALUE!</v>
      </c>
      <c r="AR527" t="e">
        <f ca="1"/>
        <v>#VALUE!</v>
      </c>
      <c r="AS527" t="e">
        <f ca="1"/>
        <v>#VALUE!</v>
      </c>
      <c r="AT527" t="e">
        <f ca="1"/>
        <v>#VALUE!</v>
      </c>
      <c r="AU527" t="e">
        <f ca="1"/>
        <v>#VALUE!</v>
      </c>
      <c r="AV527" t="e">
        <f ca="1"/>
        <v>#VALUE!</v>
      </c>
      <c r="AW527" t="e">
        <f ca="1"/>
        <v>#VALUE!</v>
      </c>
      <c r="AX527" t="e">
        <f ca="1"/>
        <v>#VALUE!</v>
      </c>
      <c r="AY527" t="e">
        <f ca="1"/>
        <v>#VALUE!</v>
      </c>
      <c r="AZ527" t="e">
        <f ca="1"/>
        <v>#VALUE!</v>
      </c>
      <c r="BA527" t="e">
        <f ca="1"/>
        <v>#VALUE!</v>
      </c>
      <c r="BB527" t="e">
        <f ca="1"/>
        <v>#VALUE!</v>
      </c>
      <c r="BC527" t="e">
        <f ca="1"/>
        <v>#VALUE!</v>
      </c>
      <c r="BD527" t="e">
        <f ca="1"/>
        <v>#VALUE!</v>
      </c>
      <c r="BE527" t="e">
        <f ca="1"/>
        <v>#VALUE!</v>
      </c>
      <c r="BF527" t="e">
        <f ca="1"/>
        <v>#VALUE!</v>
      </c>
      <c r="BG527" t="e">
        <f ca="1"/>
        <v>#VALUE!</v>
      </c>
      <c r="BH527" t="e">
        <f ca="1"/>
        <v>#VALUE!</v>
      </c>
      <c r="BI527" t="e">
        <f ca="1"/>
        <v>#VALUE!</v>
      </c>
      <c r="BJ527" t="e">
        <f ca="1"/>
        <v>#VALUE!</v>
      </c>
      <c r="BK527" t="e">
        <f ca="1"/>
        <v>#VALUE!</v>
      </c>
      <c r="BL527" t="e">
        <f ca="1"/>
        <v>#VALUE!</v>
      </c>
      <c r="BM527" t="e">
        <f ca="1"/>
        <v>#VALUE!</v>
      </c>
      <c r="BN527" t="e">
        <f ca="1"/>
        <v>#VALUE!</v>
      </c>
      <c r="BO527" t="e">
        <f ca="1"/>
        <v>#VALUE!</v>
      </c>
      <c r="BP527" t="e">
        <f ca="1"/>
        <v>#VALUE!</v>
      </c>
      <c r="BQ527" t="e">
        <f ca="1"/>
        <v>#VALUE!</v>
      </c>
      <c r="BR527" t="e">
        <f ca="1"/>
        <v>#VALUE!</v>
      </c>
      <c r="BS527" t="e">
        <f ca="1"/>
        <v>#VALUE!</v>
      </c>
      <c r="BT527" t="e">
        <f ca="1"/>
        <v>#VALUE!</v>
      </c>
      <c r="BU527" t="e">
        <f ca="1"/>
        <v>#VALUE!</v>
      </c>
      <c r="BV527" t="e">
        <f ca="1"/>
        <v>#VALUE!</v>
      </c>
      <c r="BW527" t="e">
        <f ca="1"/>
        <v>#VALUE!</v>
      </c>
      <c r="BX527" t="e">
        <f ca="1"/>
        <v>#VALUE!</v>
      </c>
      <c r="BY527" t="e">
        <f ca="1"/>
        <v>#VALUE!</v>
      </c>
      <c r="BZ527" t="e">
        <f ca="1"/>
        <v>#VALUE!</v>
      </c>
      <c r="CA527" t="e">
        <f ca="1"/>
        <v>#VALUE!</v>
      </c>
      <c r="CB527" t="e">
        <f ca="1"/>
        <v>#VALUE!</v>
      </c>
      <c r="CC527" t="e">
        <f ca="1"/>
        <v>#VALUE!</v>
      </c>
      <c r="CD527" t="e">
        <f ca="1"/>
        <v>#VALUE!</v>
      </c>
      <c r="CE527" t="e">
        <f ca="1"/>
        <v>#VALUE!</v>
      </c>
      <c r="CF527" t="e">
        <f ca="1"/>
        <v>#VALUE!</v>
      </c>
      <c r="CG527" t="e">
        <f ca="1"/>
        <v>#VALUE!</v>
      </c>
      <c r="CH527" t="e">
        <f ca="1"/>
        <v>#VALUE!</v>
      </c>
      <c r="CI527" t="e">
        <f ca="1"/>
        <v>#VALUE!</v>
      </c>
      <c r="CJ527" t="e">
        <f ca="1"/>
        <v>#VALUE!</v>
      </c>
      <c r="CK527" t="e">
        <f ca="1"/>
        <v>#VALUE!</v>
      </c>
      <c r="CL527" t="e">
        <f ca="1"/>
        <v>#VALUE!</v>
      </c>
      <c r="CM527" t="e">
        <f ca="1"/>
        <v>#VALUE!</v>
      </c>
      <c r="CN527" t="e">
        <f ca="1"/>
        <v>#VALUE!</v>
      </c>
      <c r="CO527" t="e">
        <f ca="1"/>
        <v>#VALUE!</v>
      </c>
      <c r="CP527" t="e">
        <f ca="1"/>
        <v>#VALUE!</v>
      </c>
      <c r="CQ527" t="e">
        <f ca="1"/>
        <v>#VALUE!</v>
      </c>
      <c r="CR527" t="e">
        <f ca="1"/>
        <v>#VALUE!</v>
      </c>
      <c r="CS527" t="e">
        <f ca="1"/>
        <v>#VALUE!</v>
      </c>
      <c r="CT527" t="e">
        <f ca="1"/>
        <v>#VALUE!</v>
      </c>
      <c r="CU527" t="e">
        <f ca="1"/>
        <v>#VALUE!</v>
      </c>
      <c r="CV527" t="e">
        <f ca="1"/>
        <v>#VALUE!</v>
      </c>
    </row>
    <row r="528" spans="1:100" x14ac:dyDescent="0.25">
      <c r="A528" t="e">
        <f ca="1"/>
        <v>#VALUE!</v>
      </c>
      <c r="B528" t="e">
        <f ca="1"/>
        <v>#VALUE!</v>
      </c>
      <c r="C528" t="e">
        <f ca="1"/>
        <v>#VALUE!</v>
      </c>
      <c r="D528" t="e">
        <f ca="1"/>
        <v>#VALUE!</v>
      </c>
      <c r="E528" t="e">
        <f ca="1"/>
        <v>#VALUE!</v>
      </c>
      <c r="F528" t="e">
        <f ca="1"/>
        <v>#VALUE!</v>
      </c>
      <c r="G528" t="e">
        <f ca="1"/>
        <v>#VALUE!</v>
      </c>
      <c r="H528" t="e">
        <f ca="1"/>
        <v>#VALUE!</v>
      </c>
      <c r="I528" t="e">
        <f ca="1"/>
        <v>#VALUE!</v>
      </c>
      <c r="J528" t="e">
        <f ca="1"/>
        <v>#VALUE!</v>
      </c>
      <c r="K528" t="e">
        <f ca="1"/>
        <v>#VALUE!</v>
      </c>
      <c r="L528" t="e">
        <f ca="1"/>
        <v>#VALUE!</v>
      </c>
      <c r="M528" t="e">
        <f ca="1"/>
        <v>#VALUE!</v>
      </c>
      <c r="N528" t="e">
        <f ca="1"/>
        <v>#VALUE!</v>
      </c>
      <c r="O528" t="e">
        <f ca="1"/>
        <v>#VALUE!</v>
      </c>
      <c r="P528" t="e">
        <f ca="1"/>
        <v>#VALUE!</v>
      </c>
      <c r="Q528" t="e">
        <f ca="1"/>
        <v>#VALUE!</v>
      </c>
      <c r="R528" t="e">
        <f ca="1"/>
        <v>#VALUE!</v>
      </c>
      <c r="S528" t="e">
        <f ca="1"/>
        <v>#VALUE!</v>
      </c>
      <c r="T528" t="e">
        <f ca="1"/>
        <v>#VALUE!</v>
      </c>
      <c r="U528" t="e">
        <f ca="1"/>
        <v>#VALUE!</v>
      </c>
      <c r="V528" t="e">
        <f ca="1"/>
        <v>#VALUE!</v>
      </c>
      <c r="W528" t="e">
        <f ca="1"/>
        <v>#VALUE!</v>
      </c>
      <c r="X528" t="e">
        <f ca="1"/>
        <v>#VALUE!</v>
      </c>
      <c r="Y528" t="e">
        <f ca="1"/>
        <v>#VALUE!</v>
      </c>
      <c r="Z528" t="e">
        <f ca="1"/>
        <v>#VALUE!</v>
      </c>
      <c r="AA528" t="e">
        <f ca="1"/>
        <v>#VALUE!</v>
      </c>
      <c r="AB528" t="e">
        <f ca="1"/>
        <v>#VALUE!</v>
      </c>
      <c r="AC528" t="e">
        <f ca="1"/>
        <v>#VALUE!</v>
      </c>
      <c r="AD528" t="e">
        <f ca="1"/>
        <v>#VALUE!</v>
      </c>
      <c r="AE528" t="e">
        <f ca="1"/>
        <v>#VALUE!</v>
      </c>
      <c r="AF528" t="e">
        <f ca="1"/>
        <v>#VALUE!</v>
      </c>
      <c r="AG528" t="e">
        <f ca="1"/>
        <v>#VALUE!</v>
      </c>
      <c r="AH528" t="e">
        <f ca="1"/>
        <v>#VALUE!</v>
      </c>
      <c r="AI528" t="e">
        <f ca="1"/>
        <v>#VALUE!</v>
      </c>
      <c r="AJ528" t="e">
        <f ca="1"/>
        <v>#VALUE!</v>
      </c>
      <c r="AK528" t="e">
        <f ca="1"/>
        <v>#VALUE!</v>
      </c>
      <c r="AL528" t="e">
        <f ca="1"/>
        <v>#VALUE!</v>
      </c>
      <c r="AM528" t="e">
        <f ca="1"/>
        <v>#VALUE!</v>
      </c>
      <c r="AN528" t="e">
        <f ca="1"/>
        <v>#VALUE!</v>
      </c>
      <c r="AO528" t="e">
        <f ca="1"/>
        <v>#VALUE!</v>
      </c>
      <c r="AP528" t="e">
        <f ca="1"/>
        <v>#VALUE!</v>
      </c>
      <c r="AQ528" t="e">
        <f ca="1"/>
        <v>#VALUE!</v>
      </c>
      <c r="AR528" t="e">
        <f ca="1"/>
        <v>#VALUE!</v>
      </c>
      <c r="AS528" t="e">
        <f ca="1"/>
        <v>#VALUE!</v>
      </c>
      <c r="AT528" t="e">
        <f ca="1"/>
        <v>#VALUE!</v>
      </c>
      <c r="AU528" t="e">
        <f ca="1"/>
        <v>#VALUE!</v>
      </c>
      <c r="AV528" t="e">
        <f ca="1"/>
        <v>#VALUE!</v>
      </c>
      <c r="AW528" t="e">
        <f ca="1"/>
        <v>#VALUE!</v>
      </c>
      <c r="AX528" t="e">
        <f ca="1"/>
        <v>#VALUE!</v>
      </c>
      <c r="AY528" t="e">
        <f ca="1"/>
        <v>#VALUE!</v>
      </c>
      <c r="AZ528" t="e">
        <f ca="1"/>
        <v>#VALUE!</v>
      </c>
      <c r="BA528" t="e">
        <f ca="1"/>
        <v>#VALUE!</v>
      </c>
      <c r="BB528" t="e">
        <f ca="1"/>
        <v>#VALUE!</v>
      </c>
      <c r="BC528" t="e">
        <f ca="1"/>
        <v>#VALUE!</v>
      </c>
      <c r="BD528" t="e">
        <f ca="1"/>
        <v>#VALUE!</v>
      </c>
      <c r="BE528" t="e">
        <f ca="1"/>
        <v>#VALUE!</v>
      </c>
      <c r="BF528" t="e">
        <f ca="1"/>
        <v>#VALUE!</v>
      </c>
      <c r="BG528" t="e">
        <f ca="1"/>
        <v>#VALUE!</v>
      </c>
      <c r="BH528" t="e">
        <f ca="1"/>
        <v>#VALUE!</v>
      </c>
      <c r="BI528" t="e">
        <f ca="1"/>
        <v>#VALUE!</v>
      </c>
      <c r="BJ528" t="e">
        <f ca="1"/>
        <v>#VALUE!</v>
      </c>
      <c r="BK528" t="e">
        <f ca="1"/>
        <v>#VALUE!</v>
      </c>
      <c r="BL528" t="e">
        <f ca="1"/>
        <v>#VALUE!</v>
      </c>
      <c r="BM528" t="e">
        <f ca="1"/>
        <v>#VALUE!</v>
      </c>
      <c r="BN528" t="e">
        <f ca="1"/>
        <v>#VALUE!</v>
      </c>
      <c r="BO528" t="e">
        <f ca="1"/>
        <v>#VALUE!</v>
      </c>
      <c r="BP528" t="e">
        <f ca="1"/>
        <v>#VALUE!</v>
      </c>
      <c r="BQ528" t="e">
        <f ca="1"/>
        <v>#VALUE!</v>
      </c>
      <c r="BR528" t="e">
        <f ca="1"/>
        <v>#VALUE!</v>
      </c>
      <c r="BS528" t="e">
        <f ca="1"/>
        <v>#VALUE!</v>
      </c>
      <c r="BT528" t="e">
        <f ca="1"/>
        <v>#VALUE!</v>
      </c>
      <c r="BU528" t="e">
        <f ca="1"/>
        <v>#VALUE!</v>
      </c>
      <c r="BV528" t="e">
        <f ca="1"/>
        <v>#VALUE!</v>
      </c>
      <c r="BW528" t="e">
        <f ca="1"/>
        <v>#VALUE!</v>
      </c>
      <c r="BX528" t="e">
        <f ca="1"/>
        <v>#VALUE!</v>
      </c>
      <c r="BY528" t="e">
        <f ca="1"/>
        <v>#VALUE!</v>
      </c>
      <c r="BZ528" t="e">
        <f ca="1"/>
        <v>#VALUE!</v>
      </c>
      <c r="CA528" t="e">
        <f ca="1"/>
        <v>#VALUE!</v>
      </c>
      <c r="CB528" t="e">
        <f ca="1"/>
        <v>#VALUE!</v>
      </c>
      <c r="CC528" t="e">
        <f ca="1"/>
        <v>#VALUE!</v>
      </c>
      <c r="CD528" t="e">
        <f ca="1"/>
        <v>#VALUE!</v>
      </c>
      <c r="CE528" t="e">
        <f ca="1"/>
        <v>#VALUE!</v>
      </c>
      <c r="CF528" t="e">
        <f ca="1"/>
        <v>#VALUE!</v>
      </c>
      <c r="CG528" t="e">
        <f ca="1"/>
        <v>#VALUE!</v>
      </c>
      <c r="CH528" t="e">
        <f ca="1"/>
        <v>#VALUE!</v>
      </c>
      <c r="CI528" t="e">
        <f ca="1"/>
        <v>#VALUE!</v>
      </c>
      <c r="CJ528" t="e">
        <f ca="1"/>
        <v>#VALUE!</v>
      </c>
      <c r="CK528" t="e">
        <f ca="1"/>
        <v>#VALUE!</v>
      </c>
      <c r="CL528" t="e">
        <f ca="1"/>
        <v>#VALUE!</v>
      </c>
      <c r="CM528" t="e">
        <f ca="1"/>
        <v>#VALUE!</v>
      </c>
      <c r="CN528" t="e">
        <f ca="1"/>
        <v>#VALUE!</v>
      </c>
      <c r="CO528" t="e">
        <f ca="1"/>
        <v>#VALUE!</v>
      </c>
      <c r="CP528" t="e">
        <f ca="1"/>
        <v>#VALUE!</v>
      </c>
      <c r="CQ528" t="e">
        <f ca="1"/>
        <v>#VALUE!</v>
      </c>
      <c r="CR528" t="e">
        <f ca="1"/>
        <v>#VALUE!</v>
      </c>
      <c r="CS528" t="e">
        <f ca="1"/>
        <v>#VALUE!</v>
      </c>
      <c r="CT528" t="e">
        <f ca="1"/>
        <v>#VALUE!</v>
      </c>
      <c r="CU528" t="e">
        <f ca="1"/>
        <v>#VALUE!</v>
      </c>
      <c r="CV528" t="e">
        <f ca="1"/>
        <v>#VALUE!</v>
      </c>
    </row>
    <row r="529" spans="1:100" x14ac:dyDescent="0.25">
      <c r="A529" t="e">
        <f ca="1"/>
        <v>#VALUE!</v>
      </c>
      <c r="B529" t="e">
        <f ca="1"/>
        <v>#VALUE!</v>
      </c>
      <c r="C529" t="e">
        <f ca="1"/>
        <v>#VALUE!</v>
      </c>
      <c r="D529" t="e">
        <f ca="1"/>
        <v>#VALUE!</v>
      </c>
      <c r="E529" t="e">
        <f ca="1"/>
        <v>#VALUE!</v>
      </c>
      <c r="F529" t="e">
        <f ca="1"/>
        <v>#VALUE!</v>
      </c>
      <c r="G529" t="e">
        <f ca="1"/>
        <v>#VALUE!</v>
      </c>
      <c r="H529" t="e">
        <f ca="1"/>
        <v>#VALUE!</v>
      </c>
      <c r="I529" t="e">
        <f ca="1"/>
        <v>#VALUE!</v>
      </c>
      <c r="J529" t="e">
        <f ca="1"/>
        <v>#VALUE!</v>
      </c>
      <c r="K529" t="e">
        <f ca="1"/>
        <v>#VALUE!</v>
      </c>
      <c r="L529" t="e">
        <f ca="1"/>
        <v>#VALUE!</v>
      </c>
      <c r="M529" t="e">
        <f ca="1"/>
        <v>#VALUE!</v>
      </c>
      <c r="N529" t="e">
        <f ca="1"/>
        <v>#VALUE!</v>
      </c>
      <c r="O529" t="e">
        <f ca="1"/>
        <v>#VALUE!</v>
      </c>
      <c r="P529" t="e">
        <f ca="1"/>
        <v>#VALUE!</v>
      </c>
      <c r="Q529" t="e">
        <f ca="1"/>
        <v>#VALUE!</v>
      </c>
      <c r="R529" t="e">
        <f ca="1"/>
        <v>#VALUE!</v>
      </c>
      <c r="S529" t="e">
        <f ca="1"/>
        <v>#VALUE!</v>
      </c>
      <c r="T529" t="e">
        <f ca="1"/>
        <v>#VALUE!</v>
      </c>
      <c r="U529" t="e">
        <f ca="1"/>
        <v>#VALUE!</v>
      </c>
      <c r="V529" t="e">
        <f ca="1"/>
        <v>#VALUE!</v>
      </c>
      <c r="W529" t="e">
        <f ca="1"/>
        <v>#VALUE!</v>
      </c>
      <c r="X529" t="e">
        <f ca="1"/>
        <v>#VALUE!</v>
      </c>
      <c r="Y529" t="e">
        <f ca="1"/>
        <v>#VALUE!</v>
      </c>
      <c r="Z529" t="e">
        <f ca="1"/>
        <v>#VALUE!</v>
      </c>
      <c r="AA529" t="e">
        <f ca="1"/>
        <v>#VALUE!</v>
      </c>
      <c r="AB529" t="e">
        <f ca="1"/>
        <v>#VALUE!</v>
      </c>
      <c r="AC529" t="e">
        <f ca="1"/>
        <v>#VALUE!</v>
      </c>
      <c r="AD529" t="e">
        <f ca="1"/>
        <v>#VALUE!</v>
      </c>
      <c r="AE529" t="e">
        <f ca="1"/>
        <v>#VALUE!</v>
      </c>
      <c r="AF529" t="e">
        <f ca="1"/>
        <v>#VALUE!</v>
      </c>
      <c r="AG529" t="e">
        <f ca="1"/>
        <v>#VALUE!</v>
      </c>
      <c r="AH529" t="e">
        <f ca="1"/>
        <v>#VALUE!</v>
      </c>
      <c r="AI529" t="e">
        <f ca="1"/>
        <v>#VALUE!</v>
      </c>
      <c r="AJ529" t="e">
        <f ca="1"/>
        <v>#VALUE!</v>
      </c>
      <c r="AK529" t="e">
        <f ca="1"/>
        <v>#VALUE!</v>
      </c>
      <c r="AL529" t="e">
        <f ca="1"/>
        <v>#VALUE!</v>
      </c>
      <c r="AM529" t="e">
        <f ca="1"/>
        <v>#VALUE!</v>
      </c>
      <c r="AN529" t="e">
        <f ca="1"/>
        <v>#VALUE!</v>
      </c>
      <c r="AO529" t="e">
        <f ca="1"/>
        <v>#VALUE!</v>
      </c>
      <c r="AP529" t="e">
        <f ca="1"/>
        <v>#VALUE!</v>
      </c>
      <c r="AQ529" t="e">
        <f ca="1"/>
        <v>#VALUE!</v>
      </c>
      <c r="AR529" t="e">
        <f ca="1"/>
        <v>#VALUE!</v>
      </c>
      <c r="AS529" t="e">
        <f ca="1"/>
        <v>#VALUE!</v>
      </c>
      <c r="AT529" t="e">
        <f ca="1"/>
        <v>#VALUE!</v>
      </c>
      <c r="AU529" t="e">
        <f ca="1"/>
        <v>#VALUE!</v>
      </c>
      <c r="AV529" t="e">
        <f ca="1"/>
        <v>#VALUE!</v>
      </c>
      <c r="AW529" t="e">
        <f ca="1"/>
        <v>#VALUE!</v>
      </c>
      <c r="AX529" t="e">
        <f ca="1"/>
        <v>#VALUE!</v>
      </c>
      <c r="AY529" t="e">
        <f ca="1"/>
        <v>#VALUE!</v>
      </c>
      <c r="AZ529" t="e">
        <f ca="1"/>
        <v>#VALUE!</v>
      </c>
      <c r="BA529" t="e">
        <f ca="1"/>
        <v>#VALUE!</v>
      </c>
      <c r="BB529" t="e">
        <f ca="1"/>
        <v>#VALUE!</v>
      </c>
      <c r="BC529" t="e">
        <f ca="1"/>
        <v>#VALUE!</v>
      </c>
      <c r="BD529" t="e">
        <f ca="1"/>
        <v>#VALUE!</v>
      </c>
      <c r="BE529" t="e">
        <f ca="1"/>
        <v>#VALUE!</v>
      </c>
      <c r="BF529" t="e">
        <f ca="1"/>
        <v>#VALUE!</v>
      </c>
      <c r="BG529" t="e">
        <f ca="1"/>
        <v>#VALUE!</v>
      </c>
      <c r="BH529" t="e">
        <f ca="1"/>
        <v>#VALUE!</v>
      </c>
      <c r="BI529" t="e">
        <f ca="1"/>
        <v>#VALUE!</v>
      </c>
      <c r="BJ529" t="e">
        <f ca="1"/>
        <v>#VALUE!</v>
      </c>
      <c r="BK529" t="e">
        <f ca="1"/>
        <v>#VALUE!</v>
      </c>
      <c r="BL529" t="e">
        <f ca="1"/>
        <v>#VALUE!</v>
      </c>
      <c r="BM529" t="e">
        <f ca="1"/>
        <v>#VALUE!</v>
      </c>
      <c r="BN529" t="e">
        <f ca="1"/>
        <v>#VALUE!</v>
      </c>
      <c r="BO529" t="e">
        <f ca="1"/>
        <v>#VALUE!</v>
      </c>
      <c r="BP529" t="e">
        <f ca="1"/>
        <v>#VALUE!</v>
      </c>
      <c r="BQ529" t="e">
        <f ca="1"/>
        <v>#VALUE!</v>
      </c>
      <c r="BR529" t="e">
        <f ca="1"/>
        <v>#VALUE!</v>
      </c>
      <c r="BS529" t="e">
        <f ca="1"/>
        <v>#VALUE!</v>
      </c>
      <c r="BT529" t="e">
        <f ca="1"/>
        <v>#VALUE!</v>
      </c>
      <c r="BU529" t="e">
        <f ca="1"/>
        <v>#VALUE!</v>
      </c>
      <c r="BV529" t="e">
        <f ca="1"/>
        <v>#VALUE!</v>
      </c>
      <c r="BW529" t="e">
        <f ca="1"/>
        <v>#VALUE!</v>
      </c>
      <c r="BX529" t="e">
        <f ca="1"/>
        <v>#VALUE!</v>
      </c>
      <c r="BY529" t="e">
        <f ca="1"/>
        <v>#VALUE!</v>
      </c>
      <c r="BZ529" t="e">
        <f ca="1"/>
        <v>#VALUE!</v>
      </c>
      <c r="CA529" t="e">
        <f ca="1"/>
        <v>#VALUE!</v>
      </c>
      <c r="CB529" t="e">
        <f ca="1"/>
        <v>#VALUE!</v>
      </c>
      <c r="CC529" t="e">
        <f ca="1"/>
        <v>#VALUE!</v>
      </c>
      <c r="CD529" t="e">
        <f ca="1"/>
        <v>#VALUE!</v>
      </c>
      <c r="CE529" t="e">
        <f ca="1"/>
        <v>#VALUE!</v>
      </c>
      <c r="CF529" t="e">
        <f ca="1"/>
        <v>#VALUE!</v>
      </c>
      <c r="CG529" t="e">
        <f ca="1"/>
        <v>#VALUE!</v>
      </c>
      <c r="CH529" t="e">
        <f ca="1"/>
        <v>#VALUE!</v>
      </c>
      <c r="CI529" t="e">
        <f ca="1"/>
        <v>#VALUE!</v>
      </c>
      <c r="CJ529" t="e">
        <f ca="1"/>
        <v>#VALUE!</v>
      </c>
      <c r="CK529" t="e">
        <f ca="1"/>
        <v>#VALUE!</v>
      </c>
      <c r="CL529" t="e">
        <f ca="1"/>
        <v>#VALUE!</v>
      </c>
      <c r="CM529" t="e">
        <f ca="1"/>
        <v>#VALUE!</v>
      </c>
      <c r="CN529" t="e">
        <f ca="1"/>
        <v>#VALUE!</v>
      </c>
      <c r="CO529" t="e">
        <f ca="1"/>
        <v>#VALUE!</v>
      </c>
      <c r="CP529" t="e">
        <f ca="1"/>
        <v>#VALUE!</v>
      </c>
      <c r="CQ529" t="e">
        <f ca="1"/>
        <v>#VALUE!</v>
      </c>
      <c r="CR529" t="e">
        <f ca="1"/>
        <v>#VALUE!</v>
      </c>
      <c r="CS529" t="e">
        <f ca="1"/>
        <v>#VALUE!</v>
      </c>
      <c r="CT529" t="e">
        <f ca="1"/>
        <v>#VALUE!</v>
      </c>
      <c r="CU529" t="e">
        <f ca="1"/>
        <v>#VALUE!</v>
      </c>
      <c r="CV529" t="e">
        <f ca="1"/>
        <v>#VALUE!</v>
      </c>
    </row>
    <row r="530" spans="1:100" x14ac:dyDescent="0.25">
      <c r="A530" t="e">
        <f ca="1"/>
        <v>#VALUE!</v>
      </c>
      <c r="B530" t="e">
        <f ca="1"/>
        <v>#VALUE!</v>
      </c>
      <c r="C530" t="e">
        <f ca="1"/>
        <v>#VALUE!</v>
      </c>
      <c r="D530" t="e">
        <f ca="1"/>
        <v>#VALUE!</v>
      </c>
      <c r="E530" t="e">
        <f ca="1"/>
        <v>#VALUE!</v>
      </c>
      <c r="F530" t="e">
        <f ca="1"/>
        <v>#VALUE!</v>
      </c>
      <c r="G530" t="e">
        <f ca="1"/>
        <v>#VALUE!</v>
      </c>
      <c r="H530" t="e">
        <f ca="1"/>
        <v>#VALUE!</v>
      </c>
      <c r="I530" t="e">
        <f ca="1"/>
        <v>#VALUE!</v>
      </c>
      <c r="J530" t="e">
        <f ca="1"/>
        <v>#VALUE!</v>
      </c>
      <c r="K530" t="e">
        <f ca="1"/>
        <v>#VALUE!</v>
      </c>
      <c r="L530" t="e">
        <f ca="1"/>
        <v>#VALUE!</v>
      </c>
      <c r="M530" t="e">
        <f ca="1"/>
        <v>#VALUE!</v>
      </c>
      <c r="N530" t="e">
        <f ca="1"/>
        <v>#VALUE!</v>
      </c>
      <c r="O530" t="e">
        <f ca="1"/>
        <v>#VALUE!</v>
      </c>
      <c r="P530" t="e">
        <f ca="1"/>
        <v>#VALUE!</v>
      </c>
      <c r="Q530" t="e">
        <f ca="1"/>
        <v>#VALUE!</v>
      </c>
      <c r="R530" t="e">
        <f ca="1"/>
        <v>#VALUE!</v>
      </c>
      <c r="S530" t="e">
        <f ca="1"/>
        <v>#VALUE!</v>
      </c>
      <c r="T530" t="e">
        <f ca="1"/>
        <v>#VALUE!</v>
      </c>
      <c r="U530" t="e">
        <f ca="1"/>
        <v>#VALUE!</v>
      </c>
      <c r="V530" t="e">
        <f ca="1"/>
        <v>#VALUE!</v>
      </c>
      <c r="W530" t="e">
        <f ca="1"/>
        <v>#VALUE!</v>
      </c>
      <c r="X530" t="e">
        <f ca="1"/>
        <v>#VALUE!</v>
      </c>
      <c r="Y530" t="e">
        <f ca="1"/>
        <v>#VALUE!</v>
      </c>
      <c r="Z530" t="e">
        <f ca="1"/>
        <v>#VALUE!</v>
      </c>
      <c r="AA530" t="e">
        <f ca="1"/>
        <v>#VALUE!</v>
      </c>
      <c r="AB530" t="e">
        <f ca="1"/>
        <v>#VALUE!</v>
      </c>
      <c r="AC530" t="e">
        <f ca="1"/>
        <v>#VALUE!</v>
      </c>
      <c r="AD530" t="e">
        <f ca="1"/>
        <v>#VALUE!</v>
      </c>
      <c r="AE530" t="e">
        <f ca="1"/>
        <v>#VALUE!</v>
      </c>
      <c r="AF530" t="e">
        <f ca="1"/>
        <v>#VALUE!</v>
      </c>
      <c r="AG530" t="e">
        <f ca="1"/>
        <v>#VALUE!</v>
      </c>
      <c r="AH530" t="e">
        <f ca="1"/>
        <v>#VALUE!</v>
      </c>
      <c r="AI530" t="e">
        <f ca="1"/>
        <v>#VALUE!</v>
      </c>
      <c r="AJ530" t="e">
        <f ca="1"/>
        <v>#VALUE!</v>
      </c>
      <c r="AK530" t="e">
        <f ca="1"/>
        <v>#VALUE!</v>
      </c>
      <c r="AL530" t="e">
        <f ca="1"/>
        <v>#VALUE!</v>
      </c>
      <c r="AM530" t="e">
        <f ca="1"/>
        <v>#VALUE!</v>
      </c>
      <c r="AN530" t="e">
        <f ca="1"/>
        <v>#VALUE!</v>
      </c>
      <c r="AO530" t="e">
        <f ca="1"/>
        <v>#VALUE!</v>
      </c>
      <c r="AP530" t="e">
        <f ca="1"/>
        <v>#VALUE!</v>
      </c>
      <c r="AQ530" t="e">
        <f ca="1"/>
        <v>#VALUE!</v>
      </c>
      <c r="AR530" t="e">
        <f ca="1"/>
        <v>#VALUE!</v>
      </c>
      <c r="AS530" t="e">
        <f ca="1"/>
        <v>#VALUE!</v>
      </c>
      <c r="AT530" t="e">
        <f ca="1"/>
        <v>#VALUE!</v>
      </c>
      <c r="AU530" t="e">
        <f ca="1"/>
        <v>#VALUE!</v>
      </c>
      <c r="AV530" t="e">
        <f ca="1"/>
        <v>#VALUE!</v>
      </c>
      <c r="AW530" t="e">
        <f ca="1"/>
        <v>#VALUE!</v>
      </c>
      <c r="AX530" t="e">
        <f ca="1"/>
        <v>#VALUE!</v>
      </c>
      <c r="AY530" t="e">
        <f ca="1"/>
        <v>#VALUE!</v>
      </c>
      <c r="AZ530" t="e">
        <f ca="1"/>
        <v>#VALUE!</v>
      </c>
      <c r="BA530" t="e">
        <f ca="1"/>
        <v>#VALUE!</v>
      </c>
      <c r="BB530" t="e">
        <f ca="1"/>
        <v>#VALUE!</v>
      </c>
      <c r="BC530" t="e">
        <f ca="1"/>
        <v>#VALUE!</v>
      </c>
      <c r="BD530" t="e">
        <f ca="1"/>
        <v>#VALUE!</v>
      </c>
      <c r="BE530" t="e">
        <f ca="1"/>
        <v>#VALUE!</v>
      </c>
      <c r="BF530" t="e">
        <f ca="1"/>
        <v>#VALUE!</v>
      </c>
      <c r="BG530" t="e">
        <f ca="1"/>
        <v>#VALUE!</v>
      </c>
      <c r="BH530" t="e">
        <f ca="1"/>
        <v>#VALUE!</v>
      </c>
      <c r="BI530" t="e">
        <f ca="1"/>
        <v>#VALUE!</v>
      </c>
      <c r="BJ530" t="e">
        <f ca="1"/>
        <v>#VALUE!</v>
      </c>
      <c r="BK530" t="e">
        <f ca="1"/>
        <v>#VALUE!</v>
      </c>
      <c r="BL530" t="e">
        <f ca="1"/>
        <v>#VALUE!</v>
      </c>
      <c r="BM530" t="e">
        <f ca="1"/>
        <v>#VALUE!</v>
      </c>
      <c r="BN530" t="e">
        <f ca="1"/>
        <v>#VALUE!</v>
      </c>
      <c r="BO530" t="e">
        <f ca="1"/>
        <v>#VALUE!</v>
      </c>
      <c r="BP530" t="e">
        <f ca="1"/>
        <v>#VALUE!</v>
      </c>
      <c r="BQ530" t="e">
        <f ca="1"/>
        <v>#VALUE!</v>
      </c>
      <c r="BR530" t="e">
        <f ca="1"/>
        <v>#VALUE!</v>
      </c>
      <c r="BS530" t="e">
        <f ca="1"/>
        <v>#VALUE!</v>
      </c>
      <c r="BT530" t="e">
        <f ca="1"/>
        <v>#VALUE!</v>
      </c>
      <c r="BU530" t="e">
        <f ca="1"/>
        <v>#VALUE!</v>
      </c>
      <c r="BV530" t="e">
        <f ca="1"/>
        <v>#VALUE!</v>
      </c>
      <c r="BW530" t="e">
        <f ca="1"/>
        <v>#VALUE!</v>
      </c>
      <c r="BX530" t="e">
        <f ca="1"/>
        <v>#VALUE!</v>
      </c>
      <c r="BY530" t="e">
        <f ca="1"/>
        <v>#VALUE!</v>
      </c>
      <c r="BZ530" t="e">
        <f ca="1"/>
        <v>#VALUE!</v>
      </c>
      <c r="CA530" t="e">
        <f ca="1"/>
        <v>#VALUE!</v>
      </c>
      <c r="CB530" t="e">
        <f ca="1"/>
        <v>#VALUE!</v>
      </c>
      <c r="CC530" t="e">
        <f ca="1"/>
        <v>#VALUE!</v>
      </c>
      <c r="CD530" t="e">
        <f ca="1"/>
        <v>#VALUE!</v>
      </c>
      <c r="CE530" t="e">
        <f ca="1"/>
        <v>#VALUE!</v>
      </c>
      <c r="CF530" t="e">
        <f ca="1"/>
        <v>#VALUE!</v>
      </c>
      <c r="CG530" t="e">
        <f ca="1"/>
        <v>#VALUE!</v>
      </c>
      <c r="CH530" t="e">
        <f ca="1"/>
        <v>#VALUE!</v>
      </c>
      <c r="CI530" t="e">
        <f ca="1"/>
        <v>#VALUE!</v>
      </c>
      <c r="CJ530" t="e">
        <f ca="1"/>
        <v>#VALUE!</v>
      </c>
      <c r="CK530" t="e">
        <f ca="1"/>
        <v>#VALUE!</v>
      </c>
      <c r="CL530" t="e">
        <f ca="1"/>
        <v>#VALUE!</v>
      </c>
      <c r="CM530" t="e">
        <f ca="1"/>
        <v>#VALUE!</v>
      </c>
      <c r="CN530" t="e">
        <f ca="1"/>
        <v>#VALUE!</v>
      </c>
      <c r="CO530" t="e">
        <f ca="1"/>
        <v>#VALUE!</v>
      </c>
      <c r="CP530" t="e">
        <f ca="1"/>
        <v>#VALUE!</v>
      </c>
      <c r="CQ530" t="e">
        <f ca="1"/>
        <v>#VALUE!</v>
      </c>
      <c r="CR530" t="e">
        <f ca="1"/>
        <v>#VALUE!</v>
      </c>
      <c r="CS530" t="e">
        <f ca="1"/>
        <v>#VALUE!</v>
      </c>
      <c r="CT530" t="e">
        <f ca="1"/>
        <v>#VALUE!</v>
      </c>
      <c r="CU530" t="e">
        <f ca="1"/>
        <v>#VALUE!</v>
      </c>
      <c r="CV530" t="e">
        <f ca="1"/>
        <v>#VALUE!</v>
      </c>
    </row>
    <row r="531" spans="1:100" x14ac:dyDescent="0.25">
      <c r="A531" t="e">
        <f ca="1"/>
        <v>#VALUE!</v>
      </c>
      <c r="B531" t="e">
        <f ca="1"/>
        <v>#VALUE!</v>
      </c>
      <c r="C531" t="e">
        <f ca="1"/>
        <v>#VALUE!</v>
      </c>
      <c r="D531" t="e">
        <f ca="1"/>
        <v>#VALUE!</v>
      </c>
      <c r="E531" t="e">
        <f ca="1"/>
        <v>#VALUE!</v>
      </c>
      <c r="F531" t="e">
        <f ca="1"/>
        <v>#VALUE!</v>
      </c>
      <c r="G531" t="e">
        <f ca="1"/>
        <v>#VALUE!</v>
      </c>
      <c r="H531" t="e">
        <f ca="1"/>
        <v>#VALUE!</v>
      </c>
      <c r="I531" t="e">
        <f ca="1"/>
        <v>#VALUE!</v>
      </c>
      <c r="J531" t="e">
        <f ca="1"/>
        <v>#VALUE!</v>
      </c>
      <c r="K531" t="e">
        <f ca="1"/>
        <v>#VALUE!</v>
      </c>
      <c r="L531" t="e">
        <f ca="1"/>
        <v>#VALUE!</v>
      </c>
      <c r="M531" t="e">
        <f ca="1"/>
        <v>#VALUE!</v>
      </c>
      <c r="N531" t="e">
        <f ca="1"/>
        <v>#VALUE!</v>
      </c>
      <c r="O531" t="e">
        <f ca="1"/>
        <v>#VALUE!</v>
      </c>
      <c r="P531" t="e">
        <f ca="1"/>
        <v>#VALUE!</v>
      </c>
      <c r="Q531" t="e">
        <f ca="1"/>
        <v>#VALUE!</v>
      </c>
      <c r="R531" t="e">
        <f ca="1"/>
        <v>#VALUE!</v>
      </c>
      <c r="S531" t="e">
        <f ca="1"/>
        <v>#VALUE!</v>
      </c>
      <c r="T531" t="e">
        <f ca="1"/>
        <v>#VALUE!</v>
      </c>
      <c r="U531" t="e">
        <f ca="1"/>
        <v>#VALUE!</v>
      </c>
      <c r="V531" t="e">
        <f ca="1"/>
        <v>#VALUE!</v>
      </c>
      <c r="W531" t="e">
        <f ca="1"/>
        <v>#VALUE!</v>
      </c>
      <c r="X531" t="e">
        <f ca="1"/>
        <v>#VALUE!</v>
      </c>
      <c r="Y531" t="e">
        <f ca="1"/>
        <v>#VALUE!</v>
      </c>
      <c r="Z531" t="e">
        <f ca="1"/>
        <v>#VALUE!</v>
      </c>
      <c r="AA531" t="e">
        <f ca="1"/>
        <v>#VALUE!</v>
      </c>
      <c r="AB531" t="e">
        <f ca="1"/>
        <v>#VALUE!</v>
      </c>
      <c r="AC531" t="e">
        <f ca="1"/>
        <v>#VALUE!</v>
      </c>
      <c r="AD531" t="e">
        <f ca="1"/>
        <v>#VALUE!</v>
      </c>
      <c r="AE531" t="e">
        <f ca="1"/>
        <v>#VALUE!</v>
      </c>
      <c r="AF531" t="e">
        <f ca="1"/>
        <v>#VALUE!</v>
      </c>
      <c r="AG531" t="e">
        <f ca="1"/>
        <v>#VALUE!</v>
      </c>
      <c r="AH531" t="e">
        <f ca="1"/>
        <v>#VALUE!</v>
      </c>
      <c r="AI531" t="e">
        <f ca="1"/>
        <v>#VALUE!</v>
      </c>
      <c r="AJ531" t="e">
        <f ca="1"/>
        <v>#VALUE!</v>
      </c>
      <c r="AK531" t="e">
        <f ca="1"/>
        <v>#VALUE!</v>
      </c>
      <c r="AL531" t="e">
        <f ca="1"/>
        <v>#VALUE!</v>
      </c>
      <c r="AM531" t="e">
        <f ca="1"/>
        <v>#VALUE!</v>
      </c>
      <c r="AN531" t="e">
        <f ca="1"/>
        <v>#VALUE!</v>
      </c>
      <c r="AO531" t="e">
        <f ca="1"/>
        <v>#VALUE!</v>
      </c>
      <c r="AP531" t="e">
        <f ca="1"/>
        <v>#VALUE!</v>
      </c>
      <c r="AQ531" t="e">
        <f ca="1"/>
        <v>#VALUE!</v>
      </c>
      <c r="AR531" t="e">
        <f ca="1"/>
        <v>#VALUE!</v>
      </c>
      <c r="AS531" t="e">
        <f ca="1"/>
        <v>#VALUE!</v>
      </c>
      <c r="AT531" t="e">
        <f ca="1"/>
        <v>#VALUE!</v>
      </c>
      <c r="AU531" t="e">
        <f ca="1"/>
        <v>#VALUE!</v>
      </c>
      <c r="AV531" t="e">
        <f ca="1"/>
        <v>#VALUE!</v>
      </c>
      <c r="AW531" t="e">
        <f ca="1"/>
        <v>#VALUE!</v>
      </c>
      <c r="AX531" t="e">
        <f ca="1"/>
        <v>#VALUE!</v>
      </c>
      <c r="AY531" t="e">
        <f ca="1"/>
        <v>#VALUE!</v>
      </c>
      <c r="AZ531" t="e">
        <f ca="1"/>
        <v>#VALUE!</v>
      </c>
      <c r="BA531" t="e">
        <f ca="1"/>
        <v>#VALUE!</v>
      </c>
      <c r="BB531" t="e">
        <f ca="1"/>
        <v>#VALUE!</v>
      </c>
      <c r="BC531" t="e">
        <f ca="1"/>
        <v>#VALUE!</v>
      </c>
      <c r="BD531" t="e">
        <f ca="1"/>
        <v>#VALUE!</v>
      </c>
      <c r="BE531" t="e">
        <f ca="1"/>
        <v>#VALUE!</v>
      </c>
      <c r="BF531" t="e">
        <f ca="1"/>
        <v>#VALUE!</v>
      </c>
      <c r="BG531" t="e">
        <f ca="1"/>
        <v>#VALUE!</v>
      </c>
      <c r="BH531" t="e">
        <f ca="1"/>
        <v>#VALUE!</v>
      </c>
      <c r="BI531" t="e">
        <f ca="1"/>
        <v>#VALUE!</v>
      </c>
      <c r="BJ531" t="e">
        <f ca="1"/>
        <v>#VALUE!</v>
      </c>
      <c r="BK531" t="e">
        <f ca="1"/>
        <v>#VALUE!</v>
      </c>
      <c r="BL531" t="e">
        <f ca="1"/>
        <v>#VALUE!</v>
      </c>
      <c r="BM531" t="e">
        <f ca="1"/>
        <v>#VALUE!</v>
      </c>
      <c r="BN531" t="e">
        <f ca="1"/>
        <v>#VALUE!</v>
      </c>
      <c r="BO531" t="e">
        <f ca="1"/>
        <v>#VALUE!</v>
      </c>
      <c r="BP531" t="e">
        <f ca="1"/>
        <v>#VALUE!</v>
      </c>
      <c r="BQ531" t="e">
        <f ca="1"/>
        <v>#VALUE!</v>
      </c>
      <c r="BR531" t="e">
        <f ca="1"/>
        <v>#VALUE!</v>
      </c>
      <c r="BS531" t="e">
        <f ca="1"/>
        <v>#VALUE!</v>
      </c>
      <c r="BT531" t="e">
        <f ca="1"/>
        <v>#VALUE!</v>
      </c>
      <c r="BU531" t="e">
        <f ca="1"/>
        <v>#VALUE!</v>
      </c>
      <c r="BV531" t="e">
        <f ca="1"/>
        <v>#VALUE!</v>
      </c>
      <c r="BW531" t="e">
        <f ca="1"/>
        <v>#VALUE!</v>
      </c>
      <c r="BX531" t="e">
        <f ca="1"/>
        <v>#VALUE!</v>
      </c>
      <c r="BY531" t="e">
        <f ca="1"/>
        <v>#VALUE!</v>
      </c>
      <c r="BZ531" t="e">
        <f ca="1"/>
        <v>#VALUE!</v>
      </c>
      <c r="CA531" t="e">
        <f ca="1"/>
        <v>#VALUE!</v>
      </c>
      <c r="CB531" t="e">
        <f ca="1"/>
        <v>#VALUE!</v>
      </c>
      <c r="CC531" t="e">
        <f ca="1"/>
        <v>#VALUE!</v>
      </c>
      <c r="CD531" t="e">
        <f ca="1"/>
        <v>#VALUE!</v>
      </c>
      <c r="CE531" t="e">
        <f ca="1"/>
        <v>#VALUE!</v>
      </c>
      <c r="CF531" t="e">
        <f ca="1"/>
        <v>#VALUE!</v>
      </c>
      <c r="CG531" t="e">
        <f ca="1"/>
        <v>#VALUE!</v>
      </c>
      <c r="CH531" t="e">
        <f ca="1"/>
        <v>#VALUE!</v>
      </c>
      <c r="CI531" t="e">
        <f ca="1"/>
        <v>#VALUE!</v>
      </c>
      <c r="CJ531" t="e">
        <f ca="1"/>
        <v>#VALUE!</v>
      </c>
      <c r="CK531" t="e">
        <f ca="1"/>
        <v>#VALUE!</v>
      </c>
      <c r="CL531" t="e">
        <f ca="1"/>
        <v>#VALUE!</v>
      </c>
      <c r="CM531" t="e">
        <f ca="1"/>
        <v>#VALUE!</v>
      </c>
      <c r="CN531" t="e">
        <f ca="1"/>
        <v>#VALUE!</v>
      </c>
      <c r="CO531" t="e">
        <f ca="1"/>
        <v>#VALUE!</v>
      </c>
      <c r="CP531" t="e">
        <f ca="1"/>
        <v>#VALUE!</v>
      </c>
      <c r="CQ531" t="e">
        <f ca="1"/>
        <v>#VALUE!</v>
      </c>
      <c r="CR531" t="e">
        <f ca="1"/>
        <v>#VALUE!</v>
      </c>
      <c r="CS531" t="e">
        <f ca="1"/>
        <v>#VALUE!</v>
      </c>
      <c r="CT531" t="e">
        <f ca="1"/>
        <v>#VALUE!</v>
      </c>
      <c r="CU531" t="e">
        <f ca="1"/>
        <v>#VALUE!</v>
      </c>
      <c r="CV531" t="e">
        <f ca="1"/>
        <v>#VALUE!</v>
      </c>
    </row>
    <row r="532" spans="1:100" x14ac:dyDescent="0.25">
      <c r="A532" t="e">
        <f ca="1"/>
        <v>#VALUE!</v>
      </c>
      <c r="B532" t="e">
        <f ca="1"/>
        <v>#VALUE!</v>
      </c>
      <c r="C532" t="e">
        <f ca="1"/>
        <v>#VALUE!</v>
      </c>
      <c r="D532" t="e">
        <f ca="1"/>
        <v>#VALUE!</v>
      </c>
      <c r="E532" t="e">
        <f ca="1"/>
        <v>#VALUE!</v>
      </c>
      <c r="F532" t="e">
        <f ca="1"/>
        <v>#VALUE!</v>
      </c>
      <c r="G532" t="e">
        <f ca="1"/>
        <v>#VALUE!</v>
      </c>
      <c r="H532" t="e">
        <f ca="1"/>
        <v>#VALUE!</v>
      </c>
      <c r="I532" t="e">
        <f ca="1"/>
        <v>#VALUE!</v>
      </c>
      <c r="J532" t="e">
        <f ca="1"/>
        <v>#VALUE!</v>
      </c>
      <c r="K532" t="e">
        <f ca="1"/>
        <v>#VALUE!</v>
      </c>
      <c r="L532" t="e">
        <f ca="1"/>
        <v>#VALUE!</v>
      </c>
      <c r="M532" t="e">
        <f ca="1"/>
        <v>#VALUE!</v>
      </c>
      <c r="N532" t="e">
        <f ca="1"/>
        <v>#VALUE!</v>
      </c>
      <c r="O532" t="e">
        <f ca="1"/>
        <v>#VALUE!</v>
      </c>
      <c r="P532" t="e">
        <f ca="1"/>
        <v>#VALUE!</v>
      </c>
      <c r="Q532" t="e">
        <f ca="1"/>
        <v>#VALUE!</v>
      </c>
      <c r="R532" t="e">
        <f ca="1"/>
        <v>#VALUE!</v>
      </c>
      <c r="S532" t="e">
        <f ca="1"/>
        <v>#VALUE!</v>
      </c>
      <c r="T532" t="e">
        <f ca="1"/>
        <v>#VALUE!</v>
      </c>
      <c r="U532" t="e">
        <f ca="1"/>
        <v>#VALUE!</v>
      </c>
      <c r="V532" t="e">
        <f ca="1"/>
        <v>#VALUE!</v>
      </c>
      <c r="W532" t="e">
        <f ca="1"/>
        <v>#VALUE!</v>
      </c>
      <c r="X532" t="e">
        <f ca="1"/>
        <v>#VALUE!</v>
      </c>
      <c r="Y532" t="e">
        <f ca="1"/>
        <v>#VALUE!</v>
      </c>
      <c r="Z532" t="e">
        <f ca="1"/>
        <v>#VALUE!</v>
      </c>
      <c r="AA532" t="e">
        <f ca="1"/>
        <v>#VALUE!</v>
      </c>
      <c r="AB532" t="e">
        <f ca="1"/>
        <v>#VALUE!</v>
      </c>
      <c r="AC532" t="e">
        <f ca="1"/>
        <v>#VALUE!</v>
      </c>
      <c r="AD532" t="e">
        <f ca="1"/>
        <v>#VALUE!</v>
      </c>
      <c r="AE532" t="e">
        <f ca="1"/>
        <v>#VALUE!</v>
      </c>
      <c r="AF532" t="e">
        <f ca="1"/>
        <v>#VALUE!</v>
      </c>
      <c r="AG532" t="e">
        <f ca="1"/>
        <v>#VALUE!</v>
      </c>
      <c r="AH532" t="e">
        <f ca="1"/>
        <v>#VALUE!</v>
      </c>
      <c r="AI532" t="e">
        <f ca="1"/>
        <v>#VALUE!</v>
      </c>
      <c r="AJ532" t="e">
        <f ca="1"/>
        <v>#VALUE!</v>
      </c>
      <c r="AK532" t="e">
        <f ca="1"/>
        <v>#VALUE!</v>
      </c>
      <c r="AL532" t="e">
        <f ca="1"/>
        <v>#VALUE!</v>
      </c>
      <c r="AM532" t="e">
        <f ca="1"/>
        <v>#VALUE!</v>
      </c>
      <c r="AN532" t="e">
        <f ca="1"/>
        <v>#VALUE!</v>
      </c>
      <c r="AO532" t="e">
        <f ca="1"/>
        <v>#VALUE!</v>
      </c>
      <c r="AP532" t="e">
        <f ca="1"/>
        <v>#VALUE!</v>
      </c>
      <c r="AQ532" t="e">
        <f ca="1"/>
        <v>#VALUE!</v>
      </c>
      <c r="AR532" t="e">
        <f ca="1"/>
        <v>#VALUE!</v>
      </c>
      <c r="AS532" t="e">
        <f ca="1"/>
        <v>#VALUE!</v>
      </c>
      <c r="AT532" t="e">
        <f ca="1"/>
        <v>#VALUE!</v>
      </c>
      <c r="AU532" t="e">
        <f ca="1"/>
        <v>#VALUE!</v>
      </c>
      <c r="AV532" t="e">
        <f ca="1"/>
        <v>#VALUE!</v>
      </c>
      <c r="AW532" t="e">
        <f ca="1"/>
        <v>#VALUE!</v>
      </c>
      <c r="AX532" t="e">
        <f ca="1"/>
        <v>#VALUE!</v>
      </c>
      <c r="AY532" t="e">
        <f ca="1"/>
        <v>#VALUE!</v>
      </c>
      <c r="AZ532" t="e">
        <f ca="1"/>
        <v>#VALUE!</v>
      </c>
      <c r="BA532" t="e">
        <f ca="1"/>
        <v>#VALUE!</v>
      </c>
      <c r="BB532" t="e">
        <f ca="1"/>
        <v>#VALUE!</v>
      </c>
      <c r="BC532" t="e">
        <f ca="1"/>
        <v>#VALUE!</v>
      </c>
      <c r="BD532" t="e">
        <f ca="1"/>
        <v>#VALUE!</v>
      </c>
      <c r="BE532" t="e">
        <f ca="1"/>
        <v>#VALUE!</v>
      </c>
      <c r="BF532" t="e">
        <f ca="1"/>
        <v>#VALUE!</v>
      </c>
      <c r="BG532" t="e">
        <f ca="1"/>
        <v>#VALUE!</v>
      </c>
      <c r="BH532" t="e">
        <f ca="1"/>
        <v>#VALUE!</v>
      </c>
      <c r="BI532" t="e">
        <f ca="1"/>
        <v>#VALUE!</v>
      </c>
      <c r="BJ532" t="e">
        <f ca="1"/>
        <v>#VALUE!</v>
      </c>
      <c r="BK532" t="e">
        <f ca="1"/>
        <v>#VALUE!</v>
      </c>
      <c r="BL532" t="e">
        <f ca="1"/>
        <v>#VALUE!</v>
      </c>
      <c r="BM532" t="e">
        <f ca="1"/>
        <v>#VALUE!</v>
      </c>
      <c r="BN532" t="e">
        <f ca="1"/>
        <v>#VALUE!</v>
      </c>
      <c r="BO532" t="e">
        <f ca="1"/>
        <v>#VALUE!</v>
      </c>
      <c r="BP532" t="e">
        <f ca="1"/>
        <v>#VALUE!</v>
      </c>
      <c r="BQ532" t="e">
        <f ca="1"/>
        <v>#VALUE!</v>
      </c>
      <c r="BR532" t="e">
        <f ca="1"/>
        <v>#VALUE!</v>
      </c>
      <c r="BS532" t="e">
        <f ca="1"/>
        <v>#VALUE!</v>
      </c>
      <c r="BT532" t="e">
        <f ca="1"/>
        <v>#VALUE!</v>
      </c>
      <c r="BU532" t="e">
        <f ca="1"/>
        <v>#VALUE!</v>
      </c>
      <c r="BV532" t="e">
        <f ca="1"/>
        <v>#VALUE!</v>
      </c>
      <c r="BW532" t="e">
        <f ca="1"/>
        <v>#VALUE!</v>
      </c>
      <c r="BX532" t="e">
        <f ca="1"/>
        <v>#VALUE!</v>
      </c>
      <c r="BY532" t="e">
        <f ca="1"/>
        <v>#VALUE!</v>
      </c>
      <c r="BZ532" t="e">
        <f ca="1"/>
        <v>#VALUE!</v>
      </c>
      <c r="CA532" t="e">
        <f ca="1"/>
        <v>#VALUE!</v>
      </c>
      <c r="CB532" t="e">
        <f ca="1"/>
        <v>#VALUE!</v>
      </c>
      <c r="CC532" t="e">
        <f ca="1"/>
        <v>#VALUE!</v>
      </c>
      <c r="CD532" t="e">
        <f ca="1"/>
        <v>#VALUE!</v>
      </c>
      <c r="CE532" t="e">
        <f ca="1"/>
        <v>#VALUE!</v>
      </c>
      <c r="CF532" t="e">
        <f ca="1"/>
        <v>#VALUE!</v>
      </c>
      <c r="CG532" t="e">
        <f ca="1"/>
        <v>#VALUE!</v>
      </c>
      <c r="CH532" t="e">
        <f ca="1"/>
        <v>#VALUE!</v>
      </c>
      <c r="CI532" t="e">
        <f ca="1"/>
        <v>#VALUE!</v>
      </c>
      <c r="CJ532" t="e">
        <f ca="1"/>
        <v>#VALUE!</v>
      </c>
      <c r="CK532" t="e">
        <f ca="1"/>
        <v>#VALUE!</v>
      </c>
      <c r="CL532" t="e">
        <f ca="1"/>
        <v>#VALUE!</v>
      </c>
      <c r="CM532" t="e">
        <f ca="1"/>
        <v>#VALUE!</v>
      </c>
      <c r="CN532" t="e">
        <f ca="1"/>
        <v>#VALUE!</v>
      </c>
      <c r="CO532" t="e">
        <f ca="1"/>
        <v>#VALUE!</v>
      </c>
      <c r="CP532" t="e">
        <f ca="1"/>
        <v>#VALUE!</v>
      </c>
      <c r="CQ532" t="e">
        <f ca="1"/>
        <v>#VALUE!</v>
      </c>
      <c r="CR532" t="e">
        <f ca="1"/>
        <v>#VALUE!</v>
      </c>
      <c r="CS532" t="e">
        <f ca="1"/>
        <v>#VALUE!</v>
      </c>
      <c r="CT532" t="e">
        <f ca="1"/>
        <v>#VALUE!</v>
      </c>
      <c r="CU532" t="e">
        <f ca="1"/>
        <v>#VALUE!</v>
      </c>
      <c r="CV532" t="e">
        <f ca="1"/>
        <v>#VALUE!</v>
      </c>
    </row>
    <row r="533" spans="1:100" x14ac:dyDescent="0.25">
      <c r="A533" t="e">
        <f ca="1"/>
        <v>#VALUE!</v>
      </c>
      <c r="B533" t="e">
        <f ca="1"/>
        <v>#VALUE!</v>
      </c>
      <c r="C533" t="e">
        <f ca="1"/>
        <v>#VALUE!</v>
      </c>
      <c r="D533" t="e">
        <f ca="1"/>
        <v>#VALUE!</v>
      </c>
      <c r="E533" t="e">
        <f ca="1"/>
        <v>#VALUE!</v>
      </c>
      <c r="F533" t="e">
        <f ca="1"/>
        <v>#VALUE!</v>
      </c>
      <c r="G533" t="e">
        <f ca="1"/>
        <v>#VALUE!</v>
      </c>
      <c r="H533" t="e">
        <f ca="1"/>
        <v>#VALUE!</v>
      </c>
      <c r="I533" t="e">
        <f ca="1"/>
        <v>#VALUE!</v>
      </c>
      <c r="J533" t="e">
        <f ca="1"/>
        <v>#VALUE!</v>
      </c>
      <c r="K533" t="e">
        <f ca="1"/>
        <v>#VALUE!</v>
      </c>
      <c r="L533" t="e">
        <f ca="1"/>
        <v>#VALUE!</v>
      </c>
      <c r="M533" t="e">
        <f ca="1"/>
        <v>#VALUE!</v>
      </c>
      <c r="N533" t="e">
        <f ca="1"/>
        <v>#VALUE!</v>
      </c>
      <c r="O533" t="e">
        <f ca="1"/>
        <v>#VALUE!</v>
      </c>
      <c r="P533" t="e">
        <f ca="1"/>
        <v>#VALUE!</v>
      </c>
      <c r="Q533" t="e">
        <f ca="1"/>
        <v>#VALUE!</v>
      </c>
      <c r="R533" t="e">
        <f ca="1"/>
        <v>#VALUE!</v>
      </c>
      <c r="S533" t="e">
        <f ca="1"/>
        <v>#VALUE!</v>
      </c>
      <c r="T533" t="e">
        <f ca="1"/>
        <v>#VALUE!</v>
      </c>
      <c r="U533" t="e">
        <f ca="1"/>
        <v>#VALUE!</v>
      </c>
      <c r="V533" t="e">
        <f ca="1"/>
        <v>#VALUE!</v>
      </c>
      <c r="W533" t="e">
        <f ca="1"/>
        <v>#VALUE!</v>
      </c>
      <c r="X533" t="e">
        <f ca="1"/>
        <v>#VALUE!</v>
      </c>
      <c r="Y533" t="e">
        <f ca="1"/>
        <v>#VALUE!</v>
      </c>
      <c r="Z533" t="e">
        <f ca="1"/>
        <v>#VALUE!</v>
      </c>
      <c r="AA533" t="e">
        <f ca="1"/>
        <v>#VALUE!</v>
      </c>
      <c r="AB533" t="e">
        <f ca="1"/>
        <v>#VALUE!</v>
      </c>
      <c r="AC533" t="e">
        <f ca="1"/>
        <v>#VALUE!</v>
      </c>
      <c r="AD533" t="e">
        <f ca="1"/>
        <v>#VALUE!</v>
      </c>
      <c r="AE533" t="e">
        <f ca="1"/>
        <v>#VALUE!</v>
      </c>
      <c r="AF533" t="e">
        <f ca="1"/>
        <v>#VALUE!</v>
      </c>
      <c r="AG533" t="e">
        <f ca="1"/>
        <v>#VALUE!</v>
      </c>
      <c r="AH533" t="e">
        <f ca="1"/>
        <v>#VALUE!</v>
      </c>
      <c r="AI533" t="e">
        <f ca="1"/>
        <v>#VALUE!</v>
      </c>
      <c r="AJ533" t="e">
        <f ca="1"/>
        <v>#VALUE!</v>
      </c>
      <c r="AK533" t="e">
        <f ca="1"/>
        <v>#VALUE!</v>
      </c>
      <c r="AL533" t="e">
        <f ca="1"/>
        <v>#VALUE!</v>
      </c>
      <c r="AM533" t="e">
        <f ca="1"/>
        <v>#VALUE!</v>
      </c>
      <c r="AN533" t="e">
        <f ca="1"/>
        <v>#VALUE!</v>
      </c>
      <c r="AO533" t="e">
        <f ca="1"/>
        <v>#VALUE!</v>
      </c>
      <c r="AP533" t="e">
        <f ca="1"/>
        <v>#VALUE!</v>
      </c>
      <c r="AQ533" t="e">
        <f ca="1"/>
        <v>#VALUE!</v>
      </c>
      <c r="AR533" t="e">
        <f ca="1"/>
        <v>#VALUE!</v>
      </c>
      <c r="AS533" t="e">
        <f ca="1"/>
        <v>#VALUE!</v>
      </c>
      <c r="AT533" t="e">
        <f ca="1"/>
        <v>#VALUE!</v>
      </c>
      <c r="AU533" t="e">
        <f ca="1"/>
        <v>#VALUE!</v>
      </c>
      <c r="AV533" t="e">
        <f ca="1"/>
        <v>#VALUE!</v>
      </c>
      <c r="AW533" t="e">
        <f ca="1"/>
        <v>#VALUE!</v>
      </c>
      <c r="AX533" t="e">
        <f ca="1"/>
        <v>#VALUE!</v>
      </c>
      <c r="AY533" t="e">
        <f ca="1"/>
        <v>#VALUE!</v>
      </c>
      <c r="AZ533" t="e">
        <f ca="1"/>
        <v>#VALUE!</v>
      </c>
      <c r="BA533" t="e">
        <f ca="1"/>
        <v>#VALUE!</v>
      </c>
      <c r="BB533" t="e">
        <f ca="1"/>
        <v>#VALUE!</v>
      </c>
      <c r="BC533" t="e">
        <f ca="1"/>
        <v>#VALUE!</v>
      </c>
      <c r="BD533" t="e">
        <f ca="1"/>
        <v>#VALUE!</v>
      </c>
      <c r="BE533" t="e">
        <f ca="1"/>
        <v>#VALUE!</v>
      </c>
      <c r="BF533" t="e">
        <f ca="1"/>
        <v>#VALUE!</v>
      </c>
      <c r="BG533" t="e">
        <f ca="1"/>
        <v>#VALUE!</v>
      </c>
      <c r="BH533" t="e">
        <f ca="1"/>
        <v>#VALUE!</v>
      </c>
      <c r="BI533" t="e">
        <f ca="1"/>
        <v>#VALUE!</v>
      </c>
      <c r="BJ533" t="e">
        <f ca="1"/>
        <v>#VALUE!</v>
      </c>
      <c r="BK533" t="e">
        <f ca="1"/>
        <v>#VALUE!</v>
      </c>
      <c r="BL533" t="e">
        <f ca="1"/>
        <v>#VALUE!</v>
      </c>
      <c r="BM533" t="e">
        <f ca="1"/>
        <v>#VALUE!</v>
      </c>
      <c r="BN533" t="e">
        <f ca="1"/>
        <v>#VALUE!</v>
      </c>
      <c r="BO533" t="e">
        <f ca="1"/>
        <v>#VALUE!</v>
      </c>
      <c r="BP533" t="e">
        <f ca="1"/>
        <v>#VALUE!</v>
      </c>
      <c r="BQ533" t="e">
        <f ca="1"/>
        <v>#VALUE!</v>
      </c>
      <c r="BR533" t="e">
        <f ca="1"/>
        <v>#VALUE!</v>
      </c>
      <c r="BS533" t="e">
        <f ca="1"/>
        <v>#VALUE!</v>
      </c>
      <c r="BT533" t="e">
        <f ca="1"/>
        <v>#VALUE!</v>
      </c>
      <c r="BU533" t="e">
        <f ca="1"/>
        <v>#VALUE!</v>
      </c>
      <c r="BV533" t="e">
        <f ca="1"/>
        <v>#VALUE!</v>
      </c>
      <c r="BW533" t="e">
        <f ca="1"/>
        <v>#VALUE!</v>
      </c>
      <c r="BX533" t="e">
        <f ca="1"/>
        <v>#VALUE!</v>
      </c>
      <c r="BY533" t="e">
        <f ca="1"/>
        <v>#VALUE!</v>
      </c>
      <c r="BZ533" t="e">
        <f ca="1"/>
        <v>#VALUE!</v>
      </c>
      <c r="CA533" t="e">
        <f ca="1"/>
        <v>#VALUE!</v>
      </c>
      <c r="CB533" t="e">
        <f ca="1"/>
        <v>#VALUE!</v>
      </c>
      <c r="CC533" t="e">
        <f ca="1"/>
        <v>#VALUE!</v>
      </c>
      <c r="CD533" t="e">
        <f ca="1"/>
        <v>#VALUE!</v>
      </c>
      <c r="CE533" t="e">
        <f ca="1"/>
        <v>#VALUE!</v>
      </c>
      <c r="CF533" t="e">
        <f ca="1"/>
        <v>#VALUE!</v>
      </c>
      <c r="CG533" t="e">
        <f ca="1"/>
        <v>#VALUE!</v>
      </c>
      <c r="CH533" t="e">
        <f ca="1"/>
        <v>#VALUE!</v>
      </c>
      <c r="CI533" t="e">
        <f ca="1"/>
        <v>#VALUE!</v>
      </c>
      <c r="CJ533" t="e">
        <f ca="1"/>
        <v>#VALUE!</v>
      </c>
      <c r="CK533" t="e">
        <f ca="1"/>
        <v>#VALUE!</v>
      </c>
      <c r="CL533" t="e">
        <f ca="1"/>
        <v>#VALUE!</v>
      </c>
      <c r="CM533" t="e">
        <f ca="1"/>
        <v>#VALUE!</v>
      </c>
      <c r="CN533" t="e">
        <f ca="1"/>
        <v>#VALUE!</v>
      </c>
      <c r="CO533" t="e">
        <f ca="1"/>
        <v>#VALUE!</v>
      </c>
      <c r="CP533" t="e">
        <f ca="1"/>
        <v>#VALUE!</v>
      </c>
      <c r="CQ533" t="e">
        <f ca="1"/>
        <v>#VALUE!</v>
      </c>
      <c r="CR533" t="e">
        <f ca="1"/>
        <v>#VALUE!</v>
      </c>
      <c r="CS533" t="e">
        <f ca="1"/>
        <v>#VALUE!</v>
      </c>
      <c r="CT533" t="e">
        <f ca="1"/>
        <v>#VALUE!</v>
      </c>
      <c r="CU533" t="e">
        <f ca="1"/>
        <v>#VALUE!</v>
      </c>
      <c r="CV533" t="e">
        <f ca="1"/>
        <v>#VALUE!</v>
      </c>
    </row>
    <row r="534" spans="1:100" x14ac:dyDescent="0.25">
      <c r="A534" t="e">
        <f ca="1"/>
        <v>#VALUE!</v>
      </c>
      <c r="B534" t="e">
        <f ca="1"/>
        <v>#VALUE!</v>
      </c>
      <c r="C534" t="e">
        <f ca="1"/>
        <v>#VALUE!</v>
      </c>
      <c r="D534" t="e">
        <f ca="1"/>
        <v>#VALUE!</v>
      </c>
      <c r="E534" t="e">
        <f ca="1"/>
        <v>#VALUE!</v>
      </c>
      <c r="F534" t="e">
        <f ca="1"/>
        <v>#VALUE!</v>
      </c>
      <c r="G534" t="e">
        <f ca="1"/>
        <v>#VALUE!</v>
      </c>
      <c r="H534" t="e">
        <f ca="1"/>
        <v>#VALUE!</v>
      </c>
      <c r="I534" t="e">
        <f ca="1"/>
        <v>#VALUE!</v>
      </c>
      <c r="J534" t="e">
        <f ca="1"/>
        <v>#VALUE!</v>
      </c>
      <c r="K534" t="e">
        <f ca="1"/>
        <v>#VALUE!</v>
      </c>
      <c r="L534" t="e">
        <f ca="1"/>
        <v>#VALUE!</v>
      </c>
      <c r="M534" t="e">
        <f ca="1"/>
        <v>#VALUE!</v>
      </c>
      <c r="N534" t="e">
        <f ca="1"/>
        <v>#VALUE!</v>
      </c>
      <c r="O534" t="e">
        <f ca="1"/>
        <v>#VALUE!</v>
      </c>
      <c r="P534" t="e">
        <f ca="1"/>
        <v>#VALUE!</v>
      </c>
      <c r="Q534" t="e">
        <f ca="1"/>
        <v>#VALUE!</v>
      </c>
      <c r="R534" t="e">
        <f ca="1"/>
        <v>#VALUE!</v>
      </c>
      <c r="S534" t="e">
        <f ca="1"/>
        <v>#VALUE!</v>
      </c>
      <c r="T534" t="e">
        <f ca="1"/>
        <v>#VALUE!</v>
      </c>
      <c r="U534" t="e">
        <f ca="1"/>
        <v>#VALUE!</v>
      </c>
      <c r="V534" t="e">
        <f ca="1"/>
        <v>#VALUE!</v>
      </c>
      <c r="W534" t="e">
        <f ca="1"/>
        <v>#VALUE!</v>
      </c>
      <c r="X534" t="e">
        <f ca="1"/>
        <v>#VALUE!</v>
      </c>
      <c r="Y534" t="e">
        <f ca="1"/>
        <v>#VALUE!</v>
      </c>
      <c r="Z534" t="e">
        <f ca="1"/>
        <v>#VALUE!</v>
      </c>
      <c r="AA534" t="e">
        <f ca="1"/>
        <v>#VALUE!</v>
      </c>
      <c r="AB534" t="e">
        <f ca="1"/>
        <v>#VALUE!</v>
      </c>
      <c r="AC534" t="e">
        <f ca="1"/>
        <v>#VALUE!</v>
      </c>
      <c r="AD534" t="e">
        <f ca="1"/>
        <v>#VALUE!</v>
      </c>
      <c r="AE534" t="e">
        <f ca="1"/>
        <v>#VALUE!</v>
      </c>
      <c r="AF534" t="e">
        <f ca="1"/>
        <v>#VALUE!</v>
      </c>
      <c r="AG534" t="e">
        <f ca="1"/>
        <v>#VALUE!</v>
      </c>
      <c r="AH534" t="e">
        <f ca="1"/>
        <v>#VALUE!</v>
      </c>
      <c r="AI534" t="e">
        <f ca="1"/>
        <v>#VALUE!</v>
      </c>
      <c r="AJ534" t="e">
        <f ca="1"/>
        <v>#VALUE!</v>
      </c>
      <c r="AK534" t="e">
        <f ca="1"/>
        <v>#VALUE!</v>
      </c>
      <c r="AL534" t="e">
        <f ca="1"/>
        <v>#VALUE!</v>
      </c>
      <c r="AM534" t="e">
        <f ca="1"/>
        <v>#VALUE!</v>
      </c>
      <c r="AN534" t="e">
        <f ca="1"/>
        <v>#VALUE!</v>
      </c>
      <c r="AO534" t="e">
        <f ca="1"/>
        <v>#VALUE!</v>
      </c>
      <c r="AP534" t="e">
        <f ca="1"/>
        <v>#VALUE!</v>
      </c>
      <c r="AQ534" t="e">
        <f ca="1"/>
        <v>#VALUE!</v>
      </c>
      <c r="AR534" t="e">
        <f ca="1"/>
        <v>#VALUE!</v>
      </c>
      <c r="AS534" t="e">
        <f ca="1"/>
        <v>#VALUE!</v>
      </c>
      <c r="AT534" t="e">
        <f ca="1"/>
        <v>#VALUE!</v>
      </c>
      <c r="AU534" t="e">
        <f ca="1"/>
        <v>#VALUE!</v>
      </c>
      <c r="AV534" t="e">
        <f ca="1"/>
        <v>#VALUE!</v>
      </c>
      <c r="AW534" t="e">
        <f ca="1"/>
        <v>#VALUE!</v>
      </c>
      <c r="AX534" t="e">
        <f ca="1"/>
        <v>#VALUE!</v>
      </c>
      <c r="AY534" t="e">
        <f ca="1"/>
        <v>#VALUE!</v>
      </c>
      <c r="AZ534" t="e">
        <f ca="1"/>
        <v>#VALUE!</v>
      </c>
      <c r="BA534" t="e">
        <f ca="1"/>
        <v>#VALUE!</v>
      </c>
      <c r="BB534" t="e">
        <f ca="1"/>
        <v>#VALUE!</v>
      </c>
      <c r="BC534" t="e">
        <f ca="1"/>
        <v>#VALUE!</v>
      </c>
      <c r="BD534" t="e">
        <f ca="1"/>
        <v>#VALUE!</v>
      </c>
      <c r="BE534" t="e">
        <f ca="1"/>
        <v>#VALUE!</v>
      </c>
      <c r="BF534" t="e">
        <f ca="1"/>
        <v>#VALUE!</v>
      </c>
      <c r="BG534" t="e">
        <f ca="1"/>
        <v>#VALUE!</v>
      </c>
      <c r="BH534" t="e">
        <f ca="1"/>
        <v>#VALUE!</v>
      </c>
      <c r="BI534" t="e">
        <f ca="1"/>
        <v>#VALUE!</v>
      </c>
      <c r="BJ534" t="e">
        <f ca="1"/>
        <v>#VALUE!</v>
      </c>
      <c r="BK534" t="e">
        <f ca="1"/>
        <v>#VALUE!</v>
      </c>
      <c r="BL534" t="e">
        <f ca="1"/>
        <v>#VALUE!</v>
      </c>
      <c r="BM534" t="e">
        <f ca="1"/>
        <v>#VALUE!</v>
      </c>
      <c r="BN534" t="e">
        <f ca="1"/>
        <v>#VALUE!</v>
      </c>
      <c r="BO534" t="e">
        <f ca="1"/>
        <v>#VALUE!</v>
      </c>
      <c r="BP534" t="e">
        <f ca="1"/>
        <v>#VALUE!</v>
      </c>
      <c r="BQ534" t="e">
        <f ca="1"/>
        <v>#VALUE!</v>
      </c>
      <c r="BR534" t="e">
        <f ca="1"/>
        <v>#VALUE!</v>
      </c>
      <c r="BS534" t="e">
        <f ca="1"/>
        <v>#VALUE!</v>
      </c>
      <c r="BT534" t="e">
        <f ca="1"/>
        <v>#VALUE!</v>
      </c>
      <c r="BU534" t="e">
        <f ca="1"/>
        <v>#VALUE!</v>
      </c>
      <c r="BV534" t="e">
        <f ca="1"/>
        <v>#VALUE!</v>
      </c>
      <c r="BW534" t="e">
        <f ca="1"/>
        <v>#VALUE!</v>
      </c>
      <c r="BX534" t="e">
        <f ca="1"/>
        <v>#VALUE!</v>
      </c>
      <c r="BY534" t="e">
        <f ca="1"/>
        <v>#VALUE!</v>
      </c>
      <c r="BZ534" t="e">
        <f ca="1"/>
        <v>#VALUE!</v>
      </c>
      <c r="CA534" t="e">
        <f ca="1"/>
        <v>#VALUE!</v>
      </c>
      <c r="CB534" t="e">
        <f ca="1"/>
        <v>#VALUE!</v>
      </c>
      <c r="CC534" t="e">
        <f ca="1"/>
        <v>#VALUE!</v>
      </c>
      <c r="CD534" t="e">
        <f ca="1"/>
        <v>#VALUE!</v>
      </c>
      <c r="CE534" t="e">
        <f ca="1"/>
        <v>#VALUE!</v>
      </c>
      <c r="CF534" t="e">
        <f ca="1"/>
        <v>#VALUE!</v>
      </c>
      <c r="CG534" t="e">
        <f ca="1"/>
        <v>#VALUE!</v>
      </c>
      <c r="CH534" t="e">
        <f ca="1"/>
        <v>#VALUE!</v>
      </c>
      <c r="CI534" t="e">
        <f ca="1"/>
        <v>#VALUE!</v>
      </c>
      <c r="CJ534" t="e">
        <f ca="1"/>
        <v>#VALUE!</v>
      </c>
      <c r="CK534" t="e">
        <f ca="1"/>
        <v>#VALUE!</v>
      </c>
      <c r="CL534" t="e">
        <f ca="1"/>
        <v>#VALUE!</v>
      </c>
      <c r="CM534" t="e">
        <f ca="1"/>
        <v>#VALUE!</v>
      </c>
      <c r="CN534" t="e">
        <f ca="1"/>
        <v>#VALUE!</v>
      </c>
      <c r="CO534" t="e">
        <f ca="1"/>
        <v>#VALUE!</v>
      </c>
      <c r="CP534" t="e">
        <f ca="1"/>
        <v>#VALUE!</v>
      </c>
      <c r="CQ534" t="e">
        <f ca="1"/>
        <v>#VALUE!</v>
      </c>
      <c r="CR534" t="e">
        <f ca="1"/>
        <v>#VALUE!</v>
      </c>
      <c r="CS534" t="e">
        <f ca="1"/>
        <v>#VALUE!</v>
      </c>
      <c r="CT534" t="e">
        <f ca="1"/>
        <v>#VALUE!</v>
      </c>
      <c r="CU534" t="e">
        <f ca="1"/>
        <v>#VALUE!</v>
      </c>
      <c r="CV534" t="e">
        <f ca="1"/>
        <v>#VALUE!</v>
      </c>
    </row>
    <row r="535" spans="1:100" x14ac:dyDescent="0.25">
      <c r="A535" t="e">
        <f ca="1"/>
        <v>#VALUE!</v>
      </c>
      <c r="B535" t="e">
        <f ca="1"/>
        <v>#VALUE!</v>
      </c>
      <c r="C535" t="e">
        <f ca="1"/>
        <v>#VALUE!</v>
      </c>
      <c r="D535" t="e">
        <f ca="1"/>
        <v>#VALUE!</v>
      </c>
      <c r="E535" t="e">
        <f ca="1"/>
        <v>#VALUE!</v>
      </c>
      <c r="F535" t="e">
        <f ca="1"/>
        <v>#VALUE!</v>
      </c>
      <c r="G535" t="e">
        <f ca="1"/>
        <v>#VALUE!</v>
      </c>
      <c r="H535" t="e">
        <f ca="1"/>
        <v>#VALUE!</v>
      </c>
      <c r="I535" t="e">
        <f ca="1"/>
        <v>#VALUE!</v>
      </c>
      <c r="J535" t="e">
        <f ca="1"/>
        <v>#VALUE!</v>
      </c>
      <c r="K535" t="e">
        <f ca="1"/>
        <v>#VALUE!</v>
      </c>
      <c r="L535" t="e">
        <f ca="1"/>
        <v>#VALUE!</v>
      </c>
      <c r="M535" t="e">
        <f ca="1"/>
        <v>#VALUE!</v>
      </c>
      <c r="N535" t="e">
        <f ca="1"/>
        <v>#VALUE!</v>
      </c>
      <c r="O535" t="e">
        <f ca="1"/>
        <v>#VALUE!</v>
      </c>
      <c r="P535" t="e">
        <f ca="1"/>
        <v>#VALUE!</v>
      </c>
      <c r="Q535" t="e">
        <f ca="1"/>
        <v>#VALUE!</v>
      </c>
      <c r="R535" t="e">
        <f ca="1"/>
        <v>#VALUE!</v>
      </c>
      <c r="S535" t="e">
        <f ca="1"/>
        <v>#VALUE!</v>
      </c>
      <c r="T535" t="e">
        <f ca="1"/>
        <v>#VALUE!</v>
      </c>
      <c r="U535" t="e">
        <f ca="1"/>
        <v>#VALUE!</v>
      </c>
      <c r="V535" t="e">
        <f ca="1"/>
        <v>#VALUE!</v>
      </c>
      <c r="W535" t="e">
        <f ca="1"/>
        <v>#VALUE!</v>
      </c>
      <c r="X535" t="e">
        <f ca="1"/>
        <v>#VALUE!</v>
      </c>
      <c r="Y535" t="e">
        <f ca="1"/>
        <v>#VALUE!</v>
      </c>
      <c r="Z535" t="e">
        <f ca="1"/>
        <v>#VALUE!</v>
      </c>
      <c r="AA535" t="e">
        <f ca="1"/>
        <v>#VALUE!</v>
      </c>
      <c r="AB535" t="e">
        <f ca="1"/>
        <v>#VALUE!</v>
      </c>
      <c r="AC535" t="e">
        <f ca="1"/>
        <v>#VALUE!</v>
      </c>
      <c r="AD535" t="e">
        <f ca="1"/>
        <v>#VALUE!</v>
      </c>
      <c r="AE535" t="e">
        <f ca="1"/>
        <v>#VALUE!</v>
      </c>
      <c r="AF535" t="e">
        <f ca="1"/>
        <v>#VALUE!</v>
      </c>
      <c r="AG535" t="e">
        <f ca="1"/>
        <v>#VALUE!</v>
      </c>
      <c r="AH535" t="e">
        <f ca="1"/>
        <v>#VALUE!</v>
      </c>
      <c r="AI535" t="e">
        <f ca="1"/>
        <v>#VALUE!</v>
      </c>
      <c r="AJ535" t="e">
        <f ca="1"/>
        <v>#VALUE!</v>
      </c>
      <c r="AK535" t="e">
        <f ca="1"/>
        <v>#VALUE!</v>
      </c>
      <c r="AL535" t="e">
        <f ca="1"/>
        <v>#VALUE!</v>
      </c>
      <c r="AM535" t="e">
        <f ca="1"/>
        <v>#VALUE!</v>
      </c>
      <c r="AN535" t="e">
        <f ca="1"/>
        <v>#VALUE!</v>
      </c>
      <c r="AO535" t="e">
        <f ca="1"/>
        <v>#VALUE!</v>
      </c>
      <c r="AP535" t="e">
        <f ca="1"/>
        <v>#VALUE!</v>
      </c>
      <c r="AQ535" t="e">
        <f ca="1"/>
        <v>#VALUE!</v>
      </c>
      <c r="AR535" t="e">
        <f ca="1"/>
        <v>#VALUE!</v>
      </c>
      <c r="AS535" t="e">
        <f ca="1"/>
        <v>#VALUE!</v>
      </c>
      <c r="AT535" t="e">
        <f ca="1"/>
        <v>#VALUE!</v>
      </c>
      <c r="AU535" t="e">
        <f ca="1"/>
        <v>#VALUE!</v>
      </c>
      <c r="AV535" t="e">
        <f ca="1"/>
        <v>#VALUE!</v>
      </c>
      <c r="AW535" t="e">
        <f ca="1"/>
        <v>#VALUE!</v>
      </c>
      <c r="AX535" t="e">
        <f ca="1"/>
        <v>#VALUE!</v>
      </c>
      <c r="AY535" t="e">
        <f ca="1"/>
        <v>#VALUE!</v>
      </c>
      <c r="AZ535" t="e">
        <f ca="1"/>
        <v>#VALUE!</v>
      </c>
      <c r="BA535" t="e">
        <f ca="1"/>
        <v>#VALUE!</v>
      </c>
      <c r="BB535" t="e">
        <f ca="1"/>
        <v>#VALUE!</v>
      </c>
      <c r="BC535" t="e">
        <f ca="1"/>
        <v>#VALUE!</v>
      </c>
      <c r="BD535" t="e">
        <f ca="1"/>
        <v>#VALUE!</v>
      </c>
      <c r="BE535" t="e">
        <f ca="1"/>
        <v>#VALUE!</v>
      </c>
      <c r="BF535" t="e">
        <f ca="1"/>
        <v>#VALUE!</v>
      </c>
      <c r="BG535" t="e">
        <f ca="1"/>
        <v>#VALUE!</v>
      </c>
      <c r="BH535" t="e">
        <f ca="1"/>
        <v>#VALUE!</v>
      </c>
      <c r="BI535" t="e">
        <f ca="1"/>
        <v>#VALUE!</v>
      </c>
      <c r="BJ535" t="e">
        <f ca="1"/>
        <v>#VALUE!</v>
      </c>
      <c r="BK535" t="e">
        <f ca="1"/>
        <v>#VALUE!</v>
      </c>
      <c r="BL535" t="e">
        <f ca="1"/>
        <v>#VALUE!</v>
      </c>
      <c r="BM535" t="e">
        <f ca="1"/>
        <v>#VALUE!</v>
      </c>
      <c r="BN535" t="e">
        <f ca="1"/>
        <v>#VALUE!</v>
      </c>
      <c r="BO535" t="e">
        <f ca="1"/>
        <v>#VALUE!</v>
      </c>
      <c r="BP535" t="e">
        <f ca="1"/>
        <v>#VALUE!</v>
      </c>
      <c r="BQ535" t="e">
        <f ca="1"/>
        <v>#VALUE!</v>
      </c>
      <c r="BR535" t="e">
        <f ca="1"/>
        <v>#VALUE!</v>
      </c>
      <c r="BS535" t="e">
        <f ca="1"/>
        <v>#VALUE!</v>
      </c>
      <c r="BT535" t="e">
        <f ca="1"/>
        <v>#VALUE!</v>
      </c>
      <c r="BU535" t="e">
        <f ca="1"/>
        <v>#VALUE!</v>
      </c>
      <c r="BV535" t="e">
        <f ca="1"/>
        <v>#VALUE!</v>
      </c>
      <c r="BW535" t="e">
        <f ca="1"/>
        <v>#VALUE!</v>
      </c>
      <c r="BX535" t="e">
        <f ca="1"/>
        <v>#VALUE!</v>
      </c>
      <c r="BY535" t="e">
        <f ca="1"/>
        <v>#VALUE!</v>
      </c>
      <c r="BZ535" t="e">
        <f ca="1"/>
        <v>#VALUE!</v>
      </c>
      <c r="CA535" t="e">
        <f ca="1"/>
        <v>#VALUE!</v>
      </c>
      <c r="CB535" t="e">
        <f ca="1"/>
        <v>#VALUE!</v>
      </c>
      <c r="CC535" t="e">
        <f ca="1"/>
        <v>#VALUE!</v>
      </c>
      <c r="CD535" t="e">
        <f ca="1"/>
        <v>#VALUE!</v>
      </c>
      <c r="CE535" t="e">
        <f ca="1"/>
        <v>#VALUE!</v>
      </c>
      <c r="CF535" t="e">
        <f ca="1"/>
        <v>#VALUE!</v>
      </c>
      <c r="CG535" t="e">
        <f ca="1"/>
        <v>#VALUE!</v>
      </c>
      <c r="CH535" t="e">
        <f ca="1"/>
        <v>#VALUE!</v>
      </c>
      <c r="CI535" t="e">
        <f ca="1"/>
        <v>#VALUE!</v>
      </c>
      <c r="CJ535" t="e">
        <f ca="1"/>
        <v>#VALUE!</v>
      </c>
      <c r="CK535" t="e">
        <f ca="1"/>
        <v>#VALUE!</v>
      </c>
      <c r="CL535" t="e">
        <f ca="1"/>
        <v>#VALUE!</v>
      </c>
      <c r="CM535" t="e">
        <f ca="1"/>
        <v>#VALUE!</v>
      </c>
      <c r="CN535" t="e">
        <f ca="1"/>
        <v>#VALUE!</v>
      </c>
      <c r="CO535" t="e">
        <f ca="1"/>
        <v>#VALUE!</v>
      </c>
      <c r="CP535" t="e">
        <f ca="1"/>
        <v>#VALUE!</v>
      </c>
      <c r="CQ535" t="e">
        <f ca="1"/>
        <v>#VALUE!</v>
      </c>
      <c r="CR535" t="e">
        <f ca="1"/>
        <v>#VALUE!</v>
      </c>
      <c r="CS535" t="e">
        <f ca="1"/>
        <v>#VALUE!</v>
      </c>
      <c r="CT535" t="e">
        <f ca="1"/>
        <v>#VALUE!</v>
      </c>
      <c r="CU535" t="e">
        <f ca="1"/>
        <v>#VALUE!</v>
      </c>
      <c r="CV535" t="e">
        <f ca="1"/>
        <v>#VALUE!</v>
      </c>
    </row>
    <row r="536" spans="1:100" x14ac:dyDescent="0.25">
      <c r="A536" t="e">
        <f ca="1"/>
        <v>#VALUE!</v>
      </c>
      <c r="B536" t="e">
        <f ca="1"/>
        <v>#VALUE!</v>
      </c>
      <c r="C536" t="e">
        <f ca="1"/>
        <v>#VALUE!</v>
      </c>
      <c r="D536" t="e">
        <f ca="1"/>
        <v>#VALUE!</v>
      </c>
      <c r="E536" t="e">
        <f ca="1"/>
        <v>#VALUE!</v>
      </c>
      <c r="F536" t="e">
        <f ca="1"/>
        <v>#VALUE!</v>
      </c>
      <c r="G536" t="e">
        <f ca="1"/>
        <v>#VALUE!</v>
      </c>
      <c r="H536" t="e">
        <f ca="1"/>
        <v>#VALUE!</v>
      </c>
      <c r="I536" t="e">
        <f ca="1"/>
        <v>#VALUE!</v>
      </c>
      <c r="J536" t="e">
        <f ca="1"/>
        <v>#VALUE!</v>
      </c>
      <c r="K536" t="e">
        <f ca="1"/>
        <v>#VALUE!</v>
      </c>
      <c r="L536" t="e">
        <f ca="1"/>
        <v>#VALUE!</v>
      </c>
      <c r="M536" t="e">
        <f ca="1"/>
        <v>#VALUE!</v>
      </c>
      <c r="N536" t="e">
        <f ca="1"/>
        <v>#VALUE!</v>
      </c>
      <c r="O536" t="e">
        <f ca="1"/>
        <v>#VALUE!</v>
      </c>
      <c r="P536" t="e">
        <f ca="1"/>
        <v>#VALUE!</v>
      </c>
      <c r="Q536" t="e">
        <f ca="1"/>
        <v>#VALUE!</v>
      </c>
      <c r="R536" t="e">
        <f ca="1"/>
        <v>#VALUE!</v>
      </c>
      <c r="S536" t="e">
        <f ca="1"/>
        <v>#VALUE!</v>
      </c>
      <c r="T536" t="e">
        <f ca="1"/>
        <v>#VALUE!</v>
      </c>
      <c r="U536" t="e">
        <f ca="1"/>
        <v>#VALUE!</v>
      </c>
      <c r="V536" t="e">
        <f ca="1"/>
        <v>#VALUE!</v>
      </c>
      <c r="W536" t="e">
        <f ca="1"/>
        <v>#VALUE!</v>
      </c>
      <c r="X536" t="e">
        <f ca="1"/>
        <v>#VALUE!</v>
      </c>
      <c r="Y536" t="e">
        <f ca="1"/>
        <v>#VALUE!</v>
      </c>
      <c r="Z536" t="e">
        <f ca="1"/>
        <v>#VALUE!</v>
      </c>
      <c r="AA536" t="e">
        <f ca="1"/>
        <v>#VALUE!</v>
      </c>
      <c r="AB536" t="e">
        <f ca="1"/>
        <v>#VALUE!</v>
      </c>
      <c r="AC536" t="e">
        <f ca="1"/>
        <v>#VALUE!</v>
      </c>
      <c r="AD536" t="e">
        <f ca="1"/>
        <v>#VALUE!</v>
      </c>
      <c r="AE536" t="e">
        <f ca="1"/>
        <v>#VALUE!</v>
      </c>
      <c r="AF536" t="e">
        <f ca="1"/>
        <v>#VALUE!</v>
      </c>
      <c r="AG536" t="e">
        <f ca="1"/>
        <v>#VALUE!</v>
      </c>
      <c r="AH536" t="e">
        <f ca="1"/>
        <v>#VALUE!</v>
      </c>
      <c r="AI536" t="e">
        <f ca="1"/>
        <v>#VALUE!</v>
      </c>
      <c r="AJ536" t="e">
        <f ca="1"/>
        <v>#VALUE!</v>
      </c>
      <c r="AK536" t="e">
        <f ca="1"/>
        <v>#VALUE!</v>
      </c>
      <c r="AL536" t="e">
        <f ca="1"/>
        <v>#VALUE!</v>
      </c>
      <c r="AM536" t="e">
        <f ca="1"/>
        <v>#VALUE!</v>
      </c>
      <c r="AN536" t="e">
        <f ca="1"/>
        <v>#VALUE!</v>
      </c>
      <c r="AO536" t="e">
        <f ca="1"/>
        <v>#VALUE!</v>
      </c>
      <c r="AP536" t="e">
        <f ca="1"/>
        <v>#VALUE!</v>
      </c>
      <c r="AQ536" t="e">
        <f ca="1"/>
        <v>#VALUE!</v>
      </c>
      <c r="AR536" t="e">
        <f ca="1"/>
        <v>#VALUE!</v>
      </c>
      <c r="AS536" t="e">
        <f ca="1"/>
        <v>#VALUE!</v>
      </c>
      <c r="AT536" t="e">
        <f ca="1"/>
        <v>#VALUE!</v>
      </c>
      <c r="AU536" t="e">
        <f ca="1"/>
        <v>#VALUE!</v>
      </c>
      <c r="AV536" t="e">
        <f ca="1"/>
        <v>#VALUE!</v>
      </c>
      <c r="AW536" t="e">
        <f ca="1"/>
        <v>#VALUE!</v>
      </c>
      <c r="AX536" t="e">
        <f ca="1"/>
        <v>#VALUE!</v>
      </c>
      <c r="AY536" t="e">
        <f ca="1"/>
        <v>#VALUE!</v>
      </c>
      <c r="AZ536" t="e">
        <f ca="1"/>
        <v>#VALUE!</v>
      </c>
      <c r="BA536" t="e">
        <f ca="1"/>
        <v>#VALUE!</v>
      </c>
      <c r="BB536" t="e">
        <f ca="1"/>
        <v>#VALUE!</v>
      </c>
      <c r="BC536" t="e">
        <f ca="1"/>
        <v>#VALUE!</v>
      </c>
      <c r="BD536" t="e">
        <f ca="1"/>
        <v>#VALUE!</v>
      </c>
      <c r="BE536" t="e">
        <f ca="1"/>
        <v>#VALUE!</v>
      </c>
      <c r="BF536" t="e">
        <f ca="1"/>
        <v>#VALUE!</v>
      </c>
      <c r="BG536" t="e">
        <f ca="1"/>
        <v>#VALUE!</v>
      </c>
      <c r="BH536" t="e">
        <f ca="1"/>
        <v>#VALUE!</v>
      </c>
      <c r="BI536" t="e">
        <f ca="1"/>
        <v>#VALUE!</v>
      </c>
      <c r="BJ536" t="e">
        <f ca="1"/>
        <v>#VALUE!</v>
      </c>
      <c r="BK536" t="e">
        <f ca="1"/>
        <v>#VALUE!</v>
      </c>
      <c r="BL536" t="e">
        <f ca="1"/>
        <v>#VALUE!</v>
      </c>
      <c r="BM536" t="e">
        <f ca="1"/>
        <v>#VALUE!</v>
      </c>
      <c r="BN536" t="e">
        <f ca="1"/>
        <v>#VALUE!</v>
      </c>
      <c r="BO536" t="e">
        <f ca="1"/>
        <v>#VALUE!</v>
      </c>
      <c r="BP536" t="e">
        <f ca="1"/>
        <v>#VALUE!</v>
      </c>
      <c r="BQ536" t="e">
        <f ca="1"/>
        <v>#VALUE!</v>
      </c>
      <c r="BR536" t="e">
        <f ca="1"/>
        <v>#VALUE!</v>
      </c>
      <c r="BS536" t="e">
        <f ca="1"/>
        <v>#VALUE!</v>
      </c>
      <c r="BT536" t="e">
        <f ca="1"/>
        <v>#VALUE!</v>
      </c>
      <c r="BU536" t="e">
        <f ca="1"/>
        <v>#VALUE!</v>
      </c>
      <c r="BV536" t="e">
        <f ca="1"/>
        <v>#VALUE!</v>
      </c>
      <c r="BW536" t="e">
        <f ca="1"/>
        <v>#VALUE!</v>
      </c>
      <c r="BX536" t="e">
        <f ca="1"/>
        <v>#VALUE!</v>
      </c>
      <c r="BY536" t="e">
        <f ca="1"/>
        <v>#VALUE!</v>
      </c>
      <c r="BZ536" t="e">
        <f ca="1"/>
        <v>#VALUE!</v>
      </c>
      <c r="CA536" t="e">
        <f ca="1"/>
        <v>#VALUE!</v>
      </c>
      <c r="CB536" t="e">
        <f ca="1"/>
        <v>#VALUE!</v>
      </c>
      <c r="CC536" t="e">
        <f ca="1"/>
        <v>#VALUE!</v>
      </c>
      <c r="CD536" t="e">
        <f ca="1"/>
        <v>#VALUE!</v>
      </c>
      <c r="CE536" t="e">
        <f ca="1"/>
        <v>#VALUE!</v>
      </c>
      <c r="CF536" t="e">
        <f ca="1"/>
        <v>#VALUE!</v>
      </c>
      <c r="CG536" t="e">
        <f ca="1"/>
        <v>#VALUE!</v>
      </c>
      <c r="CH536" t="e">
        <f ca="1"/>
        <v>#VALUE!</v>
      </c>
      <c r="CI536" t="e">
        <f ca="1"/>
        <v>#VALUE!</v>
      </c>
      <c r="CJ536" t="e">
        <f ca="1"/>
        <v>#VALUE!</v>
      </c>
      <c r="CK536" t="e">
        <f ca="1"/>
        <v>#VALUE!</v>
      </c>
      <c r="CL536" t="e">
        <f ca="1"/>
        <v>#VALUE!</v>
      </c>
      <c r="CM536" t="e">
        <f ca="1"/>
        <v>#VALUE!</v>
      </c>
      <c r="CN536" t="e">
        <f ca="1"/>
        <v>#VALUE!</v>
      </c>
      <c r="CO536" t="e">
        <f ca="1"/>
        <v>#VALUE!</v>
      </c>
      <c r="CP536" t="e">
        <f ca="1"/>
        <v>#VALUE!</v>
      </c>
      <c r="CQ536" t="e">
        <f ca="1"/>
        <v>#VALUE!</v>
      </c>
      <c r="CR536" t="e">
        <f ca="1"/>
        <v>#VALUE!</v>
      </c>
      <c r="CS536" t="e">
        <f ca="1"/>
        <v>#VALUE!</v>
      </c>
      <c r="CT536" t="e">
        <f ca="1"/>
        <v>#VALUE!</v>
      </c>
      <c r="CU536" t="e">
        <f ca="1"/>
        <v>#VALUE!</v>
      </c>
      <c r="CV536" t="e">
        <f ca="1"/>
        <v>#VALUE!</v>
      </c>
    </row>
    <row r="537" spans="1:100" x14ac:dyDescent="0.25">
      <c r="A537" t="s">
        <v>258</v>
      </c>
    </row>
    <row r="539" spans="1:100" x14ac:dyDescent="0.25">
      <c r="A539">
        <f ca="1">IFERROR(A437, 0)</f>
        <v>0</v>
      </c>
      <c r="B539">
        <f t="shared" ref="B539:BM539" ca="1" si="250">IFERROR(B437, 0)</f>
        <v>0</v>
      </c>
      <c r="C539">
        <f t="shared" ca="1" si="250"/>
        <v>0</v>
      </c>
      <c r="D539">
        <f t="shared" ca="1" si="250"/>
        <v>0</v>
      </c>
      <c r="E539">
        <f t="shared" ca="1" si="250"/>
        <v>0</v>
      </c>
      <c r="F539">
        <f t="shared" ca="1" si="250"/>
        <v>0</v>
      </c>
      <c r="G539">
        <f t="shared" ca="1" si="250"/>
        <v>0</v>
      </c>
      <c r="H539">
        <f t="shared" ca="1" si="250"/>
        <v>0</v>
      </c>
      <c r="I539">
        <f t="shared" ca="1" si="250"/>
        <v>0</v>
      </c>
      <c r="J539">
        <f t="shared" ca="1" si="250"/>
        <v>0</v>
      </c>
      <c r="K539">
        <f t="shared" ca="1" si="250"/>
        <v>0</v>
      </c>
      <c r="L539">
        <f t="shared" ca="1" si="250"/>
        <v>0</v>
      </c>
      <c r="M539">
        <f t="shared" ca="1" si="250"/>
        <v>0</v>
      </c>
      <c r="N539">
        <f t="shared" ca="1" si="250"/>
        <v>0</v>
      </c>
      <c r="O539">
        <f t="shared" ca="1" si="250"/>
        <v>0</v>
      </c>
      <c r="P539">
        <f t="shared" ca="1" si="250"/>
        <v>0</v>
      </c>
      <c r="Q539">
        <f t="shared" ca="1" si="250"/>
        <v>0</v>
      </c>
      <c r="R539">
        <f t="shared" ca="1" si="250"/>
        <v>0</v>
      </c>
      <c r="S539">
        <f t="shared" ca="1" si="250"/>
        <v>0</v>
      </c>
      <c r="T539">
        <f t="shared" ca="1" si="250"/>
        <v>0</v>
      </c>
      <c r="U539">
        <f t="shared" ca="1" si="250"/>
        <v>0</v>
      </c>
      <c r="V539">
        <f t="shared" ca="1" si="250"/>
        <v>0</v>
      </c>
      <c r="W539">
        <f t="shared" ca="1" si="250"/>
        <v>0</v>
      </c>
      <c r="X539">
        <f t="shared" ca="1" si="250"/>
        <v>0</v>
      </c>
      <c r="Y539">
        <f t="shared" ca="1" si="250"/>
        <v>0</v>
      </c>
      <c r="Z539">
        <f t="shared" ca="1" si="250"/>
        <v>0</v>
      </c>
      <c r="AA539">
        <f t="shared" ca="1" si="250"/>
        <v>0</v>
      </c>
      <c r="AB539">
        <f t="shared" ca="1" si="250"/>
        <v>0</v>
      </c>
      <c r="AC539">
        <f t="shared" ca="1" si="250"/>
        <v>0</v>
      </c>
      <c r="AD539">
        <f t="shared" ca="1" si="250"/>
        <v>0</v>
      </c>
      <c r="AE539">
        <f t="shared" ca="1" si="250"/>
        <v>0</v>
      </c>
      <c r="AF539">
        <f t="shared" ca="1" si="250"/>
        <v>0</v>
      </c>
      <c r="AG539">
        <f t="shared" ca="1" si="250"/>
        <v>0</v>
      </c>
      <c r="AH539">
        <f t="shared" ca="1" si="250"/>
        <v>0</v>
      </c>
      <c r="AI539">
        <f t="shared" ca="1" si="250"/>
        <v>0</v>
      </c>
      <c r="AJ539">
        <f t="shared" ca="1" si="250"/>
        <v>0</v>
      </c>
      <c r="AK539">
        <f t="shared" ca="1" si="250"/>
        <v>0</v>
      </c>
      <c r="AL539">
        <f t="shared" ca="1" si="250"/>
        <v>0</v>
      </c>
      <c r="AM539">
        <f t="shared" ca="1" si="250"/>
        <v>0</v>
      </c>
      <c r="AN539">
        <f t="shared" ca="1" si="250"/>
        <v>0</v>
      </c>
      <c r="AO539">
        <f t="shared" ca="1" si="250"/>
        <v>0</v>
      </c>
      <c r="AP539">
        <f t="shared" ca="1" si="250"/>
        <v>0</v>
      </c>
      <c r="AQ539">
        <f t="shared" ca="1" si="250"/>
        <v>0</v>
      </c>
      <c r="AR539">
        <f t="shared" ca="1" si="250"/>
        <v>0</v>
      </c>
      <c r="AS539">
        <f t="shared" ca="1" si="250"/>
        <v>0</v>
      </c>
      <c r="AT539">
        <f t="shared" ca="1" si="250"/>
        <v>0</v>
      </c>
      <c r="AU539">
        <f t="shared" ca="1" si="250"/>
        <v>0</v>
      </c>
      <c r="AV539">
        <f t="shared" ca="1" si="250"/>
        <v>0</v>
      </c>
      <c r="AW539">
        <f t="shared" ca="1" si="250"/>
        <v>0</v>
      </c>
      <c r="AX539">
        <f t="shared" ca="1" si="250"/>
        <v>0</v>
      </c>
      <c r="AY539">
        <f t="shared" ca="1" si="250"/>
        <v>0</v>
      </c>
      <c r="AZ539">
        <f t="shared" ca="1" si="250"/>
        <v>0</v>
      </c>
      <c r="BA539">
        <f t="shared" ca="1" si="250"/>
        <v>0</v>
      </c>
      <c r="BB539">
        <f t="shared" ca="1" si="250"/>
        <v>0</v>
      </c>
      <c r="BC539">
        <f t="shared" ca="1" si="250"/>
        <v>0</v>
      </c>
      <c r="BD539">
        <f t="shared" ca="1" si="250"/>
        <v>0</v>
      </c>
      <c r="BE539">
        <f t="shared" ca="1" si="250"/>
        <v>0</v>
      </c>
      <c r="BF539">
        <f t="shared" ca="1" si="250"/>
        <v>0</v>
      </c>
      <c r="BG539">
        <f t="shared" ca="1" si="250"/>
        <v>0</v>
      </c>
      <c r="BH539">
        <f t="shared" ca="1" si="250"/>
        <v>0</v>
      </c>
      <c r="BI539">
        <f t="shared" ca="1" si="250"/>
        <v>0</v>
      </c>
      <c r="BJ539">
        <f t="shared" ca="1" si="250"/>
        <v>0</v>
      </c>
      <c r="BK539">
        <f t="shared" ca="1" si="250"/>
        <v>0</v>
      </c>
      <c r="BL539">
        <f t="shared" ca="1" si="250"/>
        <v>0</v>
      </c>
      <c r="BM539">
        <f t="shared" ca="1" si="250"/>
        <v>0</v>
      </c>
      <c r="BN539">
        <f t="shared" ref="BN539:CV539" ca="1" si="251">IFERROR(BN437, 0)</f>
        <v>0</v>
      </c>
      <c r="BO539">
        <f t="shared" ca="1" si="251"/>
        <v>0</v>
      </c>
      <c r="BP539">
        <f t="shared" ca="1" si="251"/>
        <v>0</v>
      </c>
      <c r="BQ539">
        <f t="shared" ca="1" si="251"/>
        <v>0</v>
      </c>
      <c r="BR539">
        <f t="shared" ca="1" si="251"/>
        <v>0</v>
      </c>
      <c r="BS539">
        <f t="shared" ca="1" si="251"/>
        <v>0</v>
      </c>
      <c r="BT539">
        <f t="shared" ca="1" si="251"/>
        <v>0</v>
      </c>
      <c r="BU539">
        <f t="shared" ca="1" si="251"/>
        <v>0</v>
      </c>
      <c r="BV539">
        <f t="shared" ca="1" si="251"/>
        <v>0</v>
      </c>
      <c r="BW539">
        <f t="shared" ca="1" si="251"/>
        <v>0</v>
      </c>
      <c r="BX539">
        <f t="shared" ca="1" si="251"/>
        <v>0</v>
      </c>
      <c r="BY539">
        <f t="shared" ca="1" si="251"/>
        <v>0</v>
      </c>
      <c r="BZ539">
        <f t="shared" ca="1" si="251"/>
        <v>0</v>
      </c>
      <c r="CA539">
        <f t="shared" ca="1" si="251"/>
        <v>0</v>
      </c>
      <c r="CB539">
        <f t="shared" ca="1" si="251"/>
        <v>0</v>
      </c>
      <c r="CC539">
        <f t="shared" ca="1" si="251"/>
        <v>0</v>
      </c>
      <c r="CD539">
        <f t="shared" ca="1" si="251"/>
        <v>0</v>
      </c>
      <c r="CE539">
        <f t="shared" ca="1" si="251"/>
        <v>0</v>
      </c>
      <c r="CF539">
        <f t="shared" ca="1" si="251"/>
        <v>0</v>
      </c>
      <c r="CG539">
        <f t="shared" ca="1" si="251"/>
        <v>0</v>
      </c>
      <c r="CH539">
        <f t="shared" ca="1" si="251"/>
        <v>0</v>
      </c>
      <c r="CI539">
        <f t="shared" ca="1" si="251"/>
        <v>0</v>
      </c>
      <c r="CJ539">
        <f t="shared" ca="1" si="251"/>
        <v>0</v>
      </c>
      <c r="CK539">
        <f t="shared" ca="1" si="251"/>
        <v>0</v>
      </c>
      <c r="CL539">
        <f t="shared" ca="1" si="251"/>
        <v>0</v>
      </c>
      <c r="CM539">
        <f t="shared" ca="1" si="251"/>
        <v>0</v>
      </c>
      <c r="CN539">
        <f t="shared" ca="1" si="251"/>
        <v>0</v>
      </c>
      <c r="CO539">
        <f t="shared" ca="1" si="251"/>
        <v>0</v>
      </c>
      <c r="CP539">
        <f t="shared" ca="1" si="251"/>
        <v>0</v>
      </c>
      <c r="CQ539">
        <f t="shared" ca="1" si="251"/>
        <v>0</v>
      </c>
      <c r="CR539">
        <f t="shared" ca="1" si="251"/>
        <v>0</v>
      </c>
      <c r="CS539">
        <f t="shared" ca="1" si="251"/>
        <v>0</v>
      </c>
      <c r="CT539">
        <f t="shared" ca="1" si="251"/>
        <v>0</v>
      </c>
      <c r="CU539">
        <f t="shared" ca="1" si="251"/>
        <v>0</v>
      </c>
      <c r="CV539">
        <f t="shared" ca="1" si="251"/>
        <v>0</v>
      </c>
    </row>
    <row r="540" spans="1:100" x14ac:dyDescent="0.25">
      <c r="A540">
        <f t="shared" ref="A540:BL540" ca="1" si="252">IFERROR(A438, 0)</f>
        <v>0</v>
      </c>
      <c r="B540">
        <f t="shared" ca="1" si="252"/>
        <v>0</v>
      </c>
      <c r="C540">
        <f t="shared" ca="1" si="252"/>
        <v>0</v>
      </c>
      <c r="D540">
        <f t="shared" ca="1" si="252"/>
        <v>0</v>
      </c>
      <c r="E540">
        <f t="shared" ca="1" si="252"/>
        <v>0</v>
      </c>
      <c r="F540">
        <f t="shared" ca="1" si="252"/>
        <v>0</v>
      </c>
      <c r="G540">
        <f t="shared" ca="1" si="252"/>
        <v>0</v>
      </c>
      <c r="H540">
        <f t="shared" ca="1" si="252"/>
        <v>0</v>
      </c>
      <c r="I540">
        <f t="shared" ca="1" si="252"/>
        <v>0</v>
      </c>
      <c r="J540">
        <f t="shared" ca="1" si="252"/>
        <v>0</v>
      </c>
      <c r="K540">
        <f t="shared" ca="1" si="252"/>
        <v>0</v>
      </c>
      <c r="L540">
        <f t="shared" ca="1" si="252"/>
        <v>0</v>
      </c>
      <c r="M540">
        <f t="shared" ca="1" si="252"/>
        <v>0</v>
      </c>
      <c r="N540">
        <f t="shared" ca="1" si="252"/>
        <v>0</v>
      </c>
      <c r="O540">
        <f t="shared" ca="1" si="252"/>
        <v>0</v>
      </c>
      <c r="P540">
        <f t="shared" ca="1" si="252"/>
        <v>0</v>
      </c>
      <c r="Q540">
        <f t="shared" ca="1" si="252"/>
        <v>0</v>
      </c>
      <c r="R540">
        <f t="shared" ca="1" si="252"/>
        <v>0</v>
      </c>
      <c r="S540">
        <f t="shared" ca="1" si="252"/>
        <v>0</v>
      </c>
      <c r="T540">
        <f t="shared" ca="1" si="252"/>
        <v>0</v>
      </c>
      <c r="U540">
        <f t="shared" ca="1" si="252"/>
        <v>0</v>
      </c>
      <c r="V540">
        <f t="shared" ca="1" si="252"/>
        <v>0</v>
      </c>
      <c r="W540">
        <f t="shared" ca="1" si="252"/>
        <v>0</v>
      </c>
      <c r="X540">
        <f t="shared" ca="1" si="252"/>
        <v>0</v>
      </c>
      <c r="Y540">
        <f t="shared" ca="1" si="252"/>
        <v>0</v>
      </c>
      <c r="Z540">
        <f t="shared" ca="1" si="252"/>
        <v>0</v>
      </c>
      <c r="AA540">
        <f t="shared" ca="1" si="252"/>
        <v>0</v>
      </c>
      <c r="AB540">
        <f t="shared" ca="1" si="252"/>
        <v>0</v>
      </c>
      <c r="AC540">
        <f t="shared" ca="1" si="252"/>
        <v>0</v>
      </c>
      <c r="AD540">
        <f t="shared" ca="1" si="252"/>
        <v>0</v>
      </c>
      <c r="AE540">
        <f t="shared" ca="1" si="252"/>
        <v>0</v>
      </c>
      <c r="AF540">
        <f t="shared" ca="1" si="252"/>
        <v>0</v>
      </c>
      <c r="AG540">
        <f t="shared" ca="1" si="252"/>
        <v>0</v>
      </c>
      <c r="AH540">
        <f t="shared" ca="1" si="252"/>
        <v>0</v>
      </c>
      <c r="AI540">
        <f t="shared" ca="1" si="252"/>
        <v>0</v>
      </c>
      <c r="AJ540">
        <f t="shared" ca="1" si="252"/>
        <v>0</v>
      </c>
      <c r="AK540">
        <f t="shared" ca="1" si="252"/>
        <v>0</v>
      </c>
      <c r="AL540">
        <f t="shared" ca="1" si="252"/>
        <v>0</v>
      </c>
      <c r="AM540">
        <f t="shared" ca="1" si="252"/>
        <v>0</v>
      </c>
      <c r="AN540">
        <f t="shared" ca="1" si="252"/>
        <v>0</v>
      </c>
      <c r="AO540">
        <f t="shared" ca="1" si="252"/>
        <v>0</v>
      </c>
      <c r="AP540">
        <f t="shared" ca="1" si="252"/>
        <v>0</v>
      </c>
      <c r="AQ540">
        <f t="shared" ca="1" si="252"/>
        <v>0</v>
      </c>
      <c r="AR540">
        <f t="shared" ca="1" si="252"/>
        <v>0</v>
      </c>
      <c r="AS540">
        <f t="shared" ca="1" si="252"/>
        <v>0</v>
      </c>
      <c r="AT540">
        <f t="shared" ca="1" si="252"/>
        <v>0</v>
      </c>
      <c r="AU540">
        <f t="shared" ca="1" si="252"/>
        <v>0</v>
      </c>
      <c r="AV540">
        <f t="shared" ca="1" si="252"/>
        <v>0</v>
      </c>
      <c r="AW540">
        <f t="shared" ca="1" si="252"/>
        <v>0</v>
      </c>
      <c r="AX540">
        <f t="shared" ca="1" si="252"/>
        <v>0</v>
      </c>
      <c r="AY540">
        <f t="shared" ca="1" si="252"/>
        <v>0</v>
      </c>
      <c r="AZ540">
        <f t="shared" ca="1" si="252"/>
        <v>0</v>
      </c>
      <c r="BA540">
        <f t="shared" ca="1" si="252"/>
        <v>0</v>
      </c>
      <c r="BB540">
        <f t="shared" ca="1" si="252"/>
        <v>0</v>
      </c>
      <c r="BC540">
        <f t="shared" ca="1" si="252"/>
        <v>0</v>
      </c>
      <c r="BD540">
        <f t="shared" ca="1" si="252"/>
        <v>0</v>
      </c>
      <c r="BE540">
        <f t="shared" ca="1" si="252"/>
        <v>0</v>
      </c>
      <c r="BF540">
        <f t="shared" ca="1" si="252"/>
        <v>0</v>
      </c>
      <c r="BG540">
        <f t="shared" ca="1" si="252"/>
        <v>0</v>
      </c>
      <c r="BH540">
        <f t="shared" ca="1" si="252"/>
        <v>0</v>
      </c>
      <c r="BI540">
        <f t="shared" ca="1" si="252"/>
        <v>0</v>
      </c>
      <c r="BJ540">
        <f t="shared" ca="1" si="252"/>
        <v>0</v>
      </c>
      <c r="BK540">
        <f t="shared" ca="1" si="252"/>
        <v>0</v>
      </c>
      <c r="BL540">
        <f t="shared" ca="1" si="252"/>
        <v>0</v>
      </c>
      <c r="BM540">
        <f t="shared" ref="BM540:CV540" ca="1" si="253">IFERROR(BM438, 0)</f>
        <v>0</v>
      </c>
      <c r="BN540">
        <f t="shared" ca="1" si="253"/>
        <v>0</v>
      </c>
      <c r="BO540">
        <f t="shared" ca="1" si="253"/>
        <v>0</v>
      </c>
      <c r="BP540">
        <f t="shared" ca="1" si="253"/>
        <v>0</v>
      </c>
      <c r="BQ540">
        <f t="shared" ca="1" si="253"/>
        <v>0</v>
      </c>
      <c r="BR540">
        <f t="shared" ca="1" si="253"/>
        <v>0</v>
      </c>
      <c r="BS540">
        <f t="shared" ca="1" si="253"/>
        <v>0</v>
      </c>
      <c r="BT540">
        <f t="shared" ca="1" si="253"/>
        <v>0</v>
      </c>
      <c r="BU540">
        <f t="shared" ca="1" si="253"/>
        <v>0</v>
      </c>
      <c r="BV540">
        <f t="shared" ca="1" si="253"/>
        <v>0</v>
      </c>
      <c r="BW540">
        <f t="shared" ca="1" si="253"/>
        <v>0</v>
      </c>
      <c r="BX540">
        <f t="shared" ca="1" si="253"/>
        <v>0</v>
      </c>
      <c r="BY540">
        <f t="shared" ca="1" si="253"/>
        <v>0</v>
      </c>
      <c r="BZ540">
        <f t="shared" ca="1" si="253"/>
        <v>0</v>
      </c>
      <c r="CA540">
        <f t="shared" ca="1" si="253"/>
        <v>0</v>
      </c>
      <c r="CB540">
        <f t="shared" ca="1" si="253"/>
        <v>0</v>
      </c>
      <c r="CC540">
        <f t="shared" ca="1" si="253"/>
        <v>0</v>
      </c>
      <c r="CD540">
        <f t="shared" ca="1" si="253"/>
        <v>0</v>
      </c>
      <c r="CE540">
        <f t="shared" ca="1" si="253"/>
        <v>0</v>
      </c>
      <c r="CF540">
        <f t="shared" ca="1" si="253"/>
        <v>0</v>
      </c>
      <c r="CG540">
        <f t="shared" ca="1" si="253"/>
        <v>0</v>
      </c>
      <c r="CH540">
        <f t="shared" ca="1" si="253"/>
        <v>0</v>
      </c>
      <c r="CI540">
        <f t="shared" ca="1" si="253"/>
        <v>0</v>
      </c>
      <c r="CJ540">
        <f t="shared" ca="1" si="253"/>
        <v>0</v>
      </c>
      <c r="CK540">
        <f t="shared" ca="1" si="253"/>
        <v>0</v>
      </c>
      <c r="CL540">
        <f t="shared" ca="1" si="253"/>
        <v>0</v>
      </c>
      <c r="CM540">
        <f t="shared" ca="1" si="253"/>
        <v>0</v>
      </c>
      <c r="CN540">
        <f t="shared" ca="1" si="253"/>
        <v>0</v>
      </c>
      <c r="CO540">
        <f t="shared" ca="1" si="253"/>
        <v>0</v>
      </c>
      <c r="CP540">
        <f t="shared" ca="1" si="253"/>
        <v>0</v>
      </c>
      <c r="CQ540">
        <f t="shared" ca="1" si="253"/>
        <v>0</v>
      </c>
      <c r="CR540">
        <f t="shared" ca="1" si="253"/>
        <v>0</v>
      </c>
      <c r="CS540">
        <f t="shared" ca="1" si="253"/>
        <v>0</v>
      </c>
      <c r="CT540">
        <f t="shared" ca="1" si="253"/>
        <v>0</v>
      </c>
      <c r="CU540">
        <f t="shared" ca="1" si="253"/>
        <v>0</v>
      </c>
      <c r="CV540">
        <f t="shared" ca="1" si="253"/>
        <v>0</v>
      </c>
    </row>
    <row r="541" spans="1:100" x14ac:dyDescent="0.25">
      <c r="A541">
        <f t="shared" ref="A541:BL541" ca="1" si="254">IFERROR(A439, 0)</f>
        <v>0</v>
      </c>
      <c r="B541">
        <f t="shared" ca="1" si="254"/>
        <v>0</v>
      </c>
      <c r="C541">
        <f t="shared" ca="1" si="254"/>
        <v>0</v>
      </c>
      <c r="D541">
        <f t="shared" ca="1" si="254"/>
        <v>0</v>
      </c>
      <c r="E541">
        <f t="shared" ca="1" si="254"/>
        <v>0</v>
      </c>
      <c r="F541">
        <f t="shared" ca="1" si="254"/>
        <v>0</v>
      </c>
      <c r="G541">
        <f t="shared" ca="1" si="254"/>
        <v>0</v>
      </c>
      <c r="H541">
        <f t="shared" ca="1" si="254"/>
        <v>0</v>
      </c>
      <c r="I541">
        <f t="shared" ca="1" si="254"/>
        <v>0</v>
      </c>
      <c r="J541">
        <f t="shared" ca="1" si="254"/>
        <v>0</v>
      </c>
      <c r="K541">
        <f t="shared" ca="1" si="254"/>
        <v>0</v>
      </c>
      <c r="L541">
        <f t="shared" ca="1" si="254"/>
        <v>0</v>
      </c>
      <c r="M541">
        <f t="shared" ca="1" si="254"/>
        <v>0</v>
      </c>
      <c r="N541">
        <f t="shared" ca="1" si="254"/>
        <v>0</v>
      </c>
      <c r="O541">
        <f t="shared" ca="1" si="254"/>
        <v>0</v>
      </c>
      <c r="P541">
        <f t="shared" ca="1" si="254"/>
        <v>0</v>
      </c>
      <c r="Q541">
        <f t="shared" ca="1" si="254"/>
        <v>0</v>
      </c>
      <c r="R541">
        <f t="shared" ca="1" si="254"/>
        <v>0</v>
      </c>
      <c r="S541">
        <f t="shared" ca="1" si="254"/>
        <v>0</v>
      </c>
      <c r="T541">
        <f t="shared" ca="1" si="254"/>
        <v>0</v>
      </c>
      <c r="U541">
        <f t="shared" ca="1" si="254"/>
        <v>0</v>
      </c>
      <c r="V541">
        <f t="shared" ca="1" si="254"/>
        <v>0</v>
      </c>
      <c r="W541">
        <f t="shared" ca="1" si="254"/>
        <v>0</v>
      </c>
      <c r="X541">
        <f t="shared" ca="1" si="254"/>
        <v>0</v>
      </c>
      <c r="Y541">
        <f t="shared" ca="1" si="254"/>
        <v>0</v>
      </c>
      <c r="Z541">
        <f t="shared" ca="1" si="254"/>
        <v>0</v>
      </c>
      <c r="AA541">
        <f t="shared" ca="1" si="254"/>
        <v>0</v>
      </c>
      <c r="AB541">
        <f t="shared" ca="1" si="254"/>
        <v>0</v>
      </c>
      <c r="AC541">
        <f t="shared" ca="1" si="254"/>
        <v>0</v>
      </c>
      <c r="AD541">
        <f t="shared" ca="1" si="254"/>
        <v>0</v>
      </c>
      <c r="AE541">
        <f t="shared" ca="1" si="254"/>
        <v>0</v>
      </c>
      <c r="AF541">
        <f t="shared" ca="1" si="254"/>
        <v>0</v>
      </c>
      <c r="AG541">
        <f t="shared" ca="1" si="254"/>
        <v>0</v>
      </c>
      <c r="AH541">
        <f t="shared" ca="1" si="254"/>
        <v>0</v>
      </c>
      <c r="AI541">
        <f t="shared" ca="1" si="254"/>
        <v>0</v>
      </c>
      <c r="AJ541">
        <f t="shared" ca="1" si="254"/>
        <v>0</v>
      </c>
      <c r="AK541">
        <f t="shared" ca="1" si="254"/>
        <v>0</v>
      </c>
      <c r="AL541">
        <f t="shared" ca="1" si="254"/>
        <v>0</v>
      </c>
      <c r="AM541">
        <f t="shared" ca="1" si="254"/>
        <v>0</v>
      </c>
      <c r="AN541">
        <f t="shared" ca="1" si="254"/>
        <v>0</v>
      </c>
      <c r="AO541">
        <f t="shared" ca="1" si="254"/>
        <v>0</v>
      </c>
      <c r="AP541">
        <f t="shared" ca="1" si="254"/>
        <v>0</v>
      </c>
      <c r="AQ541">
        <f t="shared" ca="1" si="254"/>
        <v>0</v>
      </c>
      <c r="AR541">
        <f t="shared" ca="1" si="254"/>
        <v>0</v>
      </c>
      <c r="AS541">
        <f t="shared" ca="1" si="254"/>
        <v>0</v>
      </c>
      <c r="AT541">
        <f t="shared" ca="1" si="254"/>
        <v>0</v>
      </c>
      <c r="AU541">
        <f t="shared" ca="1" si="254"/>
        <v>0</v>
      </c>
      <c r="AV541">
        <f t="shared" ca="1" si="254"/>
        <v>0</v>
      </c>
      <c r="AW541">
        <f t="shared" ca="1" si="254"/>
        <v>0</v>
      </c>
      <c r="AX541">
        <f t="shared" ca="1" si="254"/>
        <v>0</v>
      </c>
      <c r="AY541">
        <f t="shared" ca="1" si="254"/>
        <v>0</v>
      </c>
      <c r="AZ541">
        <f t="shared" ca="1" si="254"/>
        <v>0</v>
      </c>
      <c r="BA541">
        <f t="shared" ca="1" si="254"/>
        <v>0</v>
      </c>
      <c r="BB541">
        <f t="shared" ca="1" si="254"/>
        <v>0</v>
      </c>
      <c r="BC541">
        <f t="shared" ca="1" si="254"/>
        <v>0</v>
      </c>
      <c r="BD541">
        <f t="shared" ca="1" si="254"/>
        <v>0</v>
      </c>
      <c r="BE541">
        <f t="shared" ca="1" si="254"/>
        <v>0</v>
      </c>
      <c r="BF541">
        <f t="shared" ca="1" si="254"/>
        <v>0</v>
      </c>
      <c r="BG541">
        <f t="shared" ca="1" si="254"/>
        <v>0</v>
      </c>
      <c r="BH541">
        <f t="shared" ca="1" si="254"/>
        <v>0</v>
      </c>
      <c r="BI541">
        <f t="shared" ca="1" si="254"/>
        <v>0</v>
      </c>
      <c r="BJ541">
        <f t="shared" ca="1" si="254"/>
        <v>0</v>
      </c>
      <c r="BK541">
        <f t="shared" ca="1" si="254"/>
        <v>0</v>
      </c>
      <c r="BL541">
        <f t="shared" ca="1" si="254"/>
        <v>0</v>
      </c>
      <c r="BM541">
        <f t="shared" ref="BM541:CV541" ca="1" si="255">IFERROR(BM439, 0)</f>
        <v>0</v>
      </c>
      <c r="BN541">
        <f t="shared" ca="1" si="255"/>
        <v>0</v>
      </c>
      <c r="BO541">
        <f t="shared" ca="1" si="255"/>
        <v>0</v>
      </c>
      <c r="BP541">
        <f t="shared" ca="1" si="255"/>
        <v>0</v>
      </c>
      <c r="BQ541">
        <f t="shared" ca="1" si="255"/>
        <v>0</v>
      </c>
      <c r="BR541">
        <f t="shared" ca="1" si="255"/>
        <v>0</v>
      </c>
      <c r="BS541">
        <f t="shared" ca="1" si="255"/>
        <v>0</v>
      </c>
      <c r="BT541">
        <f t="shared" ca="1" si="255"/>
        <v>0</v>
      </c>
      <c r="BU541">
        <f t="shared" ca="1" si="255"/>
        <v>0</v>
      </c>
      <c r="BV541">
        <f t="shared" ca="1" si="255"/>
        <v>0</v>
      </c>
      <c r="BW541">
        <f t="shared" ca="1" si="255"/>
        <v>0</v>
      </c>
      <c r="BX541">
        <f t="shared" ca="1" si="255"/>
        <v>0</v>
      </c>
      <c r="BY541">
        <f t="shared" ca="1" si="255"/>
        <v>0</v>
      </c>
      <c r="BZ541">
        <f t="shared" ca="1" si="255"/>
        <v>0</v>
      </c>
      <c r="CA541">
        <f t="shared" ca="1" si="255"/>
        <v>0</v>
      </c>
      <c r="CB541">
        <f t="shared" ca="1" si="255"/>
        <v>0</v>
      </c>
      <c r="CC541">
        <f t="shared" ca="1" si="255"/>
        <v>0</v>
      </c>
      <c r="CD541">
        <f t="shared" ca="1" si="255"/>
        <v>0</v>
      </c>
      <c r="CE541">
        <f t="shared" ca="1" si="255"/>
        <v>0</v>
      </c>
      <c r="CF541">
        <f t="shared" ca="1" si="255"/>
        <v>0</v>
      </c>
      <c r="CG541">
        <f t="shared" ca="1" si="255"/>
        <v>0</v>
      </c>
      <c r="CH541">
        <f t="shared" ca="1" si="255"/>
        <v>0</v>
      </c>
      <c r="CI541">
        <f t="shared" ca="1" si="255"/>
        <v>0</v>
      </c>
      <c r="CJ541">
        <f t="shared" ca="1" si="255"/>
        <v>0</v>
      </c>
      <c r="CK541">
        <f t="shared" ca="1" si="255"/>
        <v>0</v>
      </c>
      <c r="CL541">
        <f t="shared" ca="1" si="255"/>
        <v>0</v>
      </c>
      <c r="CM541">
        <f t="shared" ca="1" si="255"/>
        <v>0</v>
      </c>
      <c r="CN541">
        <f t="shared" ca="1" si="255"/>
        <v>0</v>
      </c>
      <c r="CO541">
        <f t="shared" ca="1" si="255"/>
        <v>0</v>
      </c>
      <c r="CP541">
        <f t="shared" ca="1" si="255"/>
        <v>0</v>
      </c>
      <c r="CQ541">
        <f t="shared" ca="1" si="255"/>
        <v>0</v>
      </c>
      <c r="CR541">
        <f t="shared" ca="1" si="255"/>
        <v>0</v>
      </c>
      <c r="CS541">
        <f t="shared" ca="1" si="255"/>
        <v>0</v>
      </c>
      <c r="CT541">
        <f t="shared" ca="1" si="255"/>
        <v>0</v>
      </c>
      <c r="CU541">
        <f t="shared" ca="1" si="255"/>
        <v>0</v>
      </c>
      <c r="CV541">
        <f t="shared" ca="1" si="255"/>
        <v>0</v>
      </c>
    </row>
    <row r="542" spans="1:100" x14ac:dyDescent="0.25">
      <c r="A542">
        <f t="shared" ref="A542:BL542" ca="1" si="256">IFERROR(A440, 0)</f>
        <v>0</v>
      </c>
      <c r="B542">
        <f t="shared" ca="1" si="256"/>
        <v>0</v>
      </c>
      <c r="C542">
        <f t="shared" ca="1" si="256"/>
        <v>0</v>
      </c>
      <c r="D542">
        <f t="shared" ca="1" si="256"/>
        <v>0</v>
      </c>
      <c r="E542">
        <f t="shared" ca="1" si="256"/>
        <v>0</v>
      </c>
      <c r="F542">
        <f t="shared" ca="1" si="256"/>
        <v>0</v>
      </c>
      <c r="G542">
        <f t="shared" ca="1" si="256"/>
        <v>0</v>
      </c>
      <c r="H542">
        <f t="shared" ca="1" si="256"/>
        <v>0</v>
      </c>
      <c r="I542">
        <f t="shared" ca="1" si="256"/>
        <v>0</v>
      </c>
      <c r="J542">
        <f t="shared" ca="1" si="256"/>
        <v>0</v>
      </c>
      <c r="K542">
        <f t="shared" ca="1" si="256"/>
        <v>0</v>
      </c>
      <c r="L542">
        <f t="shared" ca="1" si="256"/>
        <v>0</v>
      </c>
      <c r="M542">
        <f t="shared" ca="1" si="256"/>
        <v>0</v>
      </c>
      <c r="N542">
        <f t="shared" ca="1" si="256"/>
        <v>0</v>
      </c>
      <c r="O542">
        <f t="shared" ca="1" si="256"/>
        <v>0</v>
      </c>
      <c r="P542">
        <f t="shared" ca="1" si="256"/>
        <v>0</v>
      </c>
      <c r="Q542">
        <f t="shared" ca="1" si="256"/>
        <v>0</v>
      </c>
      <c r="R542">
        <f t="shared" ca="1" si="256"/>
        <v>0</v>
      </c>
      <c r="S542">
        <f t="shared" ca="1" si="256"/>
        <v>0</v>
      </c>
      <c r="T542">
        <f t="shared" ca="1" si="256"/>
        <v>0</v>
      </c>
      <c r="U542">
        <f t="shared" ca="1" si="256"/>
        <v>0</v>
      </c>
      <c r="V542">
        <f t="shared" ca="1" si="256"/>
        <v>0</v>
      </c>
      <c r="W542">
        <f t="shared" ca="1" si="256"/>
        <v>0</v>
      </c>
      <c r="X542">
        <f t="shared" ca="1" si="256"/>
        <v>0</v>
      </c>
      <c r="Y542">
        <f t="shared" ca="1" si="256"/>
        <v>0</v>
      </c>
      <c r="Z542">
        <f t="shared" ca="1" si="256"/>
        <v>0</v>
      </c>
      <c r="AA542">
        <f t="shared" ca="1" si="256"/>
        <v>0</v>
      </c>
      <c r="AB542">
        <f t="shared" ca="1" si="256"/>
        <v>0</v>
      </c>
      <c r="AC542">
        <f t="shared" ca="1" si="256"/>
        <v>0</v>
      </c>
      <c r="AD542">
        <f t="shared" ca="1" si="256"/>
        <v>0</v>
      </c>
      <c r="AE542">
        <f t="shared" ca="1" si="256"/>
        <v>0</v>
      </c>
      <c r="AF542">
        <f t="shared" ca="1" si="256"/>
        <v>0</v>
      </c>
      <c r="AG542">
        <f t="shared" ca="1" si="256"/>
        <v>0</v>
      </c>
      <c r="AH542">
        <f t="shared" ca="1" si="256"/>
        <v>0</v>
      </c>
      <c r="AI542">
        <f t="shared" ca="1" si="256"/>
        <v>0</v>
      </c>
      <c r="AJ542">
        <f t="shared" ca="1" si="256"/>
        <v>0</v>
      </c>
      <c r="AK542">
        <f t="shared" ca="1" si="256"/>
        <v>0</v>
      </c>
      <c r="AL542">
        <f t="shared" ca="1" si="256"/>
        <v>0</v>
      </c>
      <c r="AM542">
        <f t="shared" ca="1" si="256"/>
        <v>0</v>
      </c>
      <c r="AN542">
        <f t="shared" ca="1" si="256"/>
        <v>0</v>
      </c>
      <c r="AO542">
        <f t="shared" ca="1" si="256"/>
        <v>0</v>
      </c>
      <c r="AP542">
        <f t="shared" ca="1" si="256"/>
        <v>0</v>
      </c>
      <c r="AQ542">
        <f t="shared" ca="1" si="256"/>
        <v>0</v>
      </c>
      <c r="AR542">
        <f t="shared" ca="1" si="256"/>
        <v>0</v>
      </c>
      <c r="AS542">
        <f t="shared" ca="1" si="256"/>
        <v>0</v>
      </c>
      <c r="AT542">
        <f t="shared" ca="1" si="256"/>
        <v>0</v>
      </c>
      <c r="AU542">
        <f t="shared" ca="1" si="256"/>
        <v>0</v>
      </c>
      <c r="AV542">
        <f t="shared" ca="1" si="256"/>
        <v>0</v>
      </c>
      <c r="AW542">
        <f t="shared" ca="1" si="256"/>
        <v>0</v>
      </c>
      <c r="AX542">
        <f t="shared" ca="1" si="256"/>
        <v>0</v>
      </c>
      <c r="AY542">
        <f t="shared" ca="1" si="256"/>
        <v>0</v>
      </c>
      <c r="AZ542">
        <f t="shared" ca="1" si="256"/>
        <v>0</v>
      </c>
      <c r="BA542">
        <f t="shared" ca="1" si="256"/>
        <v>0</v>
      </c>
      <c r="BB542">
        <f t="shared" ca="1" si="256"/>
        <v>0</v>
      </c>
      <c r="BC542">
        <f t="shared" ca="1" si="256"/>
        <v>0</v>
      </c>
      <c r="BD542">
        <f t="shared" ca="1" si="256"/>
        <v>0</v>
      </c>
      <c r="BE542">
        <f t="shared" ca="1" si="256"/>
        <v>0</v>
      </c>
      <c r="BF542">
        <f t="shared" ca="1" si="256"/>
        <v>0</v>
      </c>
      <c r="BG542">
        <f t="shared" ca="1" si="256"/>
        <v>0</v>
      </c>
      <c r="BH542">
        <f t="shared" ca="1" si="256"/>
        <v>0</v>
      </c>
      <c r="BI542">
        <f t="shared" ca="1" si="256"/>
        <v>0</v>
      </c>
      <c r="BJ542">
        <f t="shared" ca="1" si="256"/>
        <v>0</v>
      </c>
      <c r="BK542">
        <f t="shared" ca="1" si="256"/>
        <v>0</v>
      </c>
      <c r="BL542">
        <f t="shared" ca="1" si="256"/>
        <v>0</v>
      </c>
      <c r="BM542">
        <f t="shared" ref="BM542:CV542" ca="1" si="257">IFERROR(BM440, 0)</f>
        <v>0</v>
      </c>
      <c r="BN542">
        <f t="shared" ca="1" si="257"/>
        <v>0</v>
      </c>
      <c r="BO542">
        <f t="shared" ca="1" si="257"/>
        <v>0</v>
      </c>
      <c r="BP542">
        <f t="shared" ca="1" si="257"/>
        <v>0</v>
      </c>
      <c r="BQ542">
        <f t="shared" ca="1" si="257"/>
        <v>0</v>
      </c>
      <c r="BR542">
        <f t="shared" ca="1" si="257"/>
        <v>0</v>
      </c>
      <c r="BS542">
        <f t="shared" ca="1" si="257"/>
        <v>0</v>
      </c>
      <c r="BT542">
        <f t="shared" ca="1" si="257"/>
        <v>0</v>
      </c>
      <c r="BU542">
        <f t="shared" ca="1" si="257"/>
        <v>0</v>
      </c>
      <c r="BV542">
        <f t="shared" ca="1" si="257"/>
        <v>0</v>
      </c>
      <c r="BW542">
        <f t="shared" ca="1" si="257"/>
        <v>0</v>
      </c>
      <c r="BX542">
        <f t="shared" ca="1" si="257"/>
        <v>0</v>
      </c>
      <c r="BY542">
        <f t="shared" ca="1" si="257"/>
        <v>0</v>
      </c>
      <c r="BZ542">
        <f t="shared" ca="1" si="257"/>
        <v>0</v>
      </c>
      <c r="CA542">
        <f t="shared" ca="1" si="257"/>
        <v>0</v>
      </c>
      <c r="CB542">
        <f t="shared" ca="1" si="257"/>
        <v>0</v>
      </c>
      <c r="CC542">
        <f t="shared" ca="1" si="257"/>
        <v>0</v>
      </c>
      <c r="CD542">
        <f t="shared" ca="1" si="257"/>
        <v>0</v>
      </c>
      <c r="CE542">
        <f t="shared" ca="1" si="257"/>
        <v>0</v>
      </c>
      <c r="CF542">
        <f t="shared" ca="1" si="257"/>
        <v>0</v>
      </c>
      <c r="CG542">
        <f t="shared" ca="1" si="257"/>
        <v>0</v>
      </c>
      <c r="CH542">
        <f t="shared" ca="1" si="257"/>
        <v>0</v>
      </c>
      <c r="CI542">
        <f t="shared" ca="1" si="257"/>
        <v>0</v>
      </c>
      <c r="CJ542">
        <f t="shared" ca="1" si="257"/>
        <v>0</v>
      </c>
      <c r="CK542">
        <f t="shared" ca="1" si="257"/>
        <v>0</v>
      </c>
      <c r="CL542">
        <f t="shared" ca="1" si="257"/>
        <v>0</v>
      </c>
      <c r="CM542">
        <f t="shared" ca="1" si="257"/>
        <v>0</v>
      </c>
      <c r="CN542">
        <f t="shared" ca="1" si="257"/>
        <v>0</v>
      </c>
      <c r="CO542">
        <f t="shared" ca="1" si="257"/>
        <v>0</v>
      </c>
      <c r="CP542">
        <f t="shared" ca="1" si="257"/>
        <v>0</v>
      </c>
      <c r="CQ542">
        <f t="shared" ca="1" si="257"/>
        <v>0</v>
      </c>
      <c r="CR542">
        <f t="shared" ca="1" si="257"/>
        <v>0</v>
      </c>
      <c r="CS542">
        <f t="shared" ca="1" si="257"/>
        <v>0</v>
      </c>
      <c r="CT542">
        <f t="shared" ca="1" si="257"/>
        <v>0</v>
      </c>
      <c r="CU542">
        <f t="shared" ca="1" si="257"/>
        <v>0</v>
      </c>
      <c r="CV542">
        <f t="shared" ca="1" si="257"/>
        <v>0</v>
      </c>
    </row>
    <row r="543" spans="1:100" x14ac:dyDescent="0.25">
      <c r="A543">
        <f t="shared" ref="A543:BL543" ca="1" si="258">IFERROR(A441, 0)</f>
        <v>0</v>
      </c>
      <c r="B543">
        <f t="shared" ca="1" si="258"/>
        <v>0</v>
      </c>
      <c r="C543">
        <f t="shared" ca="1" si="258"/>
        <v>0</v>
      </c>
      <c r="D543">
        <f t="shared" ca="1" si="258"/>
        <v>0</v>
      </c>
      <c r="E543">
        <f t="shared" ca="1" si="258"/>
        <v>0</v>
      </c>
      <c r="F543">
        <f t="shared" ca="1" si="258"/>
        <v>0</v>
      </c>
      <c r="G543">
        <f t="shared" ca="1" si="258"/>
        <v>0</v>
      </c>
      <c r="H543">
        <f t="shared" ca="1" si="258"/>
        <v>0</v>
      </c>
      <c r="I543">
        <f t="shared" ca="1" si="258"/>
        <v>0</v>
      </c>
      <c r="J543">
        <f t="shared" ca="1" si="258"/>
        <v>0</v>
      </c>
      <c r="K543">
        <f t="shared" ca="1" si="258"/>
        <v>0</v>
      </c>
      <c r="L543">
        <f t="shared" ca="1" si="258"/>
        <v>0</v>
      </c>
      <c r="M543">
        <f t="shared" ca="1" si="258"/>
        <v>0</v>
      </c>
      <c r="N543">
        <f t="shared" ca="1" si="258"/>
        <v>0</v>
      </c>
      <c r="O543">
        <f t="shared" ca="1" si="258"/>
        <v>0</v>
      </c>
      <c r="P543">
        <f t="shared" ca="1" si="258"/>
        <v>0</v>
      </c>
      <c r="Q543">
        <f t="shared" ca="1" si="258"/>
        <v>0</v>
      </c>
      <c r="R543">
        <f t="shared" ca="1" si="258"/>
        <v>0</v>
      </c>
      <c r="S543">
        <f t="shared" ca="1" si="258"/>
        <v>0</v>
      </c>
      <c r="T543">
        <f t="shared" ca="1" si="258"/>
        <v>0</v>
      </c>
      <c r="U543">
        <f t="shared" ca="1" si="258"/>
        <v>0</v>
      </c>
      <c r="V543">
        <f t="shared" ca="1" si="258"/>
        <v>0</v>
      </c>
      <c r="W543">
        <f t="shared" ca="1" si="258"/>
        <v>0</v>
      </c>
      <c r="X543">
        <f t="shared" ca="1" si="258"/>
        <v>0</v>
      </c>
      <c r="Y543">
        <f t="shared" ca="1" si="258"/>
        <v>0</v>
      </c>
      <c r="Z543">
        <f t="shared" ca="1" si="258"/>
        <v>0</v>
      </c>
      <c r="AA543">
        <f t="shared" ca="1" si="258"/>
        <v>0</v>
      </c>
      <c r="AB543">
        <f t="shared" ca="1" si="258"/>
        <v>0</v>
      </c>
      <c r="AC543">
        <f t="shared" ca="1" si="258"/>
        <v>0</v>
      </c>
      <c r="AD543">
        <f t="shared" ca="1" si="258"/>
        <v>0</v>
      </c>
      <c r="AE543">
        <f t="shared" ca="1" si="258"/>
        <v>0</v>
      </c>
      <c r="AF543">
        <f t="shared" ca="1" si="258"/>
        <v>0</v>
      </c>
      <c r="AG543">
        <f t="shared" ca="1" si="258"/>
        <v>0</v>
      </c>
      <c r="AH543">
        <f t="shared" ca="1" si="258"/>
        <v>0</v>
      </c>
      <c r="AI543">
        <f t="shared" ca="1" si="258"/>
        <v>0</v>
      </c>
      <c r="AJ543">
        <f t="shared" ca="1" si="258"/>
        <v>0</v>
      </c>
      <c r="AK543">
        <f t="shared" ca="1" si="258"/>
        <v>0</v>
      </c>
      <c r="AL543">
        <f t="shared" ca="1" si="258"/>
        <v>0</v>
      </c>
      <c r="AM543">
        <f t="shared" ca="1" si="258"/>
        <v>0</v>
      </c>
      <c r="AN543">
        <f t="shared" ca="1" si="258"/>
        <v>0</v>
      </c>
      <c r="AO543">
        <f t="shared" ca="1" si="258"/>
        <v>0</v>
      </c>
      <c r="AP543">
        <f t="shared" ca="1" si="258"/>
        <v>0</v>
      </c>
      <c r="AQ543">
        <f t="shared" ca="1" si="258"/>
        <v>0</v>
      </c>
      <c r="AR543">
        <f t="shared" ca="1" si="258"/>
        <v>0</v>
      </c>
      <c r="AS543">
        <f t="shared" ca="1" si="258"/>
        <v>0</v>
      </c>
      <c r="AT543">
        <f t="shared" ca="1" si="258"/>
        <v>0</v>
      </c>
      <c r="AU543">
        <f t="shared" ca="1" si="258"/>
        <v>0</v>
      </c>
      <c r="AV543">
        <f t="shared" ca="1" si="258"/>
        <v>0</v>
      </c>
      <c r="AW543">
        <f t="shared" ca="1" si="258"/>
        <v>0</v>
      </c>
      <c r="AX543">
        <f t="shared" ca="1" si="258"/>
        <v>0</v>
      </c>
      <c r="AY543">
        <f t="shared" ca="1" si="258"/>
        <v>0</v>
      </c>
      <c r="AZ543">
        <f t="shared" ca="1" si="258"/>
        <v>0</v>
      </c>
      <c r="BA543">
        <f t="shared" ca="1" si="258"/>
        <v>0</v>
      </c>
      <c r="BB543">
        <f t="shared" ca="1" si="258"/>
        <v>0</v>
      </c>
      <c r="BC543">
        <f t="shared" ca="1" si="258"/>
        <v>0</v>
      </c>
      <c r="BD543">
        <f t="shared" ca="1" si="258"/>
        <v>0</v>
      </c>
      <c r="BE543">
        <f t="shared" ca="1" si="258"/>
        <v>0</v>
      </c>
      <c r="BF543">
        <f t="shared" ca="1" si="258"/>
        <v>0</v>
      </c>
      <c r="BG543">
        <f t="shared" ca="1" si="258"/>
        <v>0</v>
      </c>
      <c r="BH543">
        <f t="shared" ca="1" si="258"/>
        <v>0</v>
      </c>
      <c r="BI543">
        <f t="shared" ca="1" si="258"/>
        <v>0</v>
      </c>
      <c r="BJ543">
        <f t="shared" ca="1" si="258"/>
        <v>0</v>
      </c>
      <c r="BK543">
        <f t="shared" ca="1" si="258"/>
        <v>0</v>
      </c>
      <c r="BL543">
        <f t="shared" ca="1" si="258"/>
        <v>0</v>
      </c>
      <c r="BM543">
        <f t="shared" ref="BM543:CV543" ca="1" si="259">IFERROR(BM441, 0)</f>
        <v>0</v>
      </c>
      <c r="BN543">
        <f t="shared" ca="1" si="259"/>
        <v>0</v>
      </c>
      <c r="BO543">
        <f t="shared" ca="1" si="259"/>
        <v>0</v>
      </c>
      <c r="BP543">
        <f t="shared" ca="1" si="259"/>
        <v>0</v>
      </c>
      <c r="BQ543">
        <f t="shared" ca="1" si="259"/>
        <v>0</v>
      </c>
      <c r="BR543">
        <f t="shared" ca="1" si="259"/>
        <v>0</v>
      </c>
      <c r="BS543">
        <f t="shared" ca="1" si="259"/>
        <v>0</v>
      </c>
      <c r="BT543">
        <f t="shared" ca="1" si="259"/>
        <v>0</v>
      </c>
      <c r="BU543">
        <f t="shared" ca="1" si="259"/>
        <v>0</v>
      </c>
      <c r="BV543">
        <f t="shared" ca="1" si="259"/>
        <v>0</v>
      </c>
      <c r="BW543">
        <f t="shared" ca="1" si="259"/>
        <v>0</v>
      </c>
      <c r="BX543">
        <f t="shared" ca="1" si="259"/>
        <v>0</v>
      </c>
      <c r="BY543">
        <f t="shared" ca="1" si="259"/>
        <v>0</v>
      </c>
      <c r="BZ543">
        <f t="shared" ca="1" si="259"/>
        <v>0</v>
      </c>
      <c r="CA543">
        <f t="shared" ca="1" si="259"/>
        <v>0</v>
      </c>
      <c r="CB543">
        <f t="shared" ca="1" si="259"/>
        <v>0</v>
      </c>
      <c r="CC543">
        <f t="shared" ca="1" si="259"/>
        <v>0</v>
      </c>
      <c r="CD543">
        <f t="shared" ca="1" si="259"/>
        <v>0</v>
      </c>
      <c r="CE543">
        <f t="shared" ca="1" si="259"/>
        <v>0</v>
      </c>
      <c r="CF543">
        <f t="shared" ca="1" si="259"/>
        <v>0</v>
      </c>
      <c r="CG543">
        <f t="shared" ca="1" si="259"/>
        <v>0</v>
      </c>
      <c r="CH543">
        <f t="shared" ca="1" si="259"/>
        <v>0</v>
      </c>
      <c r="CI543">
        <f t="shared" ca="1" si="259"/>
        <v>0</v>
      </c>
      <c r="CJ543">
        <f t="shared" ca="1" si="259"/>
        <v>0</v>
      </c>
      <c r="CK543">
        <f t="shared" ca="1" si="259"/>
        <v>0</v>
      </c>
      <c r="CL543">
        <f t="shared" ca="1" si="259"/>
        <v>0</v>
      </c>
      <c r="CM543">
        <f t="shared" ca="1" si="259"/>
        <v>0</v>
      </c>
      <c r="CN543">
        <f t="shared" ca="1" si="259"/>
        <v>0</v>
      </c>
      <c r="CO543">
        <f t="shared" ca="1" si="259"/>
        <v>0</v>
      </c>
      <c r="CP543">
        <f t="shared" ca="1" si="259"/>
        <v>0</v>
      </c>
      <c r="CQ543">
        <f t="shared" ca="1" si="259"/>
        <v>0</v>
      </c>
      <c r="CR543">
        <f t="shared" ca="1" si="259"/>
        <v>0</v>
      </c>
      <c r="CS543">
        <f t="shared" ca="1" si="259"/>
        <v>0</v>
      </c>
      <c r="CT543">
        <f t="shared" ca="1" si="259"/>
        <v>0</v>
      </c>
      <c r="CU543">
        <f t="shared" ca="1" si="259"/>
        <v>0</v>
      </c>
      <c r="CV543">
        <f t="shared" ca="1" si="259"/>
        <v>0</v>
      </c>
    </row>
    <row r="544" spans="1:100" x14ac:dyDescent="0.25">
      <c r="A544">
        <f t="shared" ref="A544:BL544" ca="1" si="260">IFERROR(A442, 0)</f>
        <v>0</v>
      </c>
      <c r="B544">
        <f t="shared" ca="1" si="260"/>
        <v>0</v>
      </c>
      <c r="C544">
        <f t="shared" ca="1" si="260"/>
        <v>0</v>
      </c>
      <c r="D544">
        <f t="shared" ca="1" si="260"/>
        <v>0</v>
      </c>
      <c r="E544">
        <f t="shared" ca="1" si="260"/>
        <v>0</v>
      </c>
      <c r="F544">
        <f t="shared" ca="1" si="260"/>
        <v>0</v>
      </c>
      <c r="G544">
        <f t="shared" ca="1" si="260"/>
        <v>0</v>
      </c>
      <c r="H544">
        <f t="shared" ca="1" si="260"/>
        <v>0</v>
      </c>
      <c r="I544">
        <f t="shared" ca="1" si="260"/>
        <v>0</v>
      </c>
      <c r="J544">
        <f t="shared" ca="1" si="260"/>
        <v>0</v>
      </c>
      <c r="K544">
        <f t="shared" ca="1" si="260"/>
        <v>0</v>
      </c>
      <c r="L544">
        <f t="shared" ca="1" si="260"/>
        <v>0</v>
      </c>
      <c r="M544">
        <f t="shared" ca="1" si="260"/>
        <v>0</v>
      </c>
      <c r="N544">
        <f t="shared" ca="1" si="260"/>
        <v>0</v>
      </c>
      <c r="O544">
        <f t="shared" ca="1" si="260"/>
        <v>0</v>
      </c>
      <c r="P544">
        <f t="shared" ca="1" si="260"/>
        <v>0</v>
      </c>
      <c r="Q544">
        <f t="shared" ca="1" si="260"/>
        <v>0</v>
      </c>
      <c r="R544">
        <f t="shared" ca="1" si="260"/>
        <v>0</v>
      </c>
      <c r="S544">
        <f t="shared" ca="1" si="260"/>
        <v>0</v>
      </c>
      <c r="T544">
        <f t="shared" ca="1" si="260"/>
        <v>0</v>
      </c>
      <c r="U544">
        <f t="shared" ca="1" si="260"/>
        <v>0</v>
      </c>
      <c r="V544">
        <f t="shared" ca="1" si="260"/>
        <v>0</v>
      </c>
      <c r="W544">
        <f t="shared" ca="1" si="260"/>
        <v>0</v>
      </c>
      <c r="X544">
        <f t="shared" ca="1" si="260"/>
        <v>0</v>
      </c>
      <c r="Y544">
        <f t="shared" ca="1" si="260"/>
        <v>0</v>
      </c>
      <c r="Z544">
        <f t="shared" ca="1" si="260"/>
        <v>0</v>
      </c>
      <c r="AA544">
        <f t="shared" ca="1" si="260"/>
        <v>0</v>
      </c>
      <c r="AB544">
        <f t="shared" ca="1" si="260"/>
        <v>0</v>
      </c>
      <c r="AC544">
        <f t="shared" ca="1" si="260"/>
        <v>0</v>
      </c>
      <c r="AD544">
        <f t="shared" ca="1" si="260"/>
        <v>0</v>
      </c>
      <c r="AE544">
        <f t="shared" ca="1" si="260"/>
        <v>0</v>
      </c>
      <c r="AF544">
        <f t="shared" ca="1" si="260"/>
        <v>0</v>
      </c>
      <c r="AG544">
        <f t="shared" ca="1" si="260"/>
        <v>0</v>
      </c>
      <c r="AH544">
        <f t="shared" ca="1" si="260"/>
        <v>0</v>
      </c>
      <c r="AI544">
        <f t="shared" ca="1" si="260"/>
        <v>0</v>
      </c>
      <c r="AJ544">
        <f t="shared" ca="1" si="260"/>
        <v>0</v>
      </c>
      <c r="AK544">
        <f t="shared" ca="1" si="260"/>
        <v>0</v>
      </c>
      <c r="AL544">
        <f t="shared" ca="1" si="260"/>
        <v>0</v>
      </c>
      <c r="AM544">
        <f t="shared" ca="1" si="260"/>
        <v>0</v>
      </c>
      <c r="AN544">
        <f t="shared" ca="1" si="260"/>
        <v>0</v>
      </c>
      <c r="AO544">
        <f t="shared" ca="1" si="260"/>
        <v>0</v>
      </c>
      <c r="AP544">
        <f t="shared" ca="1" si="260"/>
        <v>0</v>
      </c>
      <c r="AQ544">
        <f t="shared" ca="1" si="260"/>
        <v>0</v>
      </c>
      <c r="AR544">
        <f t="shared" ca="1" si="260"/>
        <v>0</v>
      </c>
      <c r="AS544">
        <f t="shared" ca="1" si="260"/>
        <v>0</v>
      </c>
      <c r="AT544">
        <f t="shared" ca="1" si="260"/>
        <v>0</v>
      </c>
      <c r="AU544">
        <f t="shared" ca="1" si="260"/>
        <v>0</v>
      </c>
      <c r="AV544">
        <f t="shared" ca="1" si="260"/>
        <v>0</v>
      </c>
      <c r="AW544">
        <f t="shared" ca="1" si="260"/>
        <v>0</v>
      </c>
      <c r="AX544">
        <f t="shared" ca="1" si="260"/>
        <v>0</v>
      </c>
      <c r="AY544">
        <f t="shared" ca="1" si="260"/>
        <v>0</v>
      </c>
      <c r="AZ544">
        <f t="shared" ca="1" si="260"/>
        <v>0</v>
      </c>
      <c r="BA544">
        <f t="shared" ca="1" si="260"/>
        <v>0</v>
      </c>
      <c r="BB544">
        <f t="shared" ca="1" si="260"/>
        <v>0</v>
      </c>
      <c r="BC544">
        <f t="shared" ca="1" si="260"/>
        <v>0</v>
      </c>
      <c r="BD544">
        <f t="shared" ca="1" si="260"/>
        <v>0</v>
      </c>
      <c r="BE544">
        <f t="shared" ca="1" si="260"/>
        <v>0</v>
      </c>
      <c r="BF544">
        <f t="shared" ca="1" si="260"/>
        <v>0</v>
      </c>
      <c r="BG544">
        <f t="shared" ca="1" si="260"/>
        <v>0</v>
      </c>
      <c r="BH544">
        <f t="shared" ca="1" si="260"/>
        <v>0</v>
      </c>
      <c r="BI544">
        <f t="shared" ca="1" si="260"/>
        <v>0</v>
      </c>
      <c r="BJ544">
        <f t="shared" ca="1" si="260"/>
        <v>0</v>
      </c>
      <c r="BK544">
        <f t="shared" ca="1" si="260"/>
        <v>0</v>
      </c>
      <c r="BL544">
        <f t="shared" ca="1" si="260"/>
        <v>0</v>
      </c>
      <c r="BM544">
        <f t="shared" ref="BM544:CV544" ca="1" si="261">IFERROR(BM442, 0)</f>
        <v>0</v>
      </c>
      <c r="BN544">
        <f t="shared" ca="1" si="261"/>
        <v>0</v>
      </c>
      <c r="BO544">
        <f t="shared" ca="1" si="261"/>
        <v>0</v>
      </c>
      <c r="BP544">
        <f t="shared" ca="1" si="261"/>
        <v>0</v>
      </c>
      <c r="BQ544">
        <f t="shared" ca="1" si="261"/>
        <v>0</v>
      </c>
      <c r="BR544">
        <f t="shared" ca="1" si="261"/>
        <v>0</v>
      </c>
      <c r="BS544">
        <f t="shared" ca="1" si="261"/>
        <v>0</v>
      </c>
      <c r="BT544">
        <f t="shared" ca="1" si="261"/>
        <v>0</v>
      </c>
      <c r="BU544">
        <f t="shared" ca="1" si="261"/>
        <v>0</v>
      </c>
      <c r="BV544">
        <f t="shared" ca="1" si="261"/>
        <v>0</v>
      </c>
      <c r="BW544">
        <f t="shared" ca="1" si="261"/>
        <v>0</v>
      </c>
      <c r="BX544">
        <f t="shared" ca="1" si="261"/>
        <v>0</v>
      </c>
      <c r="BY544">
        <f t="shared" ca="1" si="261"/>
        <v>0</v>
      </c>
      <c r="BZ544">
        <f t="shared" ca="1" si="261"/>
        <v>0</v>
      </c>
      <c r="CA544">
        <f t="shared" ca="1" si="261"/>
        <v>0</v>
      </c>
      <c r="CB544">
        <f t="shared" ca="1" si="261"/>
        <v>0</v>
      </c>
      <c r="CC544">
        <f t="shared" ca="1" si="261"/>
        <v>0</v>
      </c>
      <c r="CD544">
        <f t="shared" ca="1" si="261"/>
        <v>0</v>
      </c>
      <c r="CE544">
        <f t="shared" ca="1" si="261"/>
        <v>0</v>
      </c>
      <c r="CF544">
        <f t="shared" ca="1" si="261"/>
        <v>0</v>
      </c>
      <c r="CG544">
        <f t="shared" ca="1" si="261"/>
        <v>0</v>
      </c>
      <c r="CH544">
        <f t="shared" ca="1" si="261"/>
        <v>0</v>
      </c>
      <c r="CI544">
        <f t="shared" ca="1" si="261"/>
        <v>0</v>
      </c>
      <c r="CJ544">
        <f t="shared" ca="1" si="261"/>
        <v>0</v>
      </c>
      <c r="CK544">
        <f t="shared" ca="1" si="261"/>
        <v>0</v>
      </c>
      <c r="CL544">
        <f t="shared" ca="1" si="261"/>
        <v>0</v>
      </c>
      <c r="CM544">
        <f t="shared" ca="1" si="261"/>
        <v>0</v>
      </c>
      <c r="CN544">
        <f t="shared" ca="1" si="261"/>
        <v>0</v>
      </c>
      <c r="CO544">
        <f t="shared" ca="1" si="261"/>
        <v>0</v>
      </c>
      <c r="CP544">
        <f t="shared" ca="1" si="261"/>
        <v>0</v>
      </c>
      <c r="CQ544">
        <f t="shared" ca="1" si="261"/>
        <v>0</v>
      </c>
      <c r="CR544">
        <f t="shared" ca="1" si="261"/>
        <v>0</v>
      </c>
      <c r="CS544">
        <f t="shared" ca="1" si="261"/>
        <v>0</v>
      </c>
      <c r="CT544">
        <f t="shared" ca="1" si="261"/>
        <v>0</v>
      </c>
      <c r="CU544">
        <f t="shared" ca="1" si="261"/>
        <v>0</v>
      </c>
      <c r="CV544">
        <f t="shared" ca="1" si="261"/>
        <v>0</v>
      </c>
    </row>
    <row r="545" spans="1:100" x14ac:dyDescent="0.25">
      <c r="A545">
        <f t="shared" ref="A545:BL545" ca="1" si="262">IFERROR(A443, 0)</f>
        <v>0</v>
      </c>
      <c r="B545">
        <f t="shared" ca="1" si="262"/>
        <v>0</v>
      </c>
      <c r="C545">
        <f t="shared" ca="1" si="262"/>
        <v>0</v>
      </c>
      <c r="D545">
        <f t="shared" ca="1" si="262"/>
        <v>0</v>
      </c>
      <c r="E545">
        <f t="shared" ca="1" si="262"/>
        <v>0</v>
      </c>
      <c r="F545">
        <f t="shared" ca="1" si="262"/>
        <v>0</v>
      </c>
      <c r="G545">
        <f t="shared" ca="1" si="262"/>
        <v>0</v>
      </c>
      <c r="H545">
        <f t="shared" ca="1" si="262"/>
        <v>0</v>
      </c>
      <c r="I545">
        <f t="shared" ca="1" si="262"/>
        <v>0</v>
      </c>
      <c r="J545">
        <f t="shared" ca="1" si="262"/>
        <v>0</v>
      </c>
      <c r="K545">
        <f t="shared" ca="1" si="262"/>
        <v>0</v>
      </c>
      <c r="L545">
        <f t="shared" ca="1" si="262"/>
        <v>0</v>
      </c>
      <c r="M545">
        <f t="shared" ca="1" si="262"/>
        <v>0</v>
      </c>
      <c r="N545">
        <f t="shared" ca="1" si="262"/>
        <v>0</v>
      </c>
      <c r="O545">
        <f t="shared" ca="1" si="262"/>
        <v>0</v>
      </c>
      <c r="P545">
        <f t="shared" ca="1" si="262"/>
        <v>0</v>
      </c>
      <c r="Q545">
        <f t="shared" ca="1" si="262"/>
        <v>0</v>
      </c>
      <c r="R545">
        <f t="shared" ca="1" si="262"/>
        <v>0</v>
      </c>
      <c r="S545">
        <f t="shared" ca="1" si="262"/>
        <v>0</v>
      </c>
      <c r="T545">
        <f t="shared" ca="1" si="262"/>
        <v>0</v>
      </c>
      <c r="U545">
        <f t="shared" ca="1" si="262"/>
        <v>0</v>
      </c>
      <c r="V545">
        <f t="shared" ca="1" si="262"/>
        <v>0</v>
      </c>
      <c r="W545">
        <f t="shared" ca="1" si="262"/>
        <v>0</v>
      </c>
      <c r="X545">
        <f t="shared" ca="1" si="262"/>
        <v>0</v>
      </c>
      <c r="Y545">
        <f t="shared" ca="1" si="262"/>
        <v>0</v>
      </c>
      <c r="Z545">
        <f t="shared" ca="1" si="262"/>
        <v>0</v>
      </c>
      <c r="AA545">
        <f t="shared" ca="1" si="262"/>
        <v>0</v>
      </c>
      <c r="AB545">
        <f t="shared" ca="1" si="262"/>
        <v>0</v>
      </c>
      <c r="AC545">
        <f t="shared" ca="1" si="262"/>
        <v>0</v>
      </c>
      <c r="AD545">
        <f t="shared" ca="1" si="262"/>
        <v>0</v>
      </c>
      <c r="AE545">
        <f t="shared" ca="1" si="262"/>
        <v>0</v>
      </c>
      <c r="AF545">
        <f t="shared" ca="1" si="262"/>
        <v>0</v>
      </c>
      <c r="AG545">
        <f t="shared" ca="1" si="262"/>
        <v>0</v>
      </c>
      <c r="AH545">
        <f t="shared" ca="1" si="262"/>
        <v>0</v>
      </c>
      <c r="AI545">
        <f t="shared" ca="1" si="262"/>
        <v>0</v>
      </c>
      <c r="AJ545">
        <f t="shared" ca="1" si="262"/>
        <v>0</v>
      </c>
      <c r="AK545">
        <f t="shared" ca="1" si="262"/>
        <v>0</v>
      </c>
      <c r="AL545">
        <f t="shared" ca="1" si="262"/>
        <v>0</v>
      </c>
      <c r="AM545">
        <f t="shared" ca="1" si="262"/>
        <v>0</v>
      </c>
      <c r="AN545">
        <f t="shared" ca="1" si="262"/>
        <v>0</v>
      </c>
      <c r="AO545">
        <f t="shared" ca="1" si="262"/>
        <v>0</v>
      </c>
      <c r="AP545">
        <f t="shared" ca="1" si="262"/>
        <v>0</v>
      </c>
      <c r="AQ545">
        <f t="shared" ca="1" si="262"/>
        <v>0</v>
      </c>
      <c r="AR545">
        <f t="shared" ca="1" si="262"/>
        <v>0</v>
      </c>
      <c r="AS545">
        <f t="shared" ca="1" si="262"/>
        <v>0</v>
      </c>
      <c r="AT545">
        <f t="shared" ca="1" si="262"/>
        <v>0</v>
      </c>
      <c r="AU545">
        <f t="shared" ca="1" si="262"/>
        <v>0</v>
      </c>
      <c r="AV545">
        <f t="shared" ca="1" si="262"/>
        <v>0</v>
      </c>
      <c r="AW545">
        <f t="shared" ca="1" si="262"/>
        <v>0</v>
      </c>
      <c r="AX545">
        <f t="shared" ca="1" si="262"/>
        <v>0</v>
      </c>
      <c r="AY545">
        <f t="shared" ca="1" si="262"/>
        <v>0</v>
      </c>
      <c r="AZ545">
        <f t="shared" ca="1" si="262"/>
        <v>0</v>
      </c>
      <c r="BA545">
        <f t="shared" ca="1" si="262"/>
        <v>0</v>
      </c>
      <c r="BB545">
        <f t="shared" ca="1" si="262"/>
        <v>0</v>
      </c>
      <c r="BC545">
        <f t="shared" ca="1" si="262"/>
        <v>0</v>
      </c>
      <c r="BD545">
        <f t="shared" ca="1" si="262"/>
        <v>0</v>
      </c>
      <c r="BE545">
        <f t="shared" ca="1" si="262"/>
        <v>0</v>
      </c>
      <c r="BF545">
        <f t="shared" ca="1" si="262"/>
        <v>0</v>
      </c>
      <c r="BG545">
        <f t="shared" ca="1" si="262"/>
        <v>0</v>
      </c>
      <c r="BH545">
        <f t="shared" ca="1" si="262"/>
        <v>0</v>
      </c>
      <c r="BI545">
        <f t="shared" ca="1" si="262"/>
        <v>0</v>
      </c>
      <c r="BJ545">
        <f t="shared" ca="1" si="262"/>
        <v>0</v>
      </c>
      <c r="BK545">
        <f t="shared" ca="1" si="262"/>
        <v>0</v>
      </c>
      <c r="BL545">
        <f t="shared" ca="1" si="262"/>
        <v>0</v>
      </c>
      <c r="BM545">
        <f t="shared" ref="BM545:CV545" ca="1" si="263">IFERROR(BM443, 0)</f>
        <v>0</v>
      </c>
      <c r="BN545">
        <f t="shared" ca="1" si="263"/>
        <v>0</v>
      </c>
      <c r="BO545">
        <f t="shared" ca="1" si="263"/>
        <v>0</v>
      </c>
      <c r="BP545">
        <f t="shared" ca="1" si="263"/>
        <v>0</v>
      </c>
      <c r="BQ545">
        <f t="shared" ca="1" si="263"/>
        <v>0</v>
      </c>
      <c r="BR545">
        <f t="shared" ca="1" si="263"/>
        <v>0</v>
      </c>
      <c r="BS545">
        <f t="shared" ca="1" si="263"/>
        <v>0</v>
      </c>
      <c r="BT545">
        <f t="shared" ca="1" si="263"/>
        <v>0</v>
      </c>
      <c r="BU545">
        <f t="shared" ca="1" si="263"/>
        <v>0</v>
      </c>
      <c r="BV545">
        <f t="shared" ca="1" si="263"/>
        <v>0</v>
      </c>
      <c r="BW545">
        <f t="shared" ca="1" si="263"/>
        <v>0</v>
      </c>
      <c r="BX545">
        <f t="shared" ca="1" si="263"/>
        <v>0</v>
      </c>
      <c r="BY545">
        <f t="shared" ca="1" si="263"/>
        <v>0</v>
      </c>
      <c r="BZ545">
        <f t="shared" ca="1" si="263"/>
        <v>0</v>
      </c>
      <c r="CA545">
        <f t="shared" ca="1" si="263"/>
        <v>0</v>
      </c>
      <c r="CB545">
        <f t="shared" ca="1" si="263"/>
        <v>0</v>
      </c>
      <c r="CC545">
        <f t="shared" ca="1" si="263"/>
        <v>0</v>
      </c>
      <c r="CD545">
        <f t="shared" ca="1" si="263"/>
        <v>0</v>
      </c>
      <c r="CE545">
        <f t="shared" ca="1" si="263"/>
        <v>0</v>
      </c>
      <c r="CF545">
        <f t="shared" ca="1" si="263"/>
        <v>0</v>
      </c>
      <c r="CG545">
        <f t="shared" ca="1" si="263"/>
        <v>0</v>
      </c>
      <c r="CH545">
        <f t="shared" ca="1" si="263"/>
        <v>0</v>
      </c>
      <c r="CI545">
        <f t="shared" ca="1" si="263"/>
        <v>0</v>
      </c>
      <c r="CJ545">
        <f t="shared" ca="1" si="263"/>
        <v>0</v>
      </c>
      <c r="CK545">
        <f t="shared" ca="1" si="263"/>
        <v>0</v>
      </c>
      <c r="CL545">
        <f t="shared" ca="1" si="263"/>
        <v>0</v>
      </c>
      <c r="CM545">
        <f t="shared" ca="1" si="263"/>
        <v>0</v>
      </c>
      <c r="CN545">
        <f t="shared" ca="1" si="263"/>
        <v>0</v>
      </c>
      <c r="CO545">
        <f t="shared" ca="1" si="263"/>
        <v>0</v>
      </c>
      <c r="CP545">
        <f t="shared" ca="1" si="263"/>
        <v>0</v>
      </c>
      <c r="CQ545">
        <f t="shared" ca="1" si="263"/>
        <v>0</v>
      </c>
      <c r="CR545">
        <f t="shared" ca="1" si="263"/>
        <v>0</v>
      </c>
      <c r="CS545">
        <f t="shared" ca="1" si="263"/>
        <v>0</v>
      </c>
      <c r="CT545">
        <f t="shared" ca="1" si="263"/>
        <v>0</v>
      </c>
      <c r="CU545">
        <f t="shared" ca="1" si="263"/>
        <v>0</v>
      </c>
      <c r="CV545">
        <f t="shared" ca="1" si="263"/>
        <v>0</v>
      </c>
    </row>
    <row r="546" spans="1:100" x14ac:dyDescent="0.25">
      <c r="A546">
        <f t="shared" ref="A546:BL546" ca="1" si="264">IFERROR(A444, 0)</f>
        <v>0</v>
      </c>
      <c r="B546">
        <f t="shared" ca="1" si="264"/>
        <v>0</v>
      </c>
      <c r="C546">
        <f t="shared" ca="1" si="264"/>
        <v>0</v>
      </c>
      <c r="D546">
        <f t="shared" ca="1" si="264"/>
        <v>0</v>
      </c>
      <c r="E546">
        <f t="shared" ca="1" si="264"/>
        <v>0</v>
      </c>
      <c r="F546">
        <f t="shared" ca="1" si="264"/>
        <v>0</v>
      </c>
      <c r="G546">
        <f t="shared" ca="1" si="264"/>
        <v>0</v>
      </c>
      <c r="H546">
        <f t="shared" ca="1" si="264"/>
        <v>0</v>
      </c>
      <c r="I546">
        <f t="shared" ca="1" si="264"/>
        <v>0</v>
      </c>
      <c r="J546">
        <f t="shared" ca="1" si="264"/>
        <v>0</v>
      </c>
      <c r="K546">
        <f t="shared" ca="1" si="264"/>
        <v>0</v>
      </c>
      <c r="L546">
        <f t="shared" ca="1" si="264"/>
        <v>0</v>
      </c>
      <c r="M546">
        <f t="shared" ca="1" si="264"/>
        <v>0</v>
      </c>
      <c r="N546">
        <f t="shared" ca="1" si="264"/>
        <v>0</v>
      </c>
      <c r="O546">
        <f t="shared" ca="1" si="264"/>
        <v>0</v>
      </c>
      <c r="P546">
        <f t="shared" ca="1" si="264"/>
        <v>0</v>
      </c>
      <c r="Q546">
        <f t="shared" ca="1" si="264"/>
        <v>0</v>
      </c>
      <c r="R546">
        <f t="shared" ca="1" si="264"/>
        <v>0</v>
      </c>
      <c r="S546">
        <f t="shared" ca="1" si="264"/>
        <v>0</v>
      </c>
      <c r="T546">
        <f t="shared" ca="1" si="264"/>
        <v>0</v>
      </c>
      <c r="U546">
        <f t="shared" ca="1" si="264"/>
        <v>0</v>
      </c>
      <c r="V546">
        <f t="shared" ca="1" si="264"/>
        <v>0</v>
      </c>
      <c r="W546">
        <f t="shared" ca="1" si="264"/>
        <v>0</v>
      </c>
      <c r="X546">
        <f t="shared" ca="1" si="264"/>
        <v>0</v>
      </c>
      <c r="Y546">
        <f t="shared" ca="1" si="264"/>
        <v>0</v>
      </c>
      <c r="Z546">
        <f t="shared" ca="1" si="264"/>
        <v>0</v>
      </c>
      <c r="AA546">
        <f t="shared" ca="1" si="264"/>
        <v>0</v>
      </c>
      <c r="AB546">
        <f t="shared" ca="1" si="264"/>
        <v>0</v>
      </c>
      <c r="AC546">
        <f t="shared" ca="1" si="264"/>
        <v>0</v>
      </c>
      <c r="AD546">
        <f t="shared" ca="1" si="264"/>
        <v>0</v>
      </c>
      <c r="AE546">
        <f t="shared" ca="1" si="264"/>
        <v>0</v>
      </c>
      <c r="AF546">
        <f t="shared" ca="1" si="264"/>
        <v>0</v>
      </c>
      <c r="AG546">
        <f t="shared" ca="1" si="264"/>
        <v>0</v>
      </c>
      <c r="AH546">
        <f t="shared" ca="1" si="264"/>
        <v>0</v>
      </c>
      <c r="AI546">
        <f t="shared" ca="1" si="264"/>
        <v>0</v>
      </c>
      <c r="AJ546">
        <f t="shared" ca="1" si="264"/>
        <v>0</v>
      </c>
      <c r="AK546">
        <f t="shared" ca="1" si="264"/>
        <v>0</v>
      </c>
      <c r="AL546">
        <f t="shared" ca="1" si="264"/>
        <v>0</v>
      </c>
      <c r="AM546">
        <f t="shared" ca="1" si="264"/>
        <v>0</v>
      </c>
      <c r="AN546">
        <f t="shared" ca="1" si="264"/>
        <v>0</v>
      </c>
      <c r="AO546">
        <f t="shared" ca="1" si="264"/>
        <v>0</v>
      </c>
      <c r="AP546">
        <f t="shared" ca="1" si="264"/>
        <v>0</v>
      </c>
      <c r="AQ546">
        <f t="shared" ca="1" si="264"/>
        <v>0</v>
      </c>
      <c r="AR546">
        <f t="shared" ca="1" si="264"/>
        <v>0</v>
      </c>
      <c r="AS546">
        <f t="shared" ca="1" si="264"/>
        <v>0</v>
      </c>
      <c r="AT546">
        <f t="shared" ca="1" si="264"/>
        <v>0</v>
      </c>
      <c r="AU546">
        <f t="shared" ca="1" si="264"/>
        <v>0</v>
      </c>
      <c r="AV546">
        <f t="shared" ca="1" si="264"/>
        <v>0</v>
      </c>
      <c r="AW546">
        <f t="shared" ca="1" si="264"/>
        <v>0</v>
      </c>
      <c r="AX546">
        <f t="shared" ca="1" si="264"/>
        <v>0</v>
      </c>
      <c r="AY546">
        <f t="shared" ca="1" si="264"/>
        <v>0</v>
      </c>
      <c r="AZ546">
        <f t="shared" ca="1" si="264"/>
        <v>0</v>
      </c>
      <c r="BA546">
        <f t="shared" ca="1" si="264"/>
        <v>0</v>
      </c>
      <c r="BB546">
        <f t="shared" ca="1" si="264"/>
        <v>0</v>
      </c>
      <c r="BC546">
        <f t="shared" ca="1" si="264"/>
        <v>0</v>
      </c>
      <c r="BD546">
        <f t="shared" ca="1" si="264"/>
        <v>0</v>
      </c>
      <c r="BE546">
        <f t="shared" ca="1" si="264"/>
        <v>0</v>
      </c>
      <c r="BF546">
        <f t="shared" ca="1" si="264"/>
        <v>0</v>
      </c>
      <c r="BG546">
        <f t="shared" ca="1" si="264"/>
        <v>0</v>
      </c>
      <c r="BH546">
        <f t="shared" ca="1" si="264"/>
        <v>0</v>
      </c>
      <c r="BI546">
        <f t="shared" ca="1" si="264"/>
        <v>0</v>
      </c>
      <c r="BJ546">
        <f t="shared" ca="1" si="264"/>
        <v>0</v>
      </c>
      <c r="BK546">
        <f t="shared" ca="1" si="264"/>
        <v>0</v>
      </c>
      <c r="BL546">
        <f t="shared" ca="1" si="264"/>
        <v>0</v>
      </c>
      <c r="BM546">
        <f t="shared" ref="BM546:CV546" ca="1" si="265">IFERROR(BM444, 0)</f>
        <v>0</v>
      </c>
      <c r="BN546">
        <f t="shared" ca="1" si="265"/>
        <v>0</v>
      </c>
      <c r="BO546">
        <f t="shared" ca="1" si="265"/>
        <v>0</v>
      </c>
      <c r="BP546">
        <f t="shared" ca="1" si="265"/>
        <v>0</v>
      </c>
      <c r="BQ546">
        <f t="shared" ca="1" si="265"/>
        <v>0</v>
      </c>
      <c r="BR546">
        <f t="shared" ca="1" si="265"/>
        <v>0</v>
      </c>
      <c r="BS546">
        <f t="shared" ca="1" si="265"/>
        <v>0</v>
      </c>
      <c r="BT546">
        <f t="shared" ca="1" si="265"/>
        <v>0</v>
      </c>
      <c r="BU546">
        <f t="shared" ca="1" si="265"/>
        <v>0</v>
      </c>
      <c r="BV546">
        <f t="shared" ca="1" si="265"/>
        <v>0</v>
      </c>
      <c r="BW546">
        <f t="shared" ca="1" si="265"/>
        <v>0</v>
      </c>
      <c r="BX546">
        <f t="shared" ca="1" si="265"/>
        <v>0</v>
      </c>
      <c r="BY546">
        <f t="shared" ca="1" si="265"/>
        <v>0</v>
      </c>
      <c r="BZ546">
        <f t="shared" ca="1" si="265"/>
        <v>0</v>
      </c>
      <c r="CA546">
        <f t="shared" ca="1" si="265"/>
        <v>0</v>
      </c>
      <c r="CB546">
        <f t="shared" ca="1" si="265"/>
        <v>0</v>
      </c>
      <c r="CC546">
        <f t="shared" ca="1" si="265"/>
        <v>0</v>
      </c>
      <c r="CD546">
        <f t="shared" ca="1" si="265"/>
        <v>0</v>
      </c>
      <c r="CE546">
        <f t="shared" ca="1" si="265"/>
        <v>0</v>
      </c>
      <c r="CF546">
        <f t="shared" ca="1" si="265"/>
        <v>0</v>
      </c>
      <c r="CG546">
        <f t="shared" ca="1" si="265"/>
        <v>0</v>
      </c>
      <c r="CH546">
        <f t="shared" ca="1" si="265"/>
        <v>0</v>
      </c>
      <c r="CI546">
        <f t="shared" ca="1" si="265"/>
        <v>0</v>
      </c>
      <c r="CJ546">
        <f t="shared" ca="1" si="265"/>
        <v>0</v>
      </c>
      <c r="CK546">
        <f t="shared" ca="1" si="265"/>
        <v>0</v>
      </c>
      <c r="CL546">
        <f t="shared" ca="1" si="265"/>
        <v>0</v>
      </c>
      <c r="CM546">
        <f t="shared" ca="1" si="265"/>
        <v>0</v>
      </c>
      <c r="CN546">
        <f t="shared" ca="1" si="265"/>
        <v>0</v>
      </c>
      <c r="CO546">
        <f t="shared" ca="1" si="265"/>
        <v>0</v>
      </c>
      <c r="CP546">
        <f t="shared" ca="1" si="265"/>
        <v>0</v>
      </c>
      <c r="CQ546">
        <f t="shared" ca="1" si="265"/>
        <v>0</v>
      </c>
      <c r="CR546">
        <f t="shared" ca="1" si="265"/>
        <v>0</v>
      </c>
      <c r="CS546">
        <f t="shared" ca="1" si="265"/>
        <v>0</v>
      </c>
      <c r="CT546">
        <f t="shared" ca="1" si="265"/>
        <v>0</v>
      </c>
      <c r="CU546">
        <f t="shared" ca="1" si="265"/>
        <v>0</v>
      </c>
      <c r="CV546">
        <f t="shared" ca="1" si="265"/>
        <v>0</v>
      </c>
    </row>
    <row r="547" spans="1:100" x14ac:dyDescent="0.25">
      <c r="A547">
        <f t="shared" ref="A547:BL547" ca="1" si="266">IFERROR(A445, 0)</f>
        <v>0</v>
      </c>
      <c r="B547">
        <f t="shared" ca="1" si="266"/>
        <v>0</v>
      </c>
      <c r="C547">
        <f t="shared" ca="1" si="266"/>
        <v>0</v>
      </c>
      <c r="D547">
        <f t="shared" ca="1" si="266"/>
        <v>0</v>
      </c>
      <c r="E547">
        <f t="shared" ca="1" si="266"/>
        <v>0</v>
      </c>
      <c r="F547">
        <f t="shared" ca="1" si="266"/>
        <v>0</v>
      </c>
      <c r="G547">
        <f t="shared" ca="1" si="266"/>
        <v>0</v>
      </c>
      <c r="H547">
        <f t="shared" ca="1" si="266"/>
        <v>0</v>
      </c>
      <c r="I547">
        <f t="shared" ca="1" si="266"/>
        <v>0</v>
      </c>
      <c r="J547">
        <f t="shared" ca="1" si="266"/>
        <v>0</v>
      </c>
      <c r="K547">
        <f t="shared" ca="1" si="266"/>
        <v>0</v>
      </c>
      <c r="L547">
        <f t="shared" ca="1" si="266"/>
        <v>0</v>
      </c>
      <c r="M547">
        <f t="shared" ca="1" si="266"/>
        <v>0</v>
      </c>
      <c r="N547">
        <f t="shared" ca="1" si="266"/>
        <v>0</v>
      </c>
      <c r="O547">
        <f t="shared" ca="1" si="266"/>
        <v>0</v>
      </c>
      <c r="P547">
        <f t="shared" ca="1" si="266"/>
        <v>0</v>
      </c>
      <c r="Q547">
        <f t="shared" ca="1" si="266"/>
        <v>0</v>
      </c>
      <c r="R547">
        <f t="shared" ca="1" si="266"/>
        <v>0</v>
      </c>
      <c r="S547">
        <f t="shared" ca="1" si="266"/>
        <v>0</v>
      </c>
      <c r="T547">
        <f t="shared" ca="1" si="266"/>
        <v>0</v>
      </c>
      <c r="U547">
        <f t="shared" ca="1" si="266"/>
        <v>0</v>
      </c>
      <c r="V547">
        <f t="shared" ca="1" si="266"/>
        <v>0</v>
      </c>
      <c r="W547">
        <f t="shared" ca="1" si="266"/>
        <v>0</v>
      </c>
      <c r="X547">
        <f t="shared" ca="1" si="266"/>
        <v>0</v>
      </c>
      <c r="Y547">
        <f t="shared" ca="1" si="266"/>
        <v>0</v>
      </c>
      <c r="Z547">
        <f t="shared" ca="1" si="266"/>
        <v>0</v>
      </c>
      <c r="AA547">
        <f t="shared" ca="1" si="266"/>
        <v>0</v>
      </c>
      <c r="AB547">
        <f t="shared" ca="1" si="266"/>
        <v>0</v>
      </c>
      <c r="AC547">
        <f t="shared" ca="1" si="266"/>
        <v>0</v>
      </c>
      <c r="AD547">
        <f t="shared" ca="1" si="266"/>
        <v>0</v>
      </c>
      <c r="AE547">
        <f t="shared" ca="1" si="266"/>
        <v>0</v>
      </c>
      <c r="AF547">
        <f t="shared" ca="1" si="266"/>
        <v>0</v>
      </c>
      <c r="AG547">
        <f t="shared" ca="1" si="266"/>
        <v>0</v>
      </c>
      <c r="AH547">
        <f t="shared" ca="1" si="266"/>
        <v>0</v>
      </c>
      <c r="AI547">
        <f t="shared" ca="1" si="266"/>
        <v>0</v>
      </c>
      <c r="AJ547">
        <f t="shared" ca="1" si="266"/>
        <v>0</v>
      </c>
      <c r="AK547">
        <f t="shared" ca="1" si="266"/>
        <v>0</v>
      </c>
      <c r="AL547">
        <f t="shared" ca="1" si="266"/>
        <v>0</v>
      </c>
      <c r="AM547">
        <f t="shared" ca="1" si="266"/>
        <v>0</v>
      </c>
      <c r="AN547">
        <f t="shared" ca="1" si="266"/>
        <v>0</v>
      </c>
      <c r="AO547">
        <f t="shared" ca="1" si="266"/>
        <v>0</v>
      </c>
      <c r="AP547">
        <f t="shared" ca="1" si="266"/>
        <v>0</v>
      </c>
      <c r="AQ547">
        <f t="shared" ca="1" si="266"/>
        <v>0</v>
      </c>
      <c r="AR547">
        <f t="shared" ca="1" si="266"/>
        <v>0</v>
      </c>
      <c r="AS547">
        <f t="shared" ca="1" si="266"/>
        <v>0</v>
      </c>
      <c r="AT547">
        <f t="shared" ca="1" si="266"/>
        <v>0</v>
      </c>
      <c r="AU547">
        <f t="shared" ca="1" si="266"/>
        <v>0</v>
      </c>
      <c r="AV547">
        <f t="shared" ca="1" si="266"/>
        <v>0</v>
      </c>
      <c r="AW547">
        <f t="shared" ca="1" si="266"/>
        <v>0</v>
      </c>
      <c r="AX547">
        <f t="shared" ca="1" si="266"/>
        <v>0</v>
      </c>
      <c r="AY547">
        <f t="shared" ca="1" si="266"/>
        <v>0</v>
      </c>
      <c r="AZ547">
        <f t="shared" ca="1" si="266"/>
        <v>0</v>
      </c>
      <c r="BA547">
        <f t="shared" ca="1" si="266"/>
        <v>0</v>
      </c>
      <c r="BB547">
        <f t="shared" ca="1" si="266"/>
        <v>0</v>
      </c>
      <c r="BC547">
        <f t="shared" ca="1" si="266"/>
        <v>0</v>
      </c>
      <c r="BD547">
        <f t="shared" ca="1" si="266"/>
        <v>0</v>
      </c>
      <c r="BE547">
        <f t="shared" ca="1" si="266"/>
        <v>0</v>
      </c>
      <c r="BF547">
        <f t="shared" ca="1" si="266"/>
        <v>0</v>
      </c>
      <c r="BG547">
        <f t="shared" ca="1" si="266"/>
        <v>0</v>
      </c>
      <c r="BH547">
        <f t="shared" ca="1" si="266"/>
        <v>0</v>
      </c>
      <c r="BI547">
        <f t="shared" ca="1" si="266"/>
        <v>0</v>
      </c>
      <c r="BJ547">
        <f t="shared" ca="1" si="266"/>
        <v>0</v>
      </c>
      <c r="BK547">
        <f t="shared" ca="1" si="266"/>
        <v>0</v>
      </c>
      <c r="BL547">
        <f t="shared" ca="1" si="266"/>
        <v>0</v>
      </c>
      <c r="BM547">
        <f t="shared" ref="BM547:CV547" ca="1" si="267">IFERROR(BM445, 0)</f>
        <v>0</v>
      </c>
      <c r="BN547">
        <f t="shared" ca="1" si="267"/>
        <v>0</v>
      </c>
      <c r="BO547">
        <f t="shared" ca="1" si="267"/>
        <v>0</v>
      </c>
      <c r="BP547">
        <f t="shared" ca="1" si="267"/>
        <v>0</v>
      </c>
      <c r="BQ547">
        <f t="shared" ca="1" si="267"/>
        <v>0</v>
      </c>
      <c r="BR547">
        <f t="shared" ca="1" si="267"/>
        <v>0</v>
      </c>
      <c r="BS547">
        <f t="shared" ca="1" si="267"/>
        <v>0</v>
      </c>
      <c r="BT547">
        <f t="shared" ca="1" si="267"/>
        <v>0</v>
      </c>
      <c r="BU547">
        <f t="shared" ca="1" si="267"/>
        <v>0</v>
      </c>
      <c r="BV547">
        <f t="shared" ca="1" si="267"/>
        <v>0</v>
      </c>
      <c r="BW547">
        <f t="shared" ca="1" si="267"/>
        <v>0</v>
      </c>
      <c r="BX547">
        <f t="shared" ca="1" si="267"/>
        <v>0</v>
      </c>
      <c r="BY547">
        <f t="shared" ca="1" si="267"/>
        <v>0</v>
      </c>
      <c r="BZ547">
        <f t="shared" ca="1" si="267"/>
        <v>0</v>
      </c>
      <c r="CA547">
        <f t="shared" ca="1" si="267"/>
        <v>0</v>
      </c>
      <c r="CB547">
        <f t="shared" ca="1" si="267"/>
        <v>0</v>
      </c>
      <c r="CC547">
        <f t="shared" ca="1" si="267"/>
        <v>0</v>
      </c>
      <c r="CD547">
        <f t="shared" ca="1" si="267"/>
        <v>0</v>
      </c>
      <c r="CE547">
        <f t="shared" ca="1" si="267"/>
        <v>0</v>
      </c>
      <c r="CF547">
        <f t="shared" ca="1" si="267"/>
        <v>0</v>
      </c>
      <c r="CG547">
        <f t="shared" ca="1" si="267"/>
        <v>0</v>
      </c>
      <c r="CH547">
        <f t="shared" ca="1" si="267"/>
        <v>0</v>
      </c>
      <c r="CI547">
        <f t="shared" ca="1" si="267"/>
        <v>0</v>
      </c>
      <c r="CJ547">
        <f t="shared" ca="1" si="267"/>
        <v>0</v>
      </c>
      <c r="CK547">
        <f t="shared" ca="1" si="267"/>
        <v>0</v>
      </c>
      <c r="CL547">
        <f t="shared" ca="1" si="267"/>
        <v>0</v>
      </c>
      <c r="CM547">
        <f t="shared" ca="1" si="267"/>
        <v>0</v>
      </c>
      <c r="CN547">
        <f t="shared" ca="1" si="267"/>
        <v>0</v>
      </c>
      <c r="CO547">
        <f t="shared" ca="1" si="267"/>
        <v>0</v>
      </c>
      <c r="CP547">
        <f t="shared" ca="1" si="267"/>
        <v>0</v>
      </c>
      <c r="CQ547">
        <f t="shared" ca="1" si="267"/>
        <v>0</v>
      </c>
      <c r="CR547">
        <f t="shared" ca="1" si="267"/>
        <v>0</v>
      </c>
      <c r="CS547">
        <f t="shared" ca="1" si="267"/>
        <v>0</v>
      </c>
      <c r="CT547">
        <f t="shared" ca="1" si="267"/>
        <v>0</v>
      </c>
      <c r="CU547">
        <f t="shared" ca="1" si="267"/>
        <v>0</v>
      </c>
      <c r="CV547">
        <f t="shared" ca="1" si="267"/>
        <v>0</v>
      </c>
    </row>
    <row r="548" spans="1:100" x14ac:dyDescent="0.25">
      <c r="A548">
        <f t="shared" ref="A548:BL548" ca="1" si="268">IFERROR(A446, 0)</f>
        <v>0</v>
      </c>
      <c r="B548">
        <f t="shared" ca="1" si="268"/>
        <v>0</v>
      </c>
      <c r="C548">
        <f t="shared" ca="1" si="268"/>
        <v>0</v>
      </c>
      <c r="D548">
        <f t="shared" ca="1" si="268"/>
        <v>0</v>
      </c>
      <c r="E548">
        <f t="shared" ca="1" si="268"/>
        <v>0</v>
      </c>
      <c r="F548">
        <f t="shared" ca="1" si="268"/>
        <v>0</v>
      </c>
      <c r="G548">
        <f t="shared" ca="1" si="268"/>
        <v>0</v>
      </c>
      <c r="H548">
        <f t="shared" ca="1" si="268"/>
        <v>0</v>
      </c>
      <c r="I548">
        <f t="shared" ca="1" si="268"/>
        <v>0</v>
      </c>
      <c r="J548">
        <f t="shared" ca="1" si="268"/>
        <v>0</v>
      </c>
      <c r="K548">
        <f t="shared" ca="1" si="268"/>
        <v>0</v>
      </c>
      <c r="L548">
        <f t="shared" ca="1" si="268"/>
        <v>0</v>
      </c>
      <c r="M548">
        <f t="shared" ca="1" si="268"/>
        <v>0</v>
      </c>
      <c r="N548">
        <f t="shared" ca="1" si="268"/>
        <v>0</v>
      </c>
      <c r="O548">
        <f t="shared" ca="1" si="268"/>
        <v>0</v>
      </c>
      <c r="P548">
        <f t="shared" ca="1" si="268"/>
        <v>0</v>
      </c>
      <c r="Q548">
        <f t="shared" ca="1" si="268"/>
        <v>0</v>
      </c>
      <c r="R548">
        <f t="shared" ca="1" si="268"/>
        <v>0</v>
      </c>
      <c r="S548">
        <f t="shared" ca="1" si="268"/>
        <v>0</v>
      </c>
      <c r="T548">
        <f t="shared" ca="1" si="268"/>
        <v>0</v>
      </c>
      <c r="U548">
        <f t="shared" ca="1" si="268"/>
        <v>0</v>
      </c>
      <c r="V548">
        <f t="shared" ca="1" si="268"/>
        <v>0</v>
      </c>
      <c r="W548">
        <f t="shared" ca="1" si="268"/>
        <v>0</v>
      </c>
      <c r="X548">
        <f t="shared" ca="1" si="268"/>
        <v>0</v>
      </c>
      <c r="Y548">
        <f t="shared" ca="1" si="268"/>
        <v>0</v>
      </c>
      <c r="Z548">
        <f t="shared" ca="1" si="268"/>
        <v>0</v>
      </c>
      <c r="AA548">
        <f t="shared" ca="1" si="268"/>
        <v>0</v>
      </c>
      <c r="AB548">
        <f t="shared" ca="1" si="268"/>
        <v>0</v>
      </c>
      <c r="AC548">
        <f t="shared" ca="1" si="268"/>
        <v>0</v>
      </c>
      <c r="AD548">
        <f t="shared" ca="1" si="268"/>
        <v>0</v>
      </c>
      <c r="AE548">
        <f t="shared" ca="1" si="268"/>
        <v>0</v>
      </c>
      <c r="AF548">
        <f t="shared" ca="1" si="268"/>
        <v>0</v>
      </c>
      <c r="AG548">
        <f t="shared" ca="1" si="268"/>
        <v>0</v>
      </c>
      <c r="AH548">
        <f t="shared" ca="1" si="268"/>
        <v>0</v>
      </c>
      <c r="AI548">
        <f t="shared" ca="1" si="268"/>
        <v>0</v>
      </c>
      <c r="AJ548">
        <f t="shared" ca="1" si="268"/>
        <v>0</v>
      </c>
      <c r="AK548">
        <f t="shared" ca="1" si="268"/>
        <v>0</v>
      </c>
      <c r="AL548">
        <f t="shared" ca="1" si="268"/>
        <v>0</v>
      </c>
      <c r="AM548">
        <f t="shared" ca="1" si="268"/>
        <v>0</v>
      </c>
      <c r="AN548">
        <f t="shared" ca="1" si="268"/>
        <v>0</v>
      </c>
      <c r="AO548">
        <f t="shared" ca="1" si="268"/>
        <v>0</v>
      </c>
      <c r="AP548">
        <f t="shared" ca="1" si="268"/>
        <v>0</v>
      </c>
      <c r="AQ548">
        <f t="shared" ca="1" si="268"/>
        <v>0</v>
      </c>
      <c r="AR548">
        <f t="shared" ca="1" si="268"/>
        <v>0</v>
      </c>
      <c r="AS548">
        <f t="shared" ca="1" si="268"/>
        <v>0</v>
      </c>
      <c r="AT548">
        <f t="shared" ca="1" si="268"/>
        <v>0</v>
      </c>
      <c r="AU548">
        <f t="shared" ca="1" si="268"/>
        <v>0</v>
      </c>
      <c r="AV548">
        <f t="shared" ca="1" si="268"/>
        <v>0</v>
      </c>
      <c r="AW548">
        <f t="shared" ca="1" si="268"/>
        <v>0</v>
      </c>
      <c r="AX548">
        <f t="shared" ca="1" si="268"/>
        <v>0</v>
      </c>
      <c r="AY548">
        <f t="shared" ca="1" si="268"/>
        <v>0</v>
      </c>
      <c r="AZ548">
        <f t="shared" ca="1" si="268"/>
        <v>0</v>
      </c>
      <c r="BA548">
        <f t="shared" ca="1" si="268"/>
        <v>0</v>
      </c>
      <c r="BB548">
        <f t="shared" ca="1" si="268"/>
        <v>0</v>
      </c>
      <c r="BC548">
        <f t="shared" ca="1" si="268"/>
        <v>0</v>
      </c>
      <c r="BD548">
        <f t="shared" ca="1" si="268"/>
        <v>0</v>
      </c>
      <c r="BE548">
        <f t="shared" ca="1" si="268"/>
        <v>0</v>
      </c>
      <c r="BF548">
        <f t="shared" ca="1" si="268"/>
        <v>0</v>
      </c>
      <c r="BG548">
        <f t="shared" ca="1" si="268"/>
        <v>0</v>
      </c>
      <c r="BH548">
        <f t="shared" ca="1" si="268"/>
        <v>0</v>
      </c>
      <c r="BI548">
        <f t="shared" ca="1" si="268"/>
        <v>0</v>
      </c>
      <c r="BJ548">
        <f t="shared" ca="1" si="268"/>
        <v>0</v>
      </c>
      <c r="BK548">
        <f t="shared" ca="1" si="268"/>
        <v>0</v>
      </c>
      <c r="BL548">
        <f t="shared" ca="1" si="268"/>
        <v>0</v>
      </c>
      <c r="BM548">
        <f t="shared" ref="BM548:CV548" ca="1" si="269">IFERROR(BM446, 0)</f>
        <v>0</v>
      </c>
      <c r="BN548">
        <f t="shared" ca="1" si="269"/>
        <v>0</v>
      </c>
      <c r="BO548">
        <f t="shared" ca="1" si="269"/>
        <v>0</v>
      </c>
      <c r="BP548">
        <f t="shared" ca="1" si="269"/>
        <v>0</v>
      </c>
      <c r="BQ548">
        <f t="shared" ca="1" si="269"/>
        <v>0</v>
      </c>
      <c r="BR548">
        <f t="shared" ca="1" si="269"/>
        <v>0</v>
      </c>
      <c r="BS548">
        <f t="shared" ca="1" si="269"/>
        <v>0</v>
      </c>
      <c r="BT548">
        <f t="shared" ca="1" si="269"/>
        <v>0</v>
      </c>
      <c r="BU548">
        <f t="shared" ca="1" si="269"/>
        <v>0</v>
      </c>
      <c r="BV548">
        <f t="shared" ca="1" si="269"/>
        <v>0</v>
      </c>
      <c r="BW548">
        <f t="shared" ca="1" si="269"/>
        <v>0</v>
      </c>
      <c r="BX548">
        <f t="shared" ca="1" si="269"/>
        <v>0</v>
      </c>
      <c r="BY548">
        <f t="shared" ca="1" si="269"/>
        <v>0</v>
      </c>
      <c r="BZ548">
        <f t="shared" ca="1" si="269"/>
        <v>0</v>
      </c>
      <c r="CA548">
        <f t="shared" ca="1" si="269"/>
        <v>0</v>
      </c>
      <c r="CB548">
        <f t="shared" ca="1" si="269"/>
        <v>0</v>
      </c>
      <c r="CC548">
        <f t="shared" ca="1" si="269"/>
        <v>0</v>
      </c>
      <c r="CD548">
        <f t="shared" ca="1" si="269"/>
        <v>0</v>
      </c>
      <c r="CE548">
        <f t="shared" ca="1" si="269"/>
        <v>0</v>
      </c>
      <c r="CF548">
        <f t="shared" ca="1" si="269"/>
        <v>0</v>
      </c>
      <c r="CG548">
        <f t="shared" ca="1" si="269"/>
        <v>0</v>
      </c>
      <c r="CH548">
        <f t="shared" ca="1" si="269"/>
        <v>0</v>
      </c>
      <c r="CI548">
        <f t="shared" ca="1" si="269"/>
        <v>0</v>
      </c>
      <c r="CJ548">
        <f t="shared" ca="1" si="269"/>
        <v>0</v>
      </c>
      <c r="CK548">
        <f t="shared" ca="1" si="269"/>
        <v>0</v>
      </c>
      <c r="CL548">
        <f t="shared" ca="1" si="269"/>
        <v>0</v>
      </c>
      <c r="CM548">
        <f t="shared" ca="1" si="269"/>
        <v>0</v>
      </c>
      <c r="CN548">
        <f t="shared" ca="1" si="269"/>
        <v>0</v>
      </c>
      <c r="CO548">
        <f t="shared" ca="1" si="269"/>
        <v>0</v>
      </c>
      <c r="CP548">
        <f t="shared" ca="1" si="269"/>
        <v>0</v>
      </c>
      <c r="CQ548">
        <f t="shared" ca="1" si="269"/>
        <v>0</v>
      </c>
      <c r="CR548">
        <f t="shared" ca="1" si="269"/>
        <v>0</v>
      </c>
      <c r="CS548">
        <f t="shared" ca="1" si="269"/>
        <v>0</v>
      </c>
      <c r="CT548">
        <f t="shared" ca="1" si="269"/>
        <v>0</v>
      </c>
      <c r="CU548">
        <f t="shared" ca="1" si="269"/>
        <v>0</v>
      </c>
      <c r="CV548">
        <f t="shared" ca="1" si="269"/>
        <v>0</v>
      </c>
    </row>
    <row r="549" spans="1:100" x14ac:dyDescent="0.25">
      <c r="A549">
        <f t="shared" ref="A549:BL549" ca="1" si="270">IFERROR(A447, 0)</f>
        <v>0</v>
      </c>
      <c r="B549">
        <f t="shared" ca="1" si="270"/>
        <v>0</v>
      </c>
      <c r="C549">
        <f t="shared" ca="1" si="270"/>
        <v>0</v>
      </c>
      <c r="D549">
        <f t="shared" ca="1" si="270"/>
        <v>0</v>
      </c>
      <c r="E549">
        <f t="shared" ca="1" si="270"/>
        <v>0</v>
      </c>
      <c r="F549">
        <f t="shared" ca="1" si="270"/>
        <v>0</v>
      </c>
      <c r="G549">
        <f t="shared" ca="1" si="270"/>
        <v>0</v>
      </c>
      <c r="H549">
        <f t="shared" ca="1" si="270"/>
        <v>0</v>
      </c>
      <c r="I549">
        <f t="shared" ca="1" si="270"/>
        <v>0</v>
      </c>
      <c r="J549">
        <f t="shared" ca="1" si="270"/>
        <v>0</v>
      </c>
      <c r="K549">
        <f t="shared" ca="1" si="270"/>
        <v>0</v>
      </c>
      <c r="L549">
        <f t="shared" ca="1" si="270"/>
        <v>0</v>
      </c>
      <c r="M549">
        <f t="shared" ca="1" si="270"/>
        <v>0</v>
      </c>
      <c r="N549">
        <f t="shared" ca="1" si="270"/>
        <v>0</v>
      </c>
      <c r="O549">
        <f t="shared" ca="1" si="270"/>
        <v>0</v>
      </c>
      <c r="P549">
        <f t="shared" ca="1" si="270"/>
        <v>0</v>
      </c>
      <c r="Q549">
        <f t="shared" ca="1" si="270"/>
        <v>0</v>
      </c>
      <c r="R549">
        <f t="shared" ca="1" si="270"/>
        <v>0</v>
      </c>
      <c r="S549">
        <f t="shared" ca="1" si="270"/>
        <v>0</v>
      </c>
      <c r="T549">
        <f t="shared" ca="1" si="270"/>
        <v>0</v>
      </c>
      <c r="U549">
        <f t="shared" ca="1" si="270"/>
        <v>0</v>
      </c>
      <c r="V549">
        <f t="shared" ca="1" si="270"/>
        <v>0</v>
      </c>
      <c r="W549">
        <f t="shared" ca="1" si="270"/>
        <v>0</v>
      </c>
      <c r="X549">
        <f t="shared" ca="1" si="270"/>
        <v>0</v>
      </c>
      <c r="Y549">
        <f t="shared" ca="1" si="270"/>
        <v>0</v>
      </c>
      <c r="Z549">
        <f t="shared" ca="1" si="270"/>
        <v>0</v>
      </c>
      <c r="AA549">
        <f t="shared" ca="1" si="270"/>
        <v>0</v>
      </c>
      <c r="AB549">
        <f t="shared" ca="1" si="270"/>
        <v>0</v>
      </c>
      <c r="AC549">
        <f t="shared" ca="1" si="270"/>
        <v>0</v>
      </c>
      <c r="AD549">
        <f t="shared" ca="1" si="270"/>
        <v>0</v>
      </c>
      <c r="AE549">
        <f t="shared" ca="1" si="270"/>
        <v>0</v>
      </c>
      <c r="AF549">
        <f t="shared" ca="1" si="270"/>
        <v>0</v>
      </c>
      <c r="AG549">
        <f t="shared" ca="1" si="270"/>
        <v>0</v>
      </c>
      <c r="AH549">
        <f t="shared" ca="1" si="270"/>
        <v>0</v>
      </c>
      <c r="AI549">
        <f t="shared" ca="1" si="270"/>
        <v>0</v>
      </c>
      <c r="AJ549">
        <f t="shared" ca="1" si="270"/>
        <v>0</v>
      </c>
      <c r="AK549">
        <f t="shared" ca="1" si="270"/>
        <v>0</v>
      </c>
      <c r="AL549">
        <f t="shared" ca="1" si="270"/>
        <v>0</v>
      </c>
      <c r="AM549">
        <f t="shared" ca="1" si="270"/>
        <v>0</v>
      </c>
      <c r="AN549">
        <f t="shared" ca="1" si="270"/>
        <v>0</v>
      </c>
      <c r="AO549">
        <f t="shared" ca="1" si="270"/>
        <v>0</v>
      </c>
      <c r="AP549">
        <f t="shared" ca="1" si="270"/>
        <v>0</v>
      </c>
      <c r="AQ549">
        <f t="shared" ca="1" si="270"/>
        <v>0</v>
      </c>
      <c r="AR549">
        <f t="shared" ca="1" si="270"/>
        <v>0</v>
      </c>
      <c r="AS549">
        <f t="shared" ca="1" si="270"/>
        <v>0</v>
      </c>
      <c r="AT549">
        <f t="shared" ca="1" si="270"/>
        <v>0</v>
      </c>
      <c r="AU549">
        <f t="shared" ca="1" si="270"/>
        <v>0</v>
      </c>
      <c r="AV549">
        <f t="shared" ca="1" si="270"/>
        <v>0</v>
      </c>
      <c r="AW549">
        <f t="shared" ca="1" si="270"/>
        <v>0</v>
      </c>
      <c r="AX549">
        <f t="shared" ca="1" si="270"/>
        <v>0</v>
      </c>
      <c r="AY549">
        <f t="shared" ca="1" si="270"/>
        <v>0</v>
      </c>
      <c r="AZ549">
        <f t="shared" ca="1" si="270"/>
        <v>0</v>
      </c>
      <c r="BA549">
        <f t="shared" ca="1" si="270"/>
        <v>0</v>
      </c>
      <c r="BB549">
        <f t="shared" ca="1" si="270"/>
        <v>0</v>
      </c>
      <c r="BC549">
        <f t="shared" ca="1" si="270"/>
        <v>0</v>
      </c>
      <c r="BD549">
        <f t="shared" ca="1" si="270"/>
        <v>0</v>
      </c>
      <c r="BE549">
        <f t="shared" ca="1" si="270"/>
        <v>0</v>
      </c>
      <c r="BF549">
        <f t="shared" ca="1" si="270"/>
        <v>0</v>
      </c>
      <c r="BG549">
        <f t="shared" ca="1" si="270"/>
        <v>0</v>
      </c>
      <c r="BH549">
        <f t="shared" ca="1" si="270"/>
        <v>0</v>
      </c>
      <c r="BI549">
        <f t="shared" ca="1" si="270"/>
        <v>0</v>
      </c>
      <c r="BJ549">
        <f t="shared" ca="1" si="270"/>
        <v>0</v>
      </c>
      <c r="BK549">
        <f t="shared" ca="1" si="270"/>
        <v>0</v>
      </c>
      <c r="BL549">
        <f t="shared" ca="1" si="270"/>
        <v>0</v>
      </c>
      <c r="BM549">
        <f t="shared" ref="BM549:CV549" ca="1" si="271">IFERROR(BM447, 0)</f>
        <v>0</v>
      </c>
      <c r="BN549">
        <f t="shared" ca="1" si="271"/>
        <v>0</v>
      </c>
      <c r="BO549">
        <f t="shared" ca="1" si="271"/>
        <v>0</v>
      </c>
      <c r="BP549">
        <f t="shared" ca="1" si="271"/>
        <v>0</v>
      </c>
      <c r="BQ549">
        <f t="shared" ca="1" si="271"/>
        <v>0</v>
      </c>
      <c r="BR549">
        <f t="shared" ca="1" si="271"/>
        <v>0</v>
      </c>
      <c r="BS549">
        <f t="shared" ca="1" si="271"/>
        <v>0</v>
      </c>
      <c r="BT549">
        <f t="shared" ca="1" si="271"/>
        <v>0</v>
      </c>
      <c r="BU549">
        <f t="shared" ca="1" si="271"/>
        <v>0</v>
      </c>
      <c r="BV549">
        <f t="shared" ca="1" si="271"/>
        <v>0</v>
      </c>
      <c r="BW549">
        <f t="shared" ca="1" si="271"/>
        <v>0</v>
      </c>
      <c r="BX549">
        <f t="shared" ca="1" si="271"/>
        <v>0</v>
      </c>
      <c r="BY549">
        <f t="shared" ca="1" si="271"/>
        <v>0</v>
      </c>
      <c r="BZ549">
        <f t="shared" ca="1" si="271"/>
        <v>0</v>
      </c>
      <c r="CA549">
        <f t="shared" ca="1" si="271"/>
        <v>0</v>
      </c>
      <c r="CB549">
        <f t="shared" ca="1" si="271"/>
        <v>0</v>
      </c>
      <c r="CC549">
        <f t="shared" ca="1" si="271"/>
        <v>0</v>
      </c>
      <c r="CD549">
        <f t="shared" ca="1" si="271"/>
        <v>0</v>
      </c>
      <c r="CE549">
        <f t="shared" ca="1" si="271"/>
        <v>0</v>
      </c>
      <c r="CF549">
        <f t="shared" ca="1" si="271"/>
        <v>0</v>
      </c>
      <c r="CG549">
        <f t="shared" ca="1" si="271"/>
        <v>0</v>
      </c>
      <c r="CH549">
        <f t="shared" ca="1" si="271"/>
        <v>0</v>
      </c>
      <c r="CI549">
        <f t="shared" ca="1" si="271"/>
        <v>0</v>
      </c>
      <c r="CJ549">
        <f t="shared" ca="1" si="271"/>
        <v>0</v>
      </c>
      <c r="CK549">
        <f t="shared" ca="1" si="271"/>
        <v>0</v>
      </c>
      <c r="CL549">
        <f t="shared" ca="1" si="271"/>
        <v>0</v>
      </c>
      <c r="CM549">
        <f t="shared" ca="1" si="271"/>
        <v>0</v>
      </c>
      <c r="CN549">
        <f t="shared" ca="1" si="271"/>
        <v>0</v>
      </c>
      <c r="CO549">
        <f t="shared" ca="1" si="271"/>
        <v>0</v>
      </c>
      <c r="CP549">
        <f t="shared" ca="1" si="271"/>
        <v>0</v>
      </c>
      <c r="CQ549">
        <f t="shared" ca="1" si="271"/>
        <v>0</v>
      </c>
      <c r="CR549">
        <f t="shared" ca="1" si="271"/>
        <v>0</v>
      </c>
      <c r="CS549">
        <f t="shared" ca="1" si="271"/>
        <v>0</v>
      </c>
      <c r="CT549">
        <f t="shared" ca="1" si="271"/>
        <v>0</v>
      </c>
      <c r="CU549">
        <f t="shared" ca="1" si="271"/>
        <v>0</v>
      </c>
      <c r="CV549">
        <f t="shared" ca="1" si="271"/>
        <v>0</v>
      </c>
    </row>
    <row r="550" spans="1:100" x14ac:dyDescent="0.25">
      <c r="A550">
        <f t="shared" ref="A550:BL550" ca="1" si="272">IFERROR(A448, 0)</f>
        <v>0</v>
      </c>
      <c r="B550">
        <f t="shared" ca="1" si="272"/>
        <v>0</v>
      </c>
      <c r="C550">
        <f t="shared" ca="1" si="272"/>
        <v>0</v>
      </c>
      <c r="D550">
        <f t="shared" ca="1" si="272"/>
        <v>0</v>
      </c>
      <c r="E550">
        <f t="shared" ca="1" si="272"/>
        <v>0</v>
      </c>
      <c r="F550">
        <f t="shared" ca="1" si="272"/>
        <v>0</v>
      </c>
      <c r="G550">
        <f t="shared" ca="1" si="272"/>
        <v>0</v>
      </c>
      <c r="H550">
        <f t="shared" ca="1" si="272"/>
        <v>0</v>
      </c>
      <c r="I550">
        <f t="shared" ca="1" si="272"/>
        <v>0</v>
      </c>
      <c r="J550">
        <f t="shared" ca="1" si="272"/>
        <v>0</v>
      </c>
      <c r="K550">
        <f t="shared" ca="1" si="272"/>
        <v>0</v>
      </c>
      <c r="L550">
        <f t="shared" ca="1" si="272"/>
        <v>0</v>
      </c>
      <c r="M550">
        <f t="shared" ca="1" si="272"/>
        <v>0</v>
      </c>
      <c r="N550">
        <f t="shared" ca="1" si="272"/>
        <v>0</v>
      </c>
      <c r="O550">
        <f t="shared" ca="1" si="272"/>
        <v>0</v>
      </c>
      <c r="P550">
        <f t="shared" ca="1" si="272"/>
        <v>0</v>
      </c>
      <c r="Q550">
        <f t="shared" ca="1" si="272"/>
        <v>0</v>
      </c>
      <c r="R550">
        <f t="shared" ca="1" si="272"/>
        <v>0</v>
      </c>
      <c r="S550">
        <f t="shared" ca="1" si="272"/>
        <v>0</v>
      </c>
      <c r="T550">
        <f t="shared" ca="1" si="272"/>
        <v>0</v>
      </c>
      <c r="U550">
        <f t="shared" ca="1" si="272"/>
        <v>0</v>
      </c>
      <c r="V550">
        <f t="shared" ca="1" si="272"/>
        <v>0</v>
      </c>
      <c r="W550">
        <f t="shared" ca="1" si="272"/>
        <v>0</v>
      </c>
      <c r="X550">
        <f t="shared" ca="1" si="272"/>
        <v>0</v>
      </c>
      <c r="Y550">
        <f t="shared" ca="1" si="272"/>
        <v>0</v>
      </c>
      <c r="Z550">
        <f t="shared" ca="1" si="272"/>
        <v>0</v>
      </c>
      <c r="AA550">
        <f t="shared" ca="1" si="272"/>
        <v>0</v>
      </c>
      <c r="AB550">
        <f t="shared" ca="1" si="272"/>
        <v>0</v>
      </c>
      <c r="AC550">
        <f t="shared" ca="1" si="272"/>
        <v>0</v>
      </c>
      <c r="AD550">
        <f t="shared" ca="1" si="272"/>
        <v>0</v>
      </c>
      <c r="AE550">
        <f t="shared" ca="1" si="272"/>
        <v>0</v>
      </c>
      <c r="AF550">
        <f t="shared" ca="1" si="272"/>
        <v>0</v>
      </c>
      <c r="AG550">
        <f t="shared" ca="1" si="272"/>
        <v>0</v>
      </c>
      <c r="AH550">
        <f t="shared" ca="1" si="272"/>
        <v>0</v>
      </c>
      <c r="AI550">
        <f t="shared" ca="1" si="272"/>
        <v>0</v>
      </c>
      <c r="AJ550">
        <f t="shared" ca="1" si="272"/>
        <v>0</v>
      </c>
      <c r="AK550">
        <f t="shared" ca="1" si="272"/>
        <v>0</v>
      </c>
      <c r="AL550">
        <f t="shared" ca="1" si="272"/>
        <v>0</v>
      </c>
      <c r="AM550">
        <f t="shared" ca="1" si="272"/>
        <v>0</v>
      </c>
      <c r="AN550">
        <f t="shared" ca="1" si="272"/>
        <v>0</v>
      </c>
      <c r="AO550">
        <f t="shared" ca="1" si="272"/>
        <v>0</v>
      </c>
      <c r="AP550">
        <f t="shared" ca="1" si="272"/>
        <v>0</v>
      </c>
      <c r="AQ550">
        <f t="shared" ca="1" si="272"/>
        <v>0</v>
      </c>
      <c r="AR550">
        <f t="shared" ca="1" si="272"/>
        <v>0</v>
      </c>
      <c r="AS550">
        <f t="shared" ca="1" si="272"/>
        <v>0</v>
      </c>
      <c r="AT550">
        <f t="shared" ca="1" si="272"/>
        <v>0</v>
      </c>
      <c r="AU550">
        <f t="shared" ca="1" si="272"/>
        <v>0</v>
      </c>
      <c r="AV550">
        <f t="shared" ca="1" si="272"/>
        <v>0</v>
      </c>
      <c r="AW550">
        <f t="shared" ca="1" si="272"/>
        <v>0</v>
      </c>
      <c r="AX550">
        <f t="shared" ca="1" si="272"/>
        <v>0</v>
      </c>
      <c r="AY550">
        <f t="shared" ca="1" si="272"/>
        <v>0</v>
      </c>
      <c r="AZ550">
        <f t="shared" ca="1" si="272"/>
        <v>0</v>
      </c>
      <c r="BA550">
        <f t="shared" ca="1" si="272"/>
        <v>0</v>
      </c>
      <c r="BB550">
        <f t="shared" ca="1" si="272"/>
        <v>0</v>
      </c>
      <c r="BC550">
        <f t="shared" ca="1" si="272"/>
        <v>0</v>
      </c>
      <c r="BD550">
        <f t="shared" ca="1" si="272"/>
        <v>0</v>
      </c>
      <c r="BE550">
        <f t="shared" ca="1" si="272"/>
        <v>0</v>
      </c>
      <c r="BF550">
        <f t="shared" ca="1" si="272"/>
        <v>0</v>
      </c>
      <c r="BG550">
        <f t="shared" ca="1" si="272"/>
        <v>0</v>
      </c>
      <c r="BH550">
        <f t="shared" ca="1" si="272"/>
        <v>0</v>
      </c>
      <c r="BI550">
        <f t="shared" ca="1" si="272"/>
        <v>0</v>
      </c>
      <c r="BJ550">
        <f t="shared" ca="1" si="272"/>
        <v>0</v>
      </c>
      <c r="BK550">
        <f t="shared" ca="1" si="272"/>
        <v>0</v>
      </c>
      <c r="BL550">
        <f t="shared" ca="1" si="272"/>
        <v>0</v>
      </c>
      <c r="BM550">
        <f t="shared" ref="BM550:CV550" ca="1" si="273">IFERROR(BM448, 0)</f>
        <v>0</v>
      </c>
      <c r="BN550">
        <f t="shared" ca="1" si="273"/>
        <v>0</v>
      </c>
      <c r="BO550">
        <f t="shared" ca="1" si="273"/>
        <v>0</v>
      </c>
      <c r="BP550">
        <f t="shared" ca="1" si="273"/>
        <v>0</v>
      </c>
      <c r="BQ550">
        <f t="shared" ca="1" si="273"/>
        <v>0</v>
      </c>
      <c r="BR550">
        <f t="shared" ca="1" si="273"/>
        <v>0</v>
      </c>
      <c r="BS550">
        <f t="shared" ca="1" si="273"/>
        <v>0</v>
      </c>
      <c r="BT550">
        <f t="shared" ca="1" si="273"/>
        <v>0</v>
      </c>
      <c r="BU550">
        <f t="shared" ca="1" si="273"/>
        <v>0</v>
      </c>
      <c r="BV550">
        <f t="shared" ca="1" si="273"/>
        <v>0</v>
      </c>
      <c r="BW550">
        <f t="shared" ca="1" si="273"/>
        <v>0</v>
      </c>
      <c r="BX550">
        <f t="shared" ca="1" si="273"/>
        <v>0</v>
      </c>
      <c r="BY550">
        <f t="shared" ca="1" si="273"/>
        <v>0</v>
      </c>
      <c r="BZ550">
        <f t="shared" ca="1" si="273"/>
        <v>0</v>
      </c>
      <c r="CA550">
        <f t="shared" ca="1" si="273"/>
        <v>0</v>
      </c>
      <c r="CB550">
        <f t="shared" ca="1" si="273"/>
        <v>0</v>
      </c>
      <c r="CC550">
        <f t="shared" ca="1" si="273"/>
        <v>0</v>
      </c>
      <c r="CD550">
        <f t="shared" ca="1" si="273"/>
        <v>0</v>
      </c>
      <c r="CE550">
        <f t="shared" ca="1" si="273"/>
        <v>0</v>
      </c>
      <c r="CF550">
        <f t="shared" ca="1" si="273"/>
        <v>0</v>
      </c>
      <c r="CG550">
        <f t="shared" ca="1" si="273"/>
        <v>0</v>
      </c>
      <c r="CH550">
        <f t="shared" ca="1" si="273"/>
        <v>0</v>
      </c>
      <c r="CI550">
        <f t="shared" ca="1" si="273"/>
        <v>0</v>
      </c>
      <c r="CJ550">
        <f t="shared" ca="1" si="273"/>
        <v>0</v>
      </c>
      <c r="CK550">
        <f t="shared" ca="1" si="273"/>
        <v>0</v>
      </c>
      <c r="CL550">
        <f t="shared" ca="1" si="273"/>
        <v>0</v>
      </c>
      <c r="CM550">
        <f t="shared" ca="1" si="273"/>
        <v>0</v>
      </c>
      <c r="CN550">
        <f t="shared" ca="1" si="273"/>
        <v>0</v>
      </c>
      <c r="CO550">
        <f t="shared" ca="1" si="273"/>
        <v>0</v>
      </c>
      <c r="CP550">
        <f t="shared" ca="1" si="273"/>
        <v>0</v>
      </c>
      <c r="CQ550">
        <f t="shared" ca="1" si="273"/>
        <v>0</v>
      </c>
      <c r="CR550">
        <f t="shared" ca="1" si="273"/>
        <v>0</v>
      </c>
      <c r="CS550">
        <f t="shared" ca="1" si="273"/>
        <v>0</v>
      </c>
      <c r="CT550">
        <f t="shared" ca="1" si="273"/>
        <v>0</v>
      </c>
      <c r="CU550">
        <f t="shared" ca="1" si="273"/>
        <v>0</v>
      </c>
      <c r="CV550">
        <f t="shared" ca="1" si="273"/>
        <v>0</v>
      </c>
    </row>
    <row r="551" spans="1:100" x14ac:dyDescent="0.25">
      <c r="A551">
        <f t="shared" ref="A551:BL551" ca="1" si="274">IFERROR(A449, 0)</f>
        <v>0</v>
      </c>
      <c r="B551">
        <f t="shared" ca="1" si="274"/>
        <v>0</v>
      </c>
      <c r="C551">
        <f t="shared" ca="1" si="274"/>
        <v>0</v>
      </c>
      <c r="D551">
        <f t="shared" ca="1" si="274"/>
        <v>0</v>
      </c>
      <c r="E551">
        <f t="shared" ca="1" si="274"/>
        <v>0</v>
      </c>
      <c r="F551">
        <f t="shared" ca="1" si="274"/>
        <v>0</v>
      </c>
      <c r="G551">
        <f t="shared" ca="1" si="274"/>
        <v>0</v>
      </c>
      <c r="H551">
        <f t="shared" ca="1" si="274"/>
        <v>0</v>
      </c>
      <c r="I551">
        <f t="shared" ca="1" si="274"/>
        <v>0</v>
      </c>
      <c r="J551">
        <f t="shared" ca="1" si="274"/>
        <v>0</v>
      </c>
      <c r="K551">
        <f t="shared" ca="1" si="274"/>
        <v>0</v>
      </c>
      <c r="L551">
        <f t="shared" ca="1" si="274"/>
        <v>0</v>
      </c>
      <c r="M551">
        <f t="shared" ca="1" si="274"/>
        <v>0</v>
      </c>
      <c r="N551">
        <f t="shared" ca="1" si="274"/>
        <v>0</v>
      </c>
      <c r="O551">
        <f t="shared" ca="1" si="274"/>
        <v>0</v>
      </c>
      <c r="P551">
        <f t="shared" ca="1" si="274"/>
        <v>0</v>
      </c>
      <c r="Q551">
        <f t="shared" ca="1" si="274"/>
        <v>0</v>
      </c>
      <c r="R551">
        <f t="shared" ca="1" si="274"/>
        <v>0</v>
      </c>
      <c r="S551">
        <f t="shared" ca="1" si="274"/>
        <v>0</v>
      </c>
      <c r="T551">
        <f t="shared" ca="1" si="274"/>
        <v>0</v>
      </c>
      <c r="U551">
        <f t="shared" ca="1" si="274"/>
        <v>0</v>
      </c>
      <c r="V551">
        <f t="shared" ca="1" si="274"/>
        <v>0</v>
      </c>
      <c r="W551">
        <f t="shared" ca="1" si="274"/>
        <v>0</v>
      </c>
      <c r="X551">
        <f t="shared" ca="1" si="274"/>
        <v>0</v>
      </c>
      <c r="Y551">
        <f t="shared" ca="1" si="274"/>
        <v>0</v>
      </c>
      <c r="Z551">
        <f t="shared" ca="1" si="274"/>
        <v>0</v>
      </c>
      <c r="AA551">
        <f t="shared" ca="1" si="274"/>
        <v>0</v>
      </c>
      <c r="AB551">
        <f t="shared" ca="1" si="274"/>
        <v>0</v>
      </c>
      <c r="AC551">
        <f t="shared" ca="1" si="274"/>
        <v>0</v>
      </c>
      <c r="AD551">
        <f t="shared" ca="1" si="274"/>
        <v>0</v>
      </c>
      <c r="AE551">
        <f t="shared" ca="1" si="274"/>
        <v>0</v>
      </c>
      <c r="AF551">
        <f t="shared" ca="1" si="274"/>
        <v>0</v>
      </c>
      <c r="AG551">
        <f t="shared" ca="1" si="274"/>
        <v>0</v>
      </c>
      <c r="AH551">
        <f t="shared" ca="1" si="274"/>
        <v>0</v>
      </c>
      <c r="AI551">
        <f t="shared" ca="1" si="274"/>
        <v>0</v>
      </c>
      <c r="AJ551">
        <f t="shared" ca="1" si="274"/>
        <v>0</v>
      </c>
      <c r="AK551">
        <f t="shared" ca="1" si="274"/>
        <v>0</v>
      </c>
      <c r="AL551">
        <f t="shared" ca="1" si="274"/>
        <v>0</v>
      </c>
      <c r="AM551">
        <f t="shared" ca="1" si="274"/>
        <v>0</v>
      </c>
      <c r="AN551">
        <f t="shared" ca="1" si="274"/>
        <v>0</v>
      </c>
      <c r="AO551">
        <f t="shared" ca="1" si="274"/>
        <v>0</v>
      </c>
      <c r="AP551">
        <f t="shared" ca="1" si="274"/>
        <v>0</v>
      </c>
      <c r="AQ551">
        <f t="shared" ca="1" si="274"/>
        <v>0</v>
      </c>
      <c r="AR551">
        <f t="shared" ca="1" si="274"/>
        <v>0</v>
      </c>
      <c r="AS551">
        <f t="shared" ca="1" si="274"/>
        <v>0</v>
      </c>
      <c r="AT551">
        <f t="shared" ca="1" si="274"/>
        <v>0</v>
      </c>
      <c r="AU551">
        <f t="shared" ca="1" si="274"/>
        <v>0</v>
      </c>
      <c r="AV551">
        <f t="shared" ca="1" si="274"/>
        <v>0</v>
      </c>
      <c r="AW551">
        <f t="shared" ca="1" si="274"/>
        <v>0</v>
      </c>
      <c r="AX551">
        <f t="shared" ca="1" si="274"/>
        <v>0</v>
      </c>
      <c r="AY551">
        <f t="shared" ca="1" si="274"/>
        <v>0</v>
      </c>
      <c r="AZ551">
        <f t="shared" ca="1" si="274"/>
        <v>0</v>
      </c>
      <c r="BA551">
        <f t="shared" ca="1" si="274"/>
        <v>0</v>
      </c>
      <c r="BB551">
        <f t="shared" ca="1" si="274"/>
        <v>0</v>
      </c>
      <c r="BC551">
        <f t="shared" ca="1" si="274"/>
        <v>0</v>
      </c>
      <c r="BD551">
        <f t="shared" ca="1" si="274"/>
        <v>0</v>
      </c>
      <c r="BE551">
        <f t="shared" ca="1" si="274"/>
        <v>0</v>
      </c>
      <c r="BF551">
        <f t="shared" ca="1" si="274"/>
        <v>0</v>
      </c>
      <c r="BG551">
        <f t="shared" ca="1" si="274"/>
        <v>0</v>
      </c>
      <c r="BH551">
        <f t="shared" ca="1" si="274"/>
        <v>0</v>
      </c>
      <c r="BI551">
        <f t="shared" ca="1" si="274"/>
        <v>0</v>
      </c>
      <c r="BJ551">
        <f t="shared" ca="1" si="274"/>
        <v>0</v>
      </c>
      <c r="BK551">
        <f t="shared" ca="1" si="274"/>
        <v>0</v>
      </c>
      <c r="BL551">
        <f t="shared" ca="1" si="274"/>
        <v>0</v>
      </c>
      <c r="BM551">
        <f t="shared" ref="BM551:CV551" ca="1" si="275">IFERROR(BM449, 0)</f>
        <v>0</v>
      </c>
      <c r="BN551">
        <f t="shared" ca="1" si="275"/>
        <v>0</v>
      </c>
      <c r="BO551">
        <f t="shared" ca="1" si="275"/>
        <v>0</v>
      </c>
      <c r="BP551">
        <f t="shared" ca="1" si="275"/>
        <v>0</v>
      </c>
      <c r="BQ551">
        <f t="shared" ca="1" si="275"/>
        <v>0</v>
      </c>
      <c r="BR551">
        <f t="shared" ca="1" si="275"/>
        <v>0</v>
      </c>
      <c r="BS551">
        <f t="shared" ca="1" si="275"/>
        <v>0</v>
      </c>
      <c r="BT551">
        <f t="shared" ca="1" si="275"/>
        <v>0</v>
      </c>
      <c r="BU551">
        <f t="shared" ca="1" si="275"/>
        <v>0</v>
      </c>
      <c r="BV551">
        <f t="shared" ca="1" si="275"/>
        <v>0</v>
      </c>
      <c r="BW551">
        <f t="shared" ca="1" si="275"/>
        <v>0</v>
      </c>
      <c r="BX551">
        <f t="shared" ca="1" si="275"/>
        <v>0</v>
      </c>
      <c r="BY551">
        <f t="shared" ca="1" si="275"/>
        <v>0</v>
      </c>
      <c r="BZ551">
        <f t="shared" ca="1" si="275"/>
        <v>0</v>
      </c>
      <c r="CA551">
        <f t="shared" ca="1" si="275"/>
        <v>0</v>
      </c>
      <c r="CB551">
        <f t="shared" ca="1" si="275"/>
        <v>0</v>
      </c>
      <c r="CC551">
        <f t="shared" ca="1" si="275"/>
        <v>0</v>
      </c>
      <c r="CD551">
        <f t="shared" ca="1" si="275"/>
        <v>0</v>
      </c>
      <c r="CE551">
        <f t="shared" ca="1" si="275"/>
        <v>0</v>
      </c>
      <c r="CF551">
        <f t="shared" ca="1" si="275"/>
        <v>0</v>
      </c>
      <c r="CG551">
        <f t="shared" ca="1" si="275"/>
        <v>0</v>
      </c>
      <c r="CH551">
        <f t="shared" ca="1" si="275"/>
        <v>0</v>
      </c>
      <c r="CI551">
        <f t="shared" ca="1" si="275"/>
        <v>0</v>
      </c>
      <c r="CJ551">
        <f t="shared" ca="1" si="275"/>
        <v>0</v>
      </c>
      <c r="CK551">
        <f t="shared" ca="1" si="275"/>
        <v>0</v>
      </c>
      <c r="CL551">
        <f t="shared" ca="1" si="275"/>
        <v>0</v>
      </c>
      <c r="CM551">
        <f t="shared" ca="1" si="275"/>
        <v>0</v>
      </c>
      <c r="CN551">
        <f t="shared" ca="1" si="275"/>
        <v>0</v>
      </c>
      <c r="CO551">
        <f t="shared" ca="1" si="275"/>
        <v>0</v>
      </c>
      <c r="CP551">
        <f t="shared" ca="1" si="275"/>
        <v>0</v>
      </c>
      <c r="CQ551">
        <f t="shared" ca="1" si="275"/>
        <v>0</v>
      </c>
      <c r="CR551">
        <f t="shared" ca="1" si="275"/>
        <v>0</v>
      </c>
      <c r="CS551">
        <f t="shared" ca="1" si="275"/>
        <v>0</v>
      </c>
      <c r="CT551">
        <f t="shared" ca="1" si="275"/>
        <v>0</v>
      </c>
      <c r="CU551">
        <f t="shared" ca="1" si="275"/>
        <v>0</v>
      </c>
      <c r="CV551">
        <f t="shared" ca="1" si="275"/>
        <v>0</v>
      </c>
    </row>
    <row r="552" spans="1:100" x14ac:dyDescent="0.25">
      <c r="A552">
        <f t="shared" ref="A552:BL552" ca="1" si="276">IFERROR(A450, 0)</f>
        <v>0</v>
      </c>
      <c r="B552">
        <f t="shared" ca="1" si="276"/>
        <v>0</v>
      </c>
      <c r="C552">
        <f t="shared" ca="1" si="276"/>
        <v>0</v>
      </c>
      <c r="D552">
        <f t="shared" ca="1" si="276"/>
        <v>0</v>
      </c>
      <c r="E552">
        <f t="shared" ca="1" si="276"/>
        <v>0</v>
      </c>
      <c r="F552">
        <f t="shared" ca="1" si="276"/>
        <v>0</v>
      </c>
      <c r="G552">
        <f t="shared" ca="1" si="276"/>
        <v>0</v>
      </c>
      <c r="H552">
        <f t="shared" ca="1" si="276"/>
        <v>0</v>
      </c>
      <c r="I552">
        <f t="shared" ca="1" si="276"/>
        <v>0</v>
      </c>
      <c r="J552">
        <f t="shared" ca="1" si="276"/>
        <v>0</v>
      </c>
      <c r="K552">
        <f t="shared" ca="1" si="276"/>
        <v>0</v>
      </c>
      <c r="L552">
        <f t="shared" ca="1" si="276"/>
        <v>0</v>
      </c>
      <c r="M552">
        <f t="shared" ca="1" si="276"/>
        <v>0</v>
      </c>
      <c r="N552">
        <f t="shared" ca="1" si="276"/>
        <v>0</v>
      </c>
      <c r="O552">
        <f t="shared" ca="1" si="276"/>
        <v>0</v>
      </c>
      <c r="P552">
        <f t="shared" ca="1" si="276"/>
        <v>0</v>
      </c>
      <c r="Q552">
        <f t="shared" ca="1" si="276"/>
        <v>0</v>
      </c>
      <c r="R552">
        <f t="shared" ca="1" si="276"/>
        <v>0</v>
      </c>
      <c r="S552">
        <f t="shared" ca="1" si="276"/>
        <v>0</v>
      </c>
      <c r="T552">
        <f t="shared" ca="1" si="276"/>
        <v>0</v>
      </c>
      <c r="U552">
        <f t="shared" ca="1" si="276"/>
        <v>0</v>
      </c>
      <c r="V552">
        <f t="shared" ca="1" si="276"/>
        <v>0</v>
      </c>
      <c r="W552">
        <f t="shared" ca="1" si="276"/>
        <v>0</v>
      </c>
      <c r="X552">
        <f t="shared" ca="1" si="276"/>
        <v>0</v>
      </c>
      <c r="Y552">
        <f t="shared" ca="1" si="276"/>
        <v>0</v>
      </c>
      <c r="Z552">
        <f t="shared" ca="1" si="276"/>
        <v>0</v>
      </c>
      <c r="AA552">
        <f t="shared" ca="1" si="276"/>
        <v>0</v>
      </c>
      <c r="AB552">
        <f t="shared" ca="1" si="276"/>
        <v>0</v>
      </c>
      <c r="AC552">
        <f t="shared" ca="1" si="276"/>
        <v>0</v>
      </c>
      <c r="AD552">
        <f t="shared" ca="1" si="276"/>
        <v>0</v>
      </c>
      <c r="AE552">
        <f t="shared" ca="1" si="276"/>
        <v>0</v>
      </c>
      <c r="AF552">
        <f t="shared" ca="1" si="276"/>
        <v>0</v>
      </c>
      <c r="AG552">
        <f t="shared" ca="1" si="276"/>
        <v>0</v>
      </c>
      <c r="AH552">
        <f t="shared" ca="1" si="276"/>
        <v>0</v>
      </c>
      <c r="AI552">
        <f t="shared" ca="1" si="276"/>
        <v>0</v>
      </c>
      <c r="AJ552">
        <f t="shared" ca="1" si="276"/>
        <v>0</v>
      </c>
      <c r="AK552">
        <f t="shared" ca="1" si="276"/>
        <v>0</v>
      </c>
      <c r="AL552">
        <f t="shared" ca="1" si="276"/>
        <v>0</v>
      </c>
      <c r="AM552">
        <f t="shared" ca="1" si="276"/>
        <v>0</v>
      </c>
      <c r="AN552">
        <f t="shared" ca="1" si="276"/>
        <v>0</v>
      </c>
      <c r="AO552">
        <f t="shared" ca="1" si="276"/>
        <v>0</v>
      </c>
      <c r="AP552">
        <f t="shared" ca="1" si="276"/>
        <v>0</v>
      </c>
      <c r="AQ552">
        <f t="shared" ca="1" si="276"/>
        <v>0</v>
      </c>
      <c r="AR552">
        <f t="shared" ca="1" si="276"/>
        <v>0</v>
      </c>
      <c r="AS552">
        <f t="shared" ca="1" si="276"/>
        <v>0</v>
      </c>
      <c r="AT552">
        <f t="shared" ca="1" si="276"/>
        <v>0</v>
      </c>
      <c r="AU552">
        <f t="shared" ca="1" si="276"/>
        <v>0</v>
      </c>
      <c r="AV552">
        <f t="shared" ca="1" si="276"/>
        <v>0</v>
      </c>
      <c r="AW552">
        <f t="shared" ca="1" si="276"/>
        <v>0</v>
      </c>
      <c r="AX552">
        <f t="shared" ca="1" si="276"/>
        <v>0</v>
      </c>
      <c r="AY552">
        <f t="shared" ca="1" si="276"/>
        <v>0</v>
      </c>
      <c r="AZ552">
        <f t="shared" ca="1" si="276"/>
        <v>0</v>
      </c>
      <c r="BA552">
        <f t="shared" ca="1" si="276"/>
        <v>0</v>
      </c>
      <c r="BB552">
        <f t="shared" ca="1" si="276"/>
        <v>0</v>
      </c>
      <c r="BC552">
        <f t="shared" ca="1" si="276"/>
        <v>0</v>
      </c>
      <c r="BD552">
        <f t="shared" ca="1" si="276"/>
        <v>0</v>
      </c>
      <c r="BE552">
        <f t="shared" ca="1" si="276"/>
        <v>0</v>
      </c>
      <c r="BF552">
        <f t="shared" ca="1" si="276"/>
        <v>0</v>
      </c>
      <c r="BG552">
        <f t="shared" ca="1" si="276"/>
        <v>0</v>
      </c>
      <c r="BH552">
        <f t="shared" ca="1" si="276"/>
        <v>0</v>
      </c>
      <c r="BI552">
        <f t="shared" ca="1" si="276"/>
        <v>0</v>
      </c>
      <c r="BJ552">
        <f t="shared" ca="1" si="276"/>
        <v>0</v>
      </c>
      <c r="BK552">
        <f t="shared" ca="1" si="276"/>
        <v>0</v>
      </c>
      <c r="BL552">
        <f t="shared" ca="1" si="276"/>
        <v>0</v>
      </c>
      <c r="BM552">
        <f t="shared" ref="BM552:CV552" ca="1" si="277">IFERROR(BM450, 0)</f>
        <v>0</v>
      </c>
      <c r="BN552">
        <f t="shared" ca="1" si="277"/>
        <v>0</v>
      </c>
      <c r="BO552">
        <f t="shared" ca="1" si="277"/>
        <v>0</v>
      </c>
      <c r="BP552">
        <f t="shared" ca="1" si="277"/>
        <v>0</v>
      </c>
      <c r="BQ552">
        <f t="shared" ca="1" si="277"/>
        <v>0</v>
      </c>
      <c r="BR552">
        <f t="shared" ca="1" si="277"/>
        <v>0</v>
      </c>
      <c r="BS552">
        <f t="shared" ca="1" si="277"/>
        <v>0</v>
      </c>
      <c r="BT552">
        <f t="shared" ca="1" si="277"/>
        <v>0</v>
      </c>
      <c r="BU552">
        <f t="shared" ca="1" si="277"/>
        <v>0</v>
      </c>
      <c r="BV552">
        <f t="shared" ca="1" si="277"/>
        <v>0</v>
      </c>
      <c r="BW552">
        <f t="shared" ca="1" si="277"/>
        <v>0</v>
      </c>
      <c r="BX552">
        <f t="shared" ca="1" si="277"/>
        <v>0</v>
      </c>
      <c r="BY552">
        <f t="shared" ca="1" si="277"/>
        <v>0</v>
      </c>
      <c r="BZ552">
        <f t="shared" ca="1" si="277"/>
        <v>0</v>
      </c>
      <c r="CA552">
        <f t="shared" ca="1" si="277"/>
        <v>0</v>
      </c>
      <c r="CB552">
        <f t="shared" ca="1" si="277"/>
        <v>0</v>
      </c>
      <c r="CC552">
        <f t="shared" ca="1" si="277"/>
        <v>0</v>
      </c>
      <c r="CD552">
        <f t="shared" ca="1" si="277"/>
        <v>0</v>
      </c>
      <c r="CE552">
        <f t="shared" ca="1" si="277"/>
        <v>0</v>
      </c>
      <c r="CF552">
        <f t="shared" ca="1" si="277"/>
        <v>0</v>
      </c>
      <c r="CG552">
        <f t="shared" ca="1" si="277"/>
        <v>0</v>
      </c>
      <c r="CH552">
        <f t="shared" ca="1" si="277"/>
        <v>0</v>
      </c>
      <c r="CI552">
        <f t="shared" ca="1" si="277"/>
        <v>0</v>
      </c>
      <c r="CJ552">
        <f t="shared" ca="1" si="277"/>
        <v>0</v>
      </c>
      <c r="CK552">
        <f t="shared" ca="1" si="277"/>
        <v>0</v>
      </c>
      <c r="CL552">
        <f t="shared" ca="1" si="277"/>
        <v>0</v>
      </c>
      <c r="CM552">
        <f t="shared" ca="1" si="277"/>
        <v>0</v>
      </c>
      <c r="CN552">
        <f t="shared" ca="1" si="277"/>
        <v>0</v>
      </c>
      <c r="CO552">
        <f t="shared" ca="1" si="277"/>
        <v>0</v>
      </c>
      <c r="CP552">
        <f t="shared" ca="1" si="277"/>
        <v>0</v>
      </c>
      <c r="CQ552">
        <f t="shared" ca="1" si="277"/>
        <v>0</v>
      </c>
      <c r="CR552">
        <f t="shared" ca="1" si="277"/>
        <v>0</v>
      </c>
      <c r="CS552">
        <f t="shared" ca="1" si="277"/>
        <v>0</v>
      </c>
      <c r="CT552">
        <f t="shared" ca="1" si="277"/>
        <v>0</v>
      </c>
      <c r="CU552">
        <f t="shared" ca="1" si="277"/>
        <v>0</v>
      </c>
      <c r="CV552">
        <f t="shared" ca="1" si="277"/>
        <v>0</v>
      </c>
    </row>
    <row r="553" spans="1:100" x14ac:dyDescent="0.25">
      <c r="A553">
        <f t="shared" ref="A553:BL553" ca="1" si="278">IFERROR(A451, 0)</f>
        <v>0</v>
      </c>
      <c r="B553">
        <f t="shared" ca="1" si="278"/>
        <v>0</v>
      </c>
      <c r="C553">
        <f t="shared" ca="1" si="278"/>
        <v>0</v>
      </c>
      <c r="D553">
        <f t="shared" ca="1" si="278"/>
        <v>0</v>
      </c>
      <c r="E553">
        <f t="shared" ca="1" si="278"/>
        <v>0</v>
      </c>
      <c r="F553">
        <f t="shared" ca="1" si="278"/>
        <v>0</v>
      </c>
      <c r="G553">
        <f t="shared" ca="1" si="278"/>
        <v>0</v>
      </c>
      <c r="H553">
        <f t="shared" ca="1" si="278"/>
        <v>0</v>
      </c>
      <c r="I553">
        <f t="shared" ca="1" si="278"/>
        <v>0</v>
      </c>
      <c r="J553">
        <f t="shared" ca="1" si="278"/>
        <v>0</v>
      </c>
      <c r="K553">
        <f t="shared" ca="1" si="278"/>
        <v>0</v>
      </c>
      <c r="L553">
        <f t="shared" ca="1" si="278"/>
        <v>0</v>
      </c>
      <c r="M553">
        <f t="shared" ca="1" si="278"/>
        <v>0</v>
      </c>
      <c r="N553">
        <f t="shared" ca="1" si="278"/>
        <v>0</v>
      </c>
      <c r="O553">
        <f t="shared" ca="1" si="278"/>
        <v>0</v>
      </c>
      <c r="P553">
        <f t="shared" ca="1" si="278"/>
        <v>0</v>
      </c>
      <c r="Q553">
        <f t="shared" ca="1" si="278"/>
        <v>0</v>
      </c>
      <c r="R553">
        <f t="shared" ca="1" si="278"/>
        <v>0</v>
      </c>
      <c r="S553">
        <f t="shared" ca="1" si="278"/>
        <v>0</v>
      </c>
      <c r="T553">
        <f t="shared" ca="1" si="278"/>
        <v>0</v>
      </c>
      <c r="U553">
        <f t="shared" ca="1" si="278"/>
        <v>0</v>
      </c>
      <c r="V553">
        <f t="shared" ca="1" si="278"/>
        <v>0</v>
      </c>
      <c r="W553">
        <f t="shared" ca="1" si="278"/>
        <v>0</v>
      </c>
      <c r="X553">
        <f t="shared" ca="1" si="278"/>
        <v>0</v>
      </c>
      <c r="Y553">
        <f t="shared" ca="1" si="278"/>
        <v>0</v>
      </c>
      <c r="Z553">
        <f t="shared" ca="1" si="278"/>
        <v>0</v>
      </c>
      <c r="AA553">
        <f t="shared" ca="1" si="278"/>
        <v>0</v>
      </c>
      <c r="AB553">
        <f t="shared" ca="1" si="278"/>
        <v>0</v>
      </c>
      <c r="AC553">
        <f t="shared" ca="1" si="278"/>
        <v>0</v>
      </c>
      <c r="AD553">
        <f t="shared" ca="1" si="278"/>
        <v>0</v>
      </c>
      <c r="AE553">
        <f t="shared" ca="1" si="278"/>
        <v>0</v>
      </c>
      <c r="AF553">
        <f t="shared" ca="1" si="278"/>
        <v>0</v>
      </c>
      <c r="AG553">
        <f t="shared" ca="1" si="278"/>
        <v>0</v>
      </c>
      <c r="AH553">
        <f t="shared" ca="1" si="278"/>
        <v>0</v>
      </c>
      <c r="AI553">
        <f t="shared" ca="1" si="278"/>
        <v>0</v>
      </c>
      <c r="AJ553">
        <f t="shared" ca="1" si="278"/>
        <v>0</v>
      </c>
      <c r="AK553">
        <f t="shared" ca="1" si="278"/>
        <v>0</v>
      </c>
      <c r="AL553">
        <f t="shared" ca="1" si="278"/>
        <v>0</v>
      </c>
      <c r="AM553">
        <f t="shared" ca="1" si="278"/>
        <v>0</v>
      </c>
      <c r="AN553">
        <f t="shared" ca="1" si="278"/>
        <v>0</v>
      </c>
      <c r="AO553">
        <f t="shared" ca="1" si="278"/>
        <v>0</v>
      </c>
      <c r="AP553">
        <f t="shared" ca="1" si="278"/>
        <v>0</v>
      </c>
      <c r="AQ553">
        <f t="shared" ca="1" si="278"/>
        <v>0</v>
      </c>
      <c r="AR553">
        <f t="shared" ca="1" si="278"/>
        <v>0</v>
      </c>
      <c r="AS553">
        <f t="shared" ca="1" si="278"/>
        <v>0</v>
      </c>
      <c r="AT553">
        <f t="shared" ca="1" si="278"/>
        <v>0</v>
      </c>
      <c r="AU553">
        <f t="shared" ca="1" si="278"/>
        <v>0</v>
      </c>
      <c r="AV553">
        <f t="shared" ca="1" si="278"/>
        <v>0</v>
      </c>
      <c r="AW553">
        <f t="shared" ca="1" si="278"/>
        <v>0</v>
      </c>
      <c r="AX553">
        <f t="shared" ca="1" si="278"/>
        <v>0</v>
      </c>
      <c r="AY553">
        <f t="shared" ca="1" si="278"/>
        <v>0</v>
      </c>
      <c r="AZ553">
        <f t="shared" ca="1" si="278"/>
        <v>0</v>
      </c>
      <c r="BA553">
        <f t="shared" ca="1" si="278"/>
        <v>0</v>
      </c>
      <c r="BB553">
        <f t="shared" ca="1" si="278"/>
        <v>0</v>
      </c>
      <c r="BC553">
        <f t="shared" ca="1" si="278"/>
        <v>0</v>
      </c>
      <c r="BD553">
        <f t="shared" ca="1" si="278"/>
        <v>0</v>
      </c>
      <c r="BE553">
        <f t="shared" ca="1" si="278"/>
        <v>0</v>
      </c>
      <c r="BF553">
        <f t="shared" ca="1" si="278"/>
        <v>0</v>
      </c>
      <c r="BG553">
        <f t="shared" ca="1" si="278"/>
        <v>0</v>
      </c>
      <c r="BH553">
        <f t="shared" ca="1" si="278"/>
        <v>0</v>
      </c>
      <c r="BI553">
        <f t="shared" ca="1" si="278"/>
        <v>0</v>
      </c>
      <c r="BJ553">
        <f t="shared" ca="1" si="278"/>
        <v>0</v>
      </c>
      <c r="BK553">
        <f t="shared" ca="1" si="278"/>
        <v>0</v>
      </c>
      <c r="BL553">
        <f t="shared" ca="1" si="278"/>
        <v>0</v>
      </c>
      <c r="BM553">
        <f t="shared" ref="BM553:CV553" ca="1" si="279">IFERROR(BM451, 0)</f>
        <v>0</v>
      </c>
      <c r="BN553">
        <f t="shared" ca="1" si="279"/>
        <v>0</v>
      </c>
      <c r="BO553">
        <f t="shared" ca="1" si="279"/>
        <v>0</v>
      </c>
      <c r="BP553">
        <f t="shared" ca="1" si="279"/>
        <v>0</v>
      </c>
      <c r="BQ553">
        <f t="shared" ca="1" si="279"/>
        <v>0</v>
      </c>
      <c r="BR553">
        <f t="shared" ca="1" si="279"/>
        <v>0</v>
      </c>
      <c r="BS553">
        <f t="shared" ca="1" si="279"/>
        <v>0</v>
      </c>
      <c r="BT553">
        <f t="shared" ca="1" si="279"/>
        <v>0</v>
      </c>
      <c r="BU553">
        <f t="shared" ca="1" si="279"/>
        <v>0</v>
      </c>
      <c r="BV553">
        <f t="shared" ca="1" si="279"/>
        <v>0</v>
      </c>
      <c r="BW553">
        <f t="shared" ca="1" si="279"/>
        <v>0</v>
      </c>
      <c r="BX553">
        <f t="shared" ca="1" si="279"/>
        <v>0</v>
      </c>
      <c r="BY553">
        <f t="shared" ca="1" si="279"/>
        <v>0</v>
      </c>
      <c r="BZ553">
        <f t="shared" ca="1" si="279"/>
        <v>0</v>
      </c>
      <c r="CA553">
        <f t="shared" ca="1" si="279"/>
        <v>0</v>
      </c>
      <c r="CB553">
        <f t="shared" ca="1" si="279"/>
        <v>0</v>
      </c>
      <c r="CC553">
        <f t="shared" ca="1" si="279"/>
        <v>0</v>
      </c>
      <c r="CD553">
        <f t="shared" ca="1" si="279"/>
        <v>0</v>
      </c>
      <c r="CE553">
        <f t="shared" ca="1" si="279"/>
        <v>0</v>
      </c>
      <c r="CF553">
        <f t="shared" ca="1" si="279"/>
        <v>0</v>
      </c>
      <c r="CG553">
        <f t="shared" ca="1" si="279"/>
        <v>0</v>
      </c>
      <c r="CH553">
        <f t="shared" ca="1" si="279"/>
        <v>0</v>
      </c>
      <c r="CI553">
        <f t="shared" ca="1" si="279"/>
        <v>0</v>
      </c>
      <c r="CJ553">
        <f t="shared" ca="1" si="279"/>
        <v>0</v>
      </c>
      <c r="CK553">
        <f t="shared" ca="1" si="279"/>
        <v>0</v>
      </c>
      <c r="CL553">
        <f t="shared" ca="1" si="279"/>
        <v>0</v>
      </c>
      <c r="CM553">
        <f t="shared" ca="1" si="279"/>
        <v>0</v>
      </c>
      <c r="CN553">
        <f t="shared" ca="1" si="279"/>
        <v>0</v>
      </c>
      <c r="CO553">
        <f t="shared" ca="1" si="279"/>
        <v>0</v>
      </c>
      <c r="CP553">
        <f t="shared" ca="1" si="279"/>
        <v>0</v>
      </c>
      <c r="CQ553">
        <f t="shared" ca="1" si="279"/>
        <v>0</v>
      </c>
      <c r="CR553">
        <f t="shared" ca="1" si="279"/>
        <v>0</v>
      </c>
      <c r="CS553">
        <f t="shared" ca="1" si="279"/>
        <v>0</v>
      </c>
      <c r="CT553">
        <f t="shared" ca="1" si="279"/>
        <v>0</v>
      </c>
      <c r="CU553">
        <f t="shared" ca="1" si="279"/>
        <v>0</v>
      </c>
      <c r="CV553">
        <f t="shared" ca="1" si="279"/>
        <v>0</v>
      </c>
    </row>
    <row r="554" spans="1:100" x14ac:dyDescent="0.25">
      <c r="A554">
        <f t="shared" ref="A554:BL554" ca="1" si="280">IFERROR(A452, 0)</f>
        <v>0</v>
      </c>
      <c r="B554">
        <f t="shared" ca="1" si="280"/>
        <v>0</v>
      </c>
      <c r="C554">
        <f t="shared" ca="1" si="280"/>
        <v>0</v>
      </c>
      <c r="D554">
        <f t="shared" ca="1" si="280"/>
        <v>0</v>
      </c>
      <c r="E554">
        <f t="shared" ca="1" si="280"/>
        <v>0</v>
      </c>
      <c r="F554">
        <f t="shared" ca="1" si="280"/>
        <v>0</v>
      </c>
      <c r="G554">
        <f t="shared" ca="1" si="280"/>
        <v>0</v>
      </c>
      <c r="H554">
        <f t="shared" ca="1" si="280"/>
        <v>0</v>
      </c>
      <c r="I554">
        <f t="shared" ca="1" si="280"/>
        <v>0</v>
      </c>
      <c r="J554">
        <f t="shared" ca="1" si="280"/>
        <v>0</v>
      </c>
      <c r="K554">
        <f t="shared" ca="1" si="280"/>
        <v>0</v>
      </c>
      <c r="L554">
        <f t="shared" ca="1" si="280"/>
        <v>0</v>
      </c>
      <c r="M554">
        <f t="shared" ca="1" si="280"/>
        <v>0</v>
      </c>
      <c r="N554">
        <f t="shared" ca="1" si="280"/>
        <v>0</v>
      </c>
      <c r="O554">
        <f t="shared" ca="1" si="280"/>
        <v>0</v>
      </c>
      <c r="P554">
        <f t="shared" ca="1" si="280"/>
        <v>0</v>
      </c>
      <c r="Q554">
        <f t="shared" ca="1" si="280"/>
        <v>0</v>
      </c>
      <c r="R554">
        <f t="shared" ca="1" si="280"/>
        <v>0</v>
      </c>
      <c r="S554">
        <f t="shared" ca="1" si="280"/>
        <v>0</v>
      </c>
      <c r="T554">
        <f t="shared" ca="1" si="280"/>
        <v>0</v>
      </c>
      <c r="U554">
        <f t="shared" ca="1" si="280"/>
        <v>0</v>
      </c>
      <c r="V554">
        <f t="shared" ca="1" si="280"/>
        <v>0</v>
      </c>
      <c r="W554">
        <f t="shared" ca="1" si="280"/>
        <v>0</v>
      </c>
      <c r="X554">
        <f t="shared" ca="1" si="280"/>
        <v>0</v>
      </c>
      <c r="Y554">
        <f t="shared" ca="1" si="280"/>
        <v>0</v>
      </c>
      <c r="Z554">
        <f t="shared" ca="1" si="280"/>
        <v>0</v>
      </c>
      <c r="AA554">
        <f t="shared" ca="1" si="280"/>
        <v>0</v>
      </c>
      <c r="AB554">
        <f t="shared" ca="1" si="280"/>
        <v>0</v>
      </c>
      <c r="AC554">
        <f t="shared" ca="1" si="280"/>
        <v>0</v>
      </c>
      <c r="AD554">
        <f t="shared" ca="1" si="280"/>
        <v>0</v>
      </c>
      <c r="AE554">
        <f t="shared" ca="1" si="280"/>
        <v>0</v>
      </c>
      <c r="AF554">
        <f t="shared" ca="1" si="280"/>
        <v>0</v>
      </c>
      <c r="AG554">
        <f t="shared" ca="1" si="280"/>
        <v>0</v>
      </c>
      <c r="AH554">
        <f t="shared" ca="1" si="280"/>
        <v>0</v>
      </c>
      <c r="AI554">
        <f t="shared" ca="1" si="280"/>
        <v>0</v>
      </c>
      <c r="AJ554">
        <f t="shared" ca="1" si="280"/>
        <v>0</v>
      </c>
      <c r="AK554">
        <f t="shared" ca="1" si="280"/>
        <v>0</v>
      </c>
      <c r="AL554">
        <f t="shared" ca="1" si="280"/>
        <v>0</v>
      </c>
      <c r="AM554">
        <f t="shared" ca="1" si="280"/>
        <v>0</v>
      </c>
      <c r="AN554">
        <f t="shared" ca="1" si="280"/>
        <v>0</v>
      </c>
      <c r="AO554">
        <f t="shared" ca="1" si="280"/>
        <v>0</v>
      </c>
      <c r="AP554">
        <f t="shared" ca="1" si="280"/>
        <v>0</v>
      </c>
      <c r="AQ554">
        <f t="shared" ca="1" si="280"/>
        <v>0</v>
      </c>
      <c r="AR554">
        <f t="shared" ca="1" si="280"/>
        <v>0</v>
      </c>
      <c r="AS554">
        <f t="shared" ca="1" si="280"/>
        <v>0</v>
      </c>
      <c r="AT554">
        <f t="shared" ca="1" si="280"/>
        <v>0</v>
      </c>
      <c r="AU554">
        <f t="shared" ca="1" si="280"/>
        <v>0</v>
      </c>
      <c r="AV554">
        <f t="shared" ca="1" si="280"/>
        <v>0</v>
      </c>
      <c r="AW554">
        <f t="shared" ca="1" si="280"/>
        <v>0</v>
      </c>
      <c r="AX554">
        <f t="shared" ca="1" si="280"/>
        <v>0</v>
      </c>
      <c r="AY554">
        <f t="shared" ca="1" si="280"/>
        <v>0</v>
      </c>
      <c r="AZ554">
        <f t="shared" ca="1" si="280"/>
        <v>0</v>
      </c>
      <c r="BA554">
        <f t="shared" ca="1" si="280"/>
        <v>0</v>
      </c>
      <c r="BB554">
        <f t="shared" ca="1" si="280"/>
        <v>0</v>
      </c>
      <c r="BC554">
        <f t="shared" ca="1" si="280"/>
        <v>0</v>
      </c>
      <c r="BD554">
        <f t="shared" ca="1" si="280"/>
        <v>0</v>
      </c>
      <c r="BE554">
        <f t="shared" ca="1" si="280"/>
        <v>0</v>
      </c>
      <c r="BF554">
        <f t="shared" ca="1" si="280"/>
        <v>0</v>
      </c>
      <c r="BG554">
        <f t="shared" ca="1" si="280"/>
        <v>0</v>
      </c>
      <c r="BH554">
        <f t="shared" ca="1" si="280"/>
        <v>0</v>
      </c>
      <c r="BI554">
        <f t="shared" ca="1" si="280"/>
        <v>0</v>
      </c>
      <c r="BJ554">
        <f t="shared" ca="1" si="280"/>
        <v>0</v>
      </c>
      <c r="BK554">
        <f t="shared" ca="1" si="280"/>
        <v>0</v>
      </c>
      <c r="BL554">
        <f t="shared" ca="1" si="280"/>
        <v>0</v>
      </c>
      <c r="BM554">
        <f t="shared" ref="BM554:CV554" ca="1" si="281">IFERROR(BM452, 0)</f>
        <v>0</v>
      </c>
      <c r="BN554">
        <f t="shared" ca="1" si="281"/>
        <v>0</v>
      </c>
      <c r="BO554">
        <f t="shared" ca="1" si="281"/>
        <v>0</v>
      </c>
      <c r="BP554">
        <f t="shared" ca="1" si="281"/>
        <v>0</v>
      </c>
      <c r="BQ554">
        <f t="shared" ca="1" si="281"/>
        <v>0</v>
      </c>
      <c r="BR554">
        <f t="shared" ca="1" si="281"/>
        <v>0</v>
      </c>
      <c r="BS554">
        <f t="shared" ca="1" si="281"/>
        <v>0</v>
      </c>
      <c r="BT554">
        <f t="shared" ca="1" si="281"/>
        <v>0</v>
      </c>
      <c r="BU554">
        <f t="shared" ca="1" si="281"/>
        <v>0</v>
      </c>
      <c r="BV554">
        <f t="shared" ca="1" si="281"/>
        <v>0</v>
      </c>
      <c r="BW554">
        <f t="shared" ca="1" si="281"/>
        <v>0</v>
      </c>
      <c r="BX554">
        <f t="shared" ca="1" si="281"/>
        <v>0</v>
      </c>
      <c r="BY554">
        <f t="shared" ca="1" si="281"/>
        <v>0</v>
      </c>
      <c r="BZ554">
        <f t="shared" ca="1" si="281"/>
        <v>0</v>
      </c>
      <c r="CA554">
        <f t="shared" ca="1" si="281"/>
        <v>0</v>
      </c>
      <c r="CB554">
        <f t="shared" ca="1" si="281"/>
        <v>0</v>
      </c>
      <c r="CC554">
        <f t="shared" ca="1" si="281"/>
        <v>0</v>
      </c>
      <c r="CD554">
        <f t="shared" ca="1" si="281"/>
        <v>0</v>
      </c>
      <c r="CE554">
        <f t="shared" ca="1" si="281"/>
        <v>0</v>
      </c>
      <c r="CF554">
        <f t="shared" ca="1" si="281"/>
        <v>0</v>
      </c>
      <c r="CG554">
        <f t="shared" ca="1" si="281"/>
        <v>0</v>
      </c>
      <c r="CH554">
        <f t="shared" ca="1" si="281"/>
        <v>0</v>
      </c>
      <c r="CI554">
        <f t="shared" ca="1" si="281"/>
        <v>0</v>
      </c>
      <c r="CJ554">
        <f t="shared" ca="1" si="281"/>
        <v>0</v>
      </c>
      <c r="CK554">
        <f t="shared" ca="1" si="281"/>
        <v>0</v>
      </c>
      <c r="CL554">
        <f t="shared" ca="1" si="281"/>
        <v>0</v>
      </c>
      <c r="CM554">
        <f t="shared" ca="1" si="281"/>
        <v>0</v>
      </c>
      <c r="CN554">
        <f t="shared" ca="1" si="281"/>
        <v>0</v>
      </c>
      <c r="CO554">
        <f t="shared" ca="1" si="281"/>
        <v>0</v>
      </c>
      <c r="CP554">
        <f t="shared" ca="1" si="281"/>
        <v>0</v>
      </c>
      <c r="CQ554">
        <f t="shared" ca="1" si="281"/>
        <v>0</v>
      </c>
      <c r="CR554">
        <f t="shared" ca="1" si="281"/>
        <v>0</v>
      </c>
      <c r="CS554">
        <f t="shared" ca="1" si="281"/>
        <v>0</v>
      </c>
      <c r="CT554">
        <f t="shared" ca="1" si="281"/>
        <v>0</v>
      </c>
      <c r="CU554">
        <f t="shared" ca="1" si="281"/>
        <v>0</v>
      </c>
      <c r="CV554">
        <f t="shared" ca="1" si="281"/>
        <v>0</v>
      </c>
    </row>
    <row r="555" spans="1:100" x14ac:dyDescent="0.25">
      <c r="A555">
        <f t="shared" ref="A555:BL555" ca="1" si="282">IFERROR(A453, 0)</f>
        <v>0</v>
      </c>
      <c r="B555">
        <f t="shared" ca="1" si="282"/>
        <v>0</v>
      </c>
      <c r="C555">
        <f t="shared" ca="1" si="282"/>
        <v>0</v>
      </c>
      <c r="D555">
        <f t="shared" ca="1" si="282"/>
        <v>0</v>
      </c>
      <c r="E555">
        <f t="shared" ca="1" si="282"/>
        <v>0</v>
      </c>
      <c r="F555">
        <f t="shared" ca="1" si="282"/>
        <v>0</v>
      </c>
      <c r="G555">
        <f t="shared" ca="1" si="282"/>
        <v>0</v>
      </c>
      <c r="H555">
        <f t="shared" ca="1" si="282"/>
        <v>0</v>
      </c>
      <c r="I555">
        <f t="shared" ca="1" si="282"/>
        <v>0</v>
      </c>
      <c r="J555">
        <f t="shared" ca="1" si="282"/>
        <v>0</v>
      </c>
      <c r="K555">
        <f t="shared" ca="1" si="282"/>
        <v>0</v>
      </c>
      <c r="L555">
        <f t="shared" ca="1" si="282"/>
        <v>0</v>
      </c>
      <c r="M555">
        <f t="shared" ca="1" si="282"/>
        <v>0</v>
      </c>
      <c r="N555">
        <f t="shared" ca="1" si="282"/>
        <v>0</v>
      </c>
      <c r="O555">
        <f t="shared" ca="1" si="282"/>
        <v>0</v>
      </c>
      <c r="P555">
        <f t="shared" ca="1" si="282"/>
        <v>0</v>
      </c>
      <c r="Q555">
        <f t="shared" ca="1" si="282"/>
        <v>0</v>
      </c>
      <c r="R555">
        <f t="shared" ca="1" si="282"/>
        <v>0</v>
      </c>
      <c r="S555">
        <f t="shared" ca="1" si="282"/>
        <v>0</v>
      </c>
      <c r="T555">
        <f t="shared" ca="1" si="282"/>
        <v>0</v>
      </c>
      <c r="U555">
        <f t="shared" ca="1" si="282"/>
        <v>0</v>
      </c>
      <c r="V555">
        <f t="shared" ca="1" si="282"/>
        <v>0</v>
      </c>
      <c r="W555">
        <f t="shared" ca="1" si="282"/>
        <v>0</v>
      </c>
      <c r="X555">
        <f t="shared" ca="1" si="282"/>
        <v>0</v>
      </c>
      <c r="Y555">
        <f t="shared" ca="1" si="282"/>
        <v>0</v>
      </c>
      <c r="Z555">
        <f t="shared" ca="1" si="282"/>
        <v>0</v>
      </c>
      <c r="AA555">
        <f t="shared" ca="1" si="282"/>
        <v>0</v>
      </c>
      <c r="AB555">
        <f t="shared" ca="1" si="282"/>
        <v>0</v>
      </c>
      <c r="AC555">
        <f t="shared" ca="1" si="282"/>
        <v>0</v>
      </c>
      <c r="AD555">
        <f t="shared" ca="1" si="282"/>
        <v>0</v>
      </c>
      <c r="AE555">
        <f t="shared" ca="1" si="282"/>
        <v>0</v>
      </c>
      <c r="AF555">
        <f t="shared" ca="1" si="282"/>
        <v>0</v>
      </c>
      <c r="AG555">
        <f t="shared" ca="1" si="282"/>
        <v>0</v>
      </c>
      <c r="AH555">
        <f t="shared" ca="1" si="282"/>
        <v>0</v>
      </c>
      <c r="AI555">
        <f t="shared" ca="1" si="282"/>
        <v>0</v>
      </c>
      <c r="AJ555">
        <f t="shared" ca="1" si="282"/>
        <v>0</v>
      </c>
      <c r="AK555">
        <f t="shared" ca="1" si="282"/>
        <v>0</v>
      </c>
      <c r="AL555">
        <f t="shared" ca="1" si="282"/>
        <v>0</v>
      </c>
      <c r="AM555">
        <f t="shared" ca="1" si="282"/>
        <v>0</v>
      </c>
      <c r="AN555">
        <f t="shared" ca="1" si="282"/>
        <v>0</v>
      </c>
      <c r="AO555">
        <f t="shared" ca="1" si="282"/>
        <v>0</v>
      </c>
      <c r="AP555">
        <f t="shared" ca="1" si="282"/>
        <v>0</v>
      </c>
      <c r="AQ555">
        <f t="shared" ca="1" si="282"/>
        <v>0</v>
      </c>
      <c r="AR555">
        <f t="shared" ca="1" si="282"/>
        <v>0</v>
      </c>
      <c r="AS555">
        <f t="shared" ca="1" si="282"/>
        <v>0</v>
      </c>
      <c r="AT555">
        <f t="shared" ca="1" si="282"/>
        <v>0</v>
      </c>
      <c r="AU555">
        <f t="shared" ca="1" si="282"/>
        <v>0</v>
      </c>
      <c r="AV555">
        <f t="shared" ca="1" si="282"/>
        <v>0</v>
      </c>
      <c r="AW555">
        <f t="shared" ca="1" si="282"/>
        <v>0</v>
      </c>
      <c r="AX555">
        <f t="shared" ca="1" si="282"/>
        <v>0</v>
      </c>
      <c r="AY555">
        <f t="shared" ca="1" si="282"/>
        <v>0</v>
      </c>
      <c r="AZ555">
        <f t="shared" ca="1" si="282"/>
        <v>0</v>
      </c>
      <c r="BA555">
        <f t="shared" ca="1" si="282"/>
        <v>0</v>
      </c>
      <c r="BB555">
        <f t="shared" ca="1" si="282"/>
        <v>0</v>
      </c>
      <c r="BC555">
        <f t="shared" ca="1" si="282"/>
        <v>0</v>
      </c>
      <c r="BD555">
        <f t="shared" ca="1" si="282"/>
        <v>0</v>
      </c>
      <c r="BE555">
        <f t="shared" ca="1" si="282"/>
        <v>0</v>
      </c>
      <c r="BF555">
        <f t="shared" ca="1" si="282"/>
        <v>0</v>
      </c>
      <c r="BG555">
        <f t="shared" ca="1" si="282"/>
        <v>0</v>
      </c>
      <c r="BH555">
        <f t="shared" ca="1" si="282"/>
        <v>0</v>
      </c>
      <c r="BI555">
        <f t="shared" ca="1" si="282"/>
        <v>0</v>
      </c>
      <c r="BJ555">
        <f t="shared" ca="1" si="282"/>
        <v>0</v>
      </c>
      <c r="BK555">
        <f t="shared" ca="1" si="282"/>
        <v>0</v>
      </c>
      <c r="BL555">
        <f t="shared" ca="1" si="282"/>
        <v>0</v>
      </c>
      <c r="BM555">
        <f t="shared" ref="BM555:CV555" ca="1" si="283">IFERROR(BM453, 0)</f>
        <v>0</v>
      </c>
      <c r="BN555">
        <f t="shared" ca="1" si="283"/>
        <v>0</v>
      </c>
      <c r="BO555">
        <f t="shared" ca="1" si="283"/>
        <v>0</v>
      </c>
      <c r="BP555">
        <f t="shared" ca="1" si="283"/>
        <v>0</v>
      </c>
      <c r="BQ555">
        <f t="shared" ca="1" si="283"/>
        <v>0</v>
      </c>
      <c r="BR555">
        <f t="shared" ca="1" si="283"/>
        <v>0</v>
      </c>
      <c r="BS555">
        <f t="shared" ca="1" si="283"/>
        <v>0</v>
      </c>
      <c r="BT555">
        <f t="shared" ca="1" si="283"/>
        <v>0</v>
      </c>
      <c r="BU555">
        <f t="shared" ca="1" si="283"/>
        <v>0</v>
      </c>
      <c r="BV555">
        <f t="shared" ca="1" si="283"/>
        <v>0</v>
      </c>
      <c r="BW555">
        <f t="shared" ca="1" si="283"/>
        <v>0</v>
      </c>
      <c r="BX555">
        <f t="shared" ca="1" si="283"/>
        <v>0</v>
      </c>
      <c r="BY555">
        <f t="shared" ca="1" si="283"/>
        <v>0</v>
      </c>
      <c r="BZ555">
        <f t="shared" ca="1" si="283"/>
        <v>0</v>
      </c>
      <c r="CA555">
        <f t="shared" ca="1" si="283"/>
        <v>0</v>
      </c>
      <c r="CB555">
        <f t="shared" ca="1" si="283"/>
        <v>0</v>
      </c>
      <c r="CC555">
        <f t="shared" ca="1" si="283"/>
        <v>0</v>
      </c>
      <c r="CD555">
        <f t="shared" ca="1" si="283"/>
        <v>0</v>
      </c>
      <c r="CE555">
        <f t="shared" ca="1" si="283"/>
        <v>0</v>
      </c>
      <c r="CF555">
        <f t="shared" ca="1" si="283"/>
        <v>0</v>
      </c>
      <c r="CG555">
        <f t="shared" ca="1" si="283"/>
        <v>0</v>
      </c>
      <c r="CH555">
        <f t="shared" ca="1" si="283"/>
        <v>0</v>
      </c>
      <c r="CI555">
        <f t="shared" ca="1" si="283"/>
        <v>0</v>
      </c>
      <c r="CJ555">
        <f t="shared" ca="1" si="283"/>
        <v>0</v>
      </c>
      <c r="CK555">
        <f t="shared" ca="1" si="283"/>
        <v>0</v>
      </c>
      <c r="CL555">
        <f t="shared" ca="1" si="283"/>
        <v>0</v>
      </c>
      <c r="CM555">
        <f t="shared" ca="1" si="283"/>
        <v>0</v>
      </c>
      <c r="CN555">
        <f t="shared" ca="1" si="283"/>
        <v>0</v>
      </c>
      <c r="CO555">
        <f t="shared" ca="1" si="283"/>
        <v>0</v>
      </c>
      <c r="CP555">
        <f t="shared" ca="1" si="283"/>
        <v>0</v>
      </c>
      <c r="CQ555">
        <f t="shared" ca="1" si="283"/>
        <v>0</v>
      </c>
      <c r="CR555">
        <f t="shared" ca="1" si="283"/>
        <v>0</v>
      </c>
      <c r="CS555">
        <f t="shared" ca="1" si="283"/>
        <v>0</v>
      </c>
      <c r="CT555">
        <f t="shared" ca="1" si="283"/>
        <v>0</v>
      </c>
      <c r="CU555">
        <f t="shared" ca="1" si="283"/>
        <v>0</v>
      </c>
      <c r="CV555">
        <f t="shared" ca="1" si="283"/>
        <v>0</v>
      </c>
    </row>
    <row r="556" spans="1:100" x14ac:dyDescent="0.25">
      <c r="A556">
        <f t="shared" ref="A556:BL556" ca="1" si="284">IFERROR(A454, 0)</f>
        <v>0</v>
      </c>
      <c r="B556">
        <f t="shared" ca="1" si="284"/>
        <v>0</v>
      </c>
      <c r="C556">
        <f t="shared" ca="1" si="284"/>
        <v>0</v>
      </c>
      <c r="D556">
        <f t="shared" ca="1" si="284"/>
        <v>0</v>
      </c>
      <c r="E556">
        <f t="shared" ca="1" si="284"/>
        <v>0</v>
      </c>
      <c r="F556">
        <f t="shared" ca="1" si="284"/>
        <v>0</v>
      </c>
      <c r="G556">
        <f t="shared" ca="1" si="284"/>
        <v>0</v>
      </c>
      <c r="H556">
        <f t="shared" ca="1" si="284"/>
        <v>0</v>
      </c>
      <c r="I556">
        <f t="shared" ca="1" si="284"/>
        <v>0</v>
      </c>
      <c r="J556">
        <f t="shared" ca="1" si="284"/>
        <v>0</v>
      </c>
      <c r="K556">
        <f t="shared" ca="1" si="284"/>
        <v>0</v>
      </c>
      <c r="L556">
        <f t="shared" ca="1" si="284"/>
        <v>0</v>
      </c>
      <c r="M556">
        <f t="shared" ca="1" si="284"/>
        <v>0</v>
      </c>
      <c r="N556">
        <f t="shared" ca="1" si="284"/>
        <v>0</v>
      </c>
      <c r="O556">
        <f t="shared" ca="1" si="284"/>
        <v>0</v>
      </c>
      <c r="P556">
        <f t="shared" ca="1" si="284"/>
        <v>0</v>
      </c>
      <c r="Q556">
        <f t="shared" ca="1" si="284"/>
        <v>0</v>
      </c>
      <c r="R556">
        <f t="shared" ca="1" si="284"/>
        <v>0</v>
      </c>
      <c r="S556">
        <f t="shared" ca="1" si="284"/>
        <v>0</v>
      </c>
      <c r="T556">
        <f t="shared" ca="1" si="284"/>
        <v>0</v>
      </c>
      <c r="U556">
        <f t="shared" ca="1" si="284"/>
        <v>0</v>
      </c>
      <c r="V556">
        <f t="shared" ca="1" si="284"/>
        <v>0</v>
      </c>
      <c r="W556">
        <f t="shared" ca="1" si="284"/>
        <v>0</v>
      </c>
      <c r="X556">
        <f t="shared" ca="1" si="284"/>
        <v>0</v>
      </c>
      <c r="Y556">
        <f t="shared" ca="1" si="284"/>
        <v>0</v>
      </c>
      <c r="Z556">
        <f t="shared" ca="1" si="284"/>
        <v>0</v>
      </c>
      <c r="AA556">
        <f t="shared" ca="1" si="284"/>
        <v>0</v>
      </c>
      <c r="AB556">
        <f t="shared" ca="1" si="284"/>
        <v>0</v>
      </c>
      <c r="AC556">
        <f t="shared" ca="1" si="284"/>
        <v>0</v>
      </c>
      <c r="AD556">
        <f t="shared" ca="1" si="284"/>
        <v>0</v>
      </c>
      <c r="AE556">
        <f t="shared" ca="1" si="284"/>
        <v>0</v>
      </c>
      <c r="AF556">
        <f t="shared" ca="1" si="284"/>
        <v>0</v>
      </c>
      <c r="AG556">
        <f t="shared" ca="1" si="284"/>
        <v>0</v>
      </c>
      <c r="AH556">
        <f t="shared" ca="1" si="284"/>
        <v>0</v>
      </c>
      <c r="AI556">
        <f t="shared" ca="1" si="284"/>
        <v>0</v>
      </c>
      <c r="AJ556">
        <f t="shared" ca="1" si="284"/>
        <v>0</v>
      </c>
      <c r="AK556">
        <f t="shared" ca="1" si="284"/>
        <v>0</v>
      </c>
      <c r="AL556">
        <f t="shared" ca="1" si="284"/>
        <v>0</v>
      </c>
      <c r="AM556">
        <f t="shared" ca="1" si="284"/>
        <v>0</v>
      </c>
      <c r="AN556">
        <f t="shared" ca="1" si="284"/>
        <v>0</v>
      </c>
      <c r="AO556">
        <f t="shared" ca="1" si="284"/>
        <v>0</v>
      </c>
      <c r="AP556">
        <f t="shared" ca="1" si="284"/>
        <v>0</v>
      </c>
      <c r="AQ556">
        <f t="shared" ca="1" si="284"/>
        <v>0</v>
      </c>
      <c r="AR556">
        <f t="shared" ca="1" si="284"/>
        <v>0</v>
      </c>
      <c r="AS556">
        <f t="shared" ca="1" si="284"/>
        <v>0</v>
      </c>
      <c r="AT556">
        <f t="shared" ca="1" si="284"/>
        <v>0</v>
      </c>
      <c r="AU556">
        <f t="shared" ca="1" si="284"/>
        <v>0</v>
      </c>
      <c r="AV556">
        <f t="shared" ca="1" si="284"/>
        <v>0</v>
      </c>
      <c r="AW556">
        <f t="shared" ca="1" si="284"/>
        <v>0</v>
      </c>
      <c r="AX556">
        <f t="shared" ca="1" si="284"/>
        <v>0</v>
      </c>
      <c r="AY556">
        <f t="shared" ca="1" si="284"/>
        <v>0</v>
      </c>
      <c r="AZ556">
        <f t="shared" ca="1" si="284"/>
        <v>0</v>
      </c>
      <c r="BA556">
        <f t="shared" ca="1" si="284"/>
        <v>0</v>
      </c>
      <c r="BB556">
        <f t="shared" ca="1" si="284"/>
        <v>0</v>
      </c>
      <c r="BC556">
        <f t="shared" ca="1" si="284"/>
        <v>0</v>
      </c>
      <c r="BD556">
        <f t="shared" ca="1" si="284"/>
        <v>0</v>
      </c>
      <c r="BE556">
        <f t="shared" ca="1" si="284"/>
        <v>0</v>
      </c>
      <c r="BF556">
        <f t="shared" ca="1" si="284"/>
        <v>0</v>
      </c>
      <c r="BG556">
        <f t="shared" ca="1" si="284"/>
        <v>0</v>
      </c>
      <c r="BH556">
        <f t="shared" ca="1" si="284"/>
        <v>0</v>
      </c>
      <c r="BI556">
        <f t="shared" ca="1" si="284"/>
        <v>0</v>
      </c>
      <c r="BJ556">
        <f t="shared" ca="1" si="284"/>
        <v>0</v>
      </c>
      <c r="BK556">
        <f t="shared" ca="1" si="284"/>
        <v>0</v>
      </c>
      <c r="BL556">
        <f t="shared" ca="1" si="284"/>
        <v>0</v>
      </c>
      <c r="BM556">
        <f t="shared" ref="BM556:CV556" ca="1" si="285">IFERROR(BM454, 0)</f>
        <v>0</v>
      </c>
      <c r="BN556">
        <f t="shared" ca="1" si="285"/>
        <v>0</v>
      </c>
      <c r="BO556">
        <f t="shared" ca="1" si="285"/>
        <v>0</v>
      </c>
      <c r="BP556">
        <f t="shared" ca="1" si="285"/>
        <v>0</v>
      </c>
      <c r="BQ556">
        <f t="shared" ca="1" si="285"/>
        <v>0</v>
      </c>
      <c r="BR556">
        <f t="shared" ca="1" si="285"/>
        <v>0</v>
      </c>
      <c r="BS556">
        <f t="shared" ca="1" si="285"/>
        <v>0</v>
      </c>
      <c r="BT556">
        <f t="shared" ca="1" si="285"/>
        <v>0</v>
      </c>
      <c r="BU556">
        <f t="shared" ca="1" si="285"/>
        <v>0</v>
      </c>
      <c r="BV556">
        <f t="shared" ca="1" si="285"/>
        <v>0</v>
      </c>
      <c r="BW556">
        <f t="shared" ca="1" si="285"/>
        <v>0</v>
      </c>
      <c r="BX556">
        <f t="shared" ca="1" si="285"/>
        <v>0</v>
      </c>
      <c r="BY556">
        <f t="shared" ca="1" si="285"/>
        <v>0</v>
      </c>
      <c r="BZ556">
        <f t="shared" ca="1" si="285"/>
        <v>0</v>
      </c>
      <c r="CA556">
        <f t="shared" ca="1" si="285"/>
        <v>0</v>
      </c>
      <c r="CB556">
        <f t="shared" ca="1" si="285"/>
        <v>0</v>
      </c>
      <c r="CC556">
        <f t="shared" ca="1" si="285"/>
        <v>0</v>
      </c>
      <c r="CD556">
        <f t="shared" ca="1" si="285"/>
        <v>0</v>
      </c>
      <c r="CE556">
        <f t="shared" ca="1" si="285"/>
        <v>0</v>
      </c>
      <c r="CF556">
        <f t="shared" ca="1" si="285"/>
        <v>0</v>
      </c>
      <c r="CG556">
        <f t="shared" ca="1" si="285"/>
        <v>0</v>
      </c>
      <c r="CH556">
        <f t="shared" ca="1" si="285"/>
        <v>0</v>
      </c>
      <c r="CI556">
        <f t="shared" ca="1" si="285"/>
        <v>0</v>
      </c>
      <c r="CJ556">
        <f t="shared" ca="1" si="285"/>
        <v>0</v>
      </c>
      <c r="CK556">
        <f t="shared" ca="1" si="285"/>
        <v>0</v>
      </c>
      <c r="CL556">
        <f t="shared" ca="1" si="285"/>
        <v>0</v>
      </c>
      <c r="CM556">
        <f t="shared" ca="1" si="285"/>
        <v>0</v>
      </c>
      <c r="CN556">
        <f t="shared" ca="1" si="285"/>
        <v>0</v>
      </c>
      <c r="CO556">
        <f t="shared" ca="1" si="285"/>
        <v>0</v>
      </c>
      <c r="CP556">
        <f t="shared" ca="1" si="285"/>
        <v>0</v>
      </c>
      <c r="CQ556">
        <f t="shared" ca="1" si="285"/>
        <v>0</v>
      </c>
      <c r="CR556">
        <f t="shared" ca="1" si="285"/>
        <v>0</v>
      </c>
      <c r="CS556">
        <f t="shared" ca="1" si="285"/>
        <v>0</v>
      </c>
      <c r="CT556">
        <f t="shared" ca="1" si="285"/>
        <v>0</v>
      </c>
      <c r="CU556">
        <f t="shared" ca="1" si="285"/>
        <v>0</v>
      </c>
      <c r="CV556">
        <f t="shared" ca="1" si="285"/>
        <v>0</v>
      </c>
    </row>
    <row r="557" spans="1:100" x14ac:dyDescent="0.25">
      <c r="A557">
        <f t="shared" ref="A557:BL557" ca="1" si="286">IFERROR(A455, 0)</f>
        <v>0</v>
      </c>
      <c r="B557">
        <f t="shared" ca="1" si="286"/>
        <v>0</v>
      </c>
      <c r="C557">
        <f t="shared" ca="1" si="286"/>
        <v>0</v>
      </c>
      <c r="D557">
        <f t="shared" ca="1" si="286"/>
        <v>0</v>
      </c>
      <c r="E557">
        <f t="shared" ca="1" si="286"/>
        <v>0</v>
      </c>
      <c r="F557">
        <f t="shared" ca="1" si="286"/>
        <v>0</v>
      </c>
      <c r="G557">
        <f t="shared" ca="1" si="286"/>
        <v>0</v>
      </c>
      <c r="H557">
        <f t="shared" ca="1" si="286"/>
        <v>0</v>
      </c>
      <c r="I557">
        <f t="shared" ca="1" si="286"/>
        <v>0</v>
      </c>
      <c r="J557">
        <f t="shared" ca="1" si="286"/>
        <v>0</v>
      </c>
      <c r="K557">
        <f t="shared" ca="1" si="286"/>
        <v>0</v>
      </c>
      <c r="L557">
        <f t="shared" ca="1" si="286"/>
        <v>0</v>
      </c>
      <c r="M557">
        <f t="shared" ca="1" si="286"/>
        <v>0</v>
      </c>
      <c r="N557">
        <f t="shared" ca="1" si="286"/>
        <v>0</v>
      </c>
      <c r="O557">
        <f t="shared" ca="1" si="286"/>
        <v>0</v>
      </c>
      <c r="P557">
        <f t="shared" ca="1" si="286"/>
        <v>0</v>
      </c>
      <c r="Q557">
        <f t="shared" ca="1" si="286"/>
        <v>0</v>
      </c>
      <c r="R557">
        <f t="shared" ca="1" si="286"/>
        <v>0</v>
      </c>
      <c r="S557">
        <f t="shared" ca="1" si="286"/>
        <v>0</v>
      </c>
      <c r="T557">
        <f t="shared" ca="1" si="286"/>
        <v>0</v>
      </c>
      <c r="U557">
        <f t="shared" ca="1" si="286"/>
        <v>0</v>
      </c>
      <c r="V557">
        <f t="shared" ca="1" si="286"/>
        <v>0</v>
      </c>
      <c r="W557">
        <f t="shared" ca="1" si="286"/>
        <v>0</v>
      </c>
      <c r="X557">
        <f t="shared" ca="1" si="286"/>
        <v>0</v>
      </c>
      <c r="Y557">
        <f t="shared" ca="1" si="286"/>
        <v>0</v>
      </c>
      <c r="Z557">
        <f t="shared" ca="1" si="286"/>
        <v>0</v>
      </c>
      <c r="AA557">
        <f t="shared" ca="1" si="286"/>
        <v>0</v>
      </c>
      <c r="AB557">
        <f t="shared" ca="1" si="286"/>
        <v>0</v>
      </c>
      <c r="AC557">
        <f t="shared" ca="1" si="286"/>
        <v>0</v>
      </c>
      <c r="AD557">
        <f t="shared" ca="1" si="286"/>
        <v>0</v>
      </c>
      <c r="AE557">
        <f t="shared" ca="1" si="286"/>
        <v>0</v>
      </c>
      <c r="AF557">
        <f t="shared" ca="1" si="286"/>
        <v>0</v>
      </c>
      <c r="AG557">
        <f t="shared" ca="1" si="286"/>
        <v>0</v>
      </c>
      <c r="AH557">
        <f t="shared" ca="1" si="286"/>
        <v>0</v>
      </c>
      <c r="AI557">
        <f t="shared" ca="1" si="286"/>
        <v>0</v>
      </c>
      <c r="AJ557">
        <f t="shared" ca="1" si="286"/>
        <v>0</v>
      </c>
      <c r="AK557">
        <f t="shared" ca="1" si="286"/>
        <v>0</v>
      </c>
      <c r="AL557">
        <f t="shared" ca="1" si="286"/>
        <v>0</v>
      </c>
      <c r="AM557">
        <f t="shared" ca="1" si="286"/>
        <v>0</v>
      </c>
      <c r="AN557">
        <f t="shared" ca="1" si="286"/>
        <v>0</v>
      </c>
      <c r="AO557">
        <f t="shared" ca="1" si="286"/>
        <v>0</v>
      </c>
      <c r="AP557">
        <f t="shared" ca="1" si="286"/>
        <v>0</v>
      </c>
      <c r="AQ557">
        <f t="shared" ca="1" si="286"/>
        <v>0</v>
      </c>
      <c r="AR557">
        <f t="shared" ca="1" si="286"/>
        <v>0</v>
      </c>
      <c r="AS557">
        <f t="shared" ca="1" si="286"/>
        <v>0</v>
      </c>
      <c r="AT557">
        <f t="shared" ca="1" si="286"/>
        <v>0</v>
      </c>
      <c r="AU557">
        <f t="shared" ca="1" si="286"/>
        <v>0</v>
      </c>
      <c r="AV557">
        <f t="shared" ca="1" si="286"/>
        <v>0</v>
      </c>
      <c r="AW557">
        <f t="shared" ca="1" si="286"/>
        <v>0</v>
      </c>
      <c r="AX557">
        <f t="shared" ca="1" si="286"/>
        <v>0</v>
      </c>
      <c r="AY557">
        <f t="shared" ca="1" si="286"/>
        <v>0</v>
      </c>
      <c r="AZ557">
        <f t="shared" ca="1" si="286"/>
        <v>0</v>
      </c>
      <c r="BA557">
        <f t="shared" ca="1" si="286"/>
        <v>0</v>
      </c>
      <c r="BB557">
        <f t="shared" ca="1" si="286"/>
        <v>0</v>
      </c>
      <c r="BC557">
        <f t="shared" ca="1" si="286"/>
        <v>0</v>
      </c>
      <c r="BD557">
        <f t="shared" ca="1" si="286"/>
        <v>0</v>
      </c>
      <c r="BE557">
        <f t="shared" ca="1" si="286"/>
        <v>0</v>
      </c>
      <c r="BF557">
        <f t="shared" ca="1" si="286"/>
        <v>0</v>
      </c>
      <c r="BG557">
        <f t="shared" ca="1" si="286"/>
        <v>0</v>
      </c>
      <c r="BH557">
        <f t="shared" ca="1" si="286"/>
        <v>0</v>
      </c>
      <c r="BI557">
        <f t="shared" ca="1" si="286"/>
        <v>0</v>
      </c>
      <c r="BJ557">
        <f t="shared" ca="1" si="286"/>
        <v>0</v>
      </c>
      <c r="BK557">
        <f t="shared" ca="1" si="286"/>
        <v>0</v>
      </c>
      <c r="BL557">
        <f t="shared" ca="1" si="286"/>
        <v>0</v>
      </c>
      <c r="BM557">
        <f t="shared" ref="BM557:CV557" ca="1" si="287">IFERROR(BM455, 0)</f>
        <v>0</v>
      </c>
      <c r="BN557">
        <f t="shared" ca="1" si="287"/>
        <v>0</v>
      </c>
      <c r="BO557">
        <f t="shared" ca="1" si="287"/>
        <v>0</v>
      </c>
      <c r="BP557">
        <f t="shared" ca="1" si="287"/>
        <v>0</v>
      </c>
      <c r="BQ557">
        <f t="shared" ca="1" si="287"/>
        <v>0</v>
      </c>
      <c r="BR557">
        <f t="shared" ca="1" si="287"/>
        <v>0</v>
      </c>
      <c r="BS557">
        <f t="shared" ca="1" si="287"/>
        <v>0</v>
      </c>
      <c r="BT557">
        <f t="shared" ca="1" si="287"/>
        <v>0</v>
      </c>
      <c r="BU557">
        <f t="shared" ca="1" si="287"/>
        <v>0</v>
      </c>
      <c r="BV557">
        <f t="shared" ca="1" si="287"/>
        <v>0</v>
      </c>
      <c r="BW557">
        <f t="shared" ca="1" si="287"/>
        <v>0</v>
      </c>
      <c r="BX557">
        <f t="shared" ca="1" si="287"/>
        <v>0</v>
      </c>
      <c r="BY557">
        <f t="shared" ca="1" si="287"/>
        <v>0</v>
      </c>
      <c r="BZ557">
        <f t="shared" ca="1" si="287"/>
        <v>0</v>
      </c>
      <c r="CA557">
        <f t="shared" ca="1" si="287"/>
        <v>0</v>
      </c>
      <c r="CB557">
        <f t="shared" ca="1" si="287"/>
        <v>0</v>
      </c>
      <c r="CC557">
        <f t="shared" ca="1" si="287"/>
        <v>0</v>
      </c>
      <c r="CD557">
        <f t="shared" ca="1" si="287"/>
        <v>0</v>
      </c>
      <c r="CE557">
        <f t="shared" ca="1" si="287"/>
        <v>0</v>
      </c>
      <c r="CF557">
        <f t="shared" ca="1" si="287"/>
        <v>0</v>
      </c>
      <c r="CG557">
        <f t="shared" ca="1" si="287"/>
        <v>0</v>
      </c>
      <c r="CH557">
        <f t="shared" ca="1" si="287"/>
        <v>0</v>
      </c>
      <c r="CI557">
        <f t="shared" ca="1" si="287"/>
        <v>0</v>
      </c>
      <c r="CJ557">
        <f t="shared" ca="1" si="287"/>
        <v>0</v>
      </c>
      <c r="CK557">
        <f t="shared" ca="1" si="287"/>
        <v>0</v>
      </c>
      <c r="CL557">
        <f t="shared" ca="1" si="287"/>
        <v>0</v>
      </c>
      <c r="CM557">
        <f t="shared" ca="1" si="287"/>
        <v>0</v>
      </c>
      <c r="CN557">
        <f t="shared" ca="1" si="287"/>
        <v>0</v>
      </c>
      <c r="CO557">
        <f t="shared" ca="1" si="287"/>
        <v>0</v>
      </c>
      <c r="CP557">
        <f t="shared" ca="1" si="287"/>
        <v>0</v>
      </c>
      <c r="CQ557">
        <f t="shared" ca="1" si="287"/>
        <v>0</v>
      </c>
      <c r="CR557">
        <f t="shared" ca="1" si="287"/>
        <v>0</v>
      </c>
      <c r="CS557">
        <f t="shared" ca="1" si="287"/>
        <v>0</v>
      </c>
      <c r="CT557">
        <f t="shared" ca="1" si="287"/>
        <v>0</v>
      </c>
      <c r="CU557">
        <f t="shared" ca="1" si="287"/>
        <v>0</v>
      </c>
      <c r="CV557">
        <f t="shared" ca="1" si="287"/>
        <v>0</v>
      </c>
    </row>
    <row r="558" spans="1:100" x14ac:dyDescent="0.25">
      <c r="A558">
        <f t="shared" ref="A558:BL558" ca="1" si="288">IFERROR(A456, 0)</f>
        <v>0</v>
      </c>
      <c r="B558">
        <f t="shared" ca="1" si="288"/>
        <v>0</v>
      </c>
      <c r="C558">
        <f t="shared" ca="1" si="288"/>
        <v>0</v>
      </c>
      <c r="D558">
        <f t="shared" ca="1" si="288"/>
        <v>0</v>
      </c>
      <c r="E558">
        <f t="shared" ca="1" si="288"/>
        <v>0</v>
      </c>
      <c r="F558">
        <f t="shared" ca="1" si="288"/>
        <v>0</v>
      </c>
      <c r="G558">
        <f t="shared" ca="1" si="288"/>
        <v>0</v>
      </c>
      <c r="H558">
        <f t="shared" ca="1" si="288"/>
        <v>0</v>
      </c>
      <c r="I558">
        <f t="shared" ca="1" si="288"/>
        <v>0</v>
      </c>
      <c r="J558">
        <f t="shared" ca="1" si="288"/>
        <v>0</v>
      </c>
      <c r="K558">
        <f t="shared" ca="1" si="288"/>
        <v>0</v>
      </c>
      <c r="L558">
        <f t="shared" ca="1" si="288"/>
        <v>0</v>
      </c>
      <c r="M558">
        <f t="shared" ca="1" si="288"/>
        <v>0</v>
      </c>
      <c r="N558">
        <f t="shared" ca="1" si="288"/>
        <v>0</v>
      </c>
      <c r="O558">
        <f t="shared" ca="1" si="288"/>
        <v>0</v>
      </c>
      <c r="P558">
        <f t="shared" ca="1" si="288"/>
        <v>0</v>
      </c>
      <c r="Q558">
        <f t="shared" ca="1" si="288"/>
        <v>0</v>
      </c>
      <c r="R558">
        <f t="shared" ca="1" si="288"/>
        <v>0</v>
      </c>
      <c r="S558">
        <f t="shared" ca="1" si="288"/>
        <v>0</v>
      </c>
      <c r="T558">
        <f t="shared" ca="1" si="288"/>
        <v>0</v>
      </c>
      <c r="U558">
        <f t="shared" ca="1" si="288"/>
        <v>0</v>
      </c>
      <c r="V558">
        <f t="shared" ca="1" si="288"/>
        <v>0</v>
      </c>
      <c r="W558">
        <f t="shared" ca="1" si="288"/>
        <v>0</v>
      </c>
      <c r="X558">
        <f t="shared" ca="1" si="288"/>
        <v>0</v>
      </c>
      <c r="Y558">
        <f t="shared" ca="1" si="288"/>
        <v>0</v>
      </c>
      <c r="Z558">
        <f t="shared" ca="1" si="288"/>
        <v>0</v>
      </c>
      <c r="AA558">
        <f t="shared" ca="1" si="288"/>
        <v>0</v>
      </c>
      <c r="AB558">
        <f t="shared" ca="1" si="288"/>
        <v>0</v>
      </c>
      <c r="AC558">
        <f t="shared" ca="1" si="288"/>
        <v>0</v>
      </c>
      <c r="AD558">
        <f t="shared" ca="1" si="288"/>
        <v>0</v>
      </c>
      <c r="AE558">
        <f t="shared" ca="1" si="288"/>
        <v>0</v>
      </c>
      <c r="AF558">
        <f t="shared" ca="1" si="288"/>
        <v>0</v>
      </c>
      <c r="AG558">
        <f t="shared" ca="1" si="288"/>
        <v>0</v>
      </c>
      <c r="AH558">
        <f t="shared" ca="1" si="288"/>
        <v>0</v>
      </c>
      <c r="AI558">
        <f t="shared" ca="1" si="288"/>
        <v>0</v>
      </c>
      <c r="AJ558">
        <f t="shared" ca="1" si="288"/>
        <v>0</v>
      </c>
      <c r="AK558">
        <f t="shared" ca="1" si="288"/>
        <v>0</v>
      </c>
      <c r="AL558">
        <f t="shared" ca="1" si="288"/>
        <v>0</v>
      </c>
      <c r="AM558">
        <f t="shared" ca="1" si="288"/>
        <v>0</v>
      </c>
      <c r="AN558">
        <f t="shared" ca="1" si="288"/>
        <v>0</v>
      </c>
      <c r="AO558">
        <f t="shared" ca="1" si="288"/>
        <v>0</v>
      </c>
      <c r="AP558">
        <f t="shared" ca="1" si="288"/>
        <v>0</v>
      </c>
      <c r="AQ558">
        <f t="shared" ca="1" si="288"/>
        <v>0</v>
      </c>
      <c r="AR558">
        <f t="shared" ca="1" si="288"/>
        <v>0</v>
      </c>
      <c r="AS558">
        <f t="shared" ca="1" si="288"/>
        <v>0</v>
      </c>
      <c r="AT558">
        <f t="shared" ca="1" si="288"/>
        <v>0</v>
      </c>
      <c r="AU558">
        <f t="shared" ca="1" si="288"/>
        <v>0</v>
      </c>
      <c r="AV558">
        <f t="shared" ca="1" si="288"/>
        <v>0</v>
      </c>
      <c r="AW558">
        <f t="shared" ca="1" si="288"/>
        <v>0</v>
      </c>
      <c r="AX558">
        <f t="shared" ca="1" si="288"/>
        <v>0</v>
      </c>
      <c r="AY558">
        <f t="shared" ca="1" si="288"/>
        <v>0</v>
      </c>
      <c r="AZ558">
        <f t="shared" ca="1" si="288"/>
        <v>0</v>
      </c>
      <c r="BA558">
        <f t="shared" ca="1" si="288"/>
        <v>0</v>
      </c>
      <c r="BB558">
        <f t="shared" ca="1" si="288"/>
        <v>0</v>
      </c>
      <c r="BC558">
        <f t="shared" ca="1" si="288"/>
        <v>0</v>
      </c>
      <c r="BD558">
        <f t="shared" ca="1" si="288"/>
        <v>0</v>
      </c>
      <c r="BE558">
        <f t="shared" ca="1" si="288"/>
        <v>0</v>
      </c>
      <c r="BF558">
        <f t="shared" ca="1" si="288"/>
        <v>0</v>
      </c>
      <c r="BG558">
        <f t="shared" ca="1" si="288"/>
        <v>0</v>
      </c>
      <c r="BH558">
        <f t="shared" ca="1" si="288"/>
        <v>0</v>
      </c>
      <c r="BI558">
        <f t="shared" ca="1" si="288"/>
        <v>0</v>
      </c>
      <c r="BJ558">
        <f t="shared" ca="1" si="288"/>
        <v>0</v>
      </c>
      <c r="BK558">
        <f t="shared" ca="1" si="288"/>
        <v>0</v>
      </c>
      <c r="BL558">
        <f t="shared" ca="1" si="288"/>
        <v>0</v>
      </c>
      <c r="BM558">
        <f t="shared" ref="BM558:CV558" ca="1" si="289">IFERROR(BM456, 0)</f>
        <v>0</v>
      </c>
      <c r="BN558">
        <f t="shared" ca="1" si="289"/>
        <v>0</v>
      </c>
      <c r="BO558">
        <f t="shared" ca="1" si="289"/>
        <v>0</v>
      </c>
      <c r="BP558">
        <f t="shared" ca="1" si="289"/>
        <v>0</v>
      </c>
      <c r="BQ558">
        <f t="shared" ca="1" si="289"/>
        <v>0</v>
      </c>
      <c r="BR558">
        <f t="shared" ca="1" si="289"/>
        <v>0</v>
      </c>
      <c r="BS558">
        <f t="shared" ca="1" si="289"/>
        <v>0</v>
      </c>
      <c r="BT558">
        <f t="shared" ca="1" si="289"/>
        <v>0</v>
      </c>
      <c r="BU558">
        <f t="shared" ca="1" si="289"/>
        <v>0</v>
      </c>
      <c r="BV558">
        <f t="shared" ca="1" si="289"/>
        <v>0</v>
      </c>
      <c r="BW558">
        <f t="shared" ca="1" si="289"/>
        <v>0</v>
      </c>
      <c r="BX558">
        <f t="shared" ca="1" si="289"/>
        <v>0</v>
      </c>
      <c r="BY558">
        <f t="shared" ca="1" si="289"/>
        <v>0</v>
      </c>
      <c r="BZ558">
        <f t="shared" ca="1" si="289"/>
        <v>0</v>
      </c>
      <c r="CA558">
        <f t="shared" ca="1" si="289"/>
        <v>0</v>
      </c>
      <c r="CB558">
        <f t="shared" ca="1" si="289"/>
        <v>0</v>
      </c>
      <c r="CC558">
        <f t="shared" ca="1" si="289"/>
        <v>0</v>
      </c>
      <c r="CD558">
        <f t="shared" ca="1" si="289"/>
        <v>0</v>
      </c>
      <c r="CE558">
        <f t="shared" ca="1" si="289"/>
        <v>0</v>
      </c>
      <c r="CF558">
        <f t="shared" ca="1" si="289"/>
        <v>0</v>
      </c>
      <c r="CG558">
        <f t="shared" ca="1" si="289"/>
        <v>0</v>
      </c>
      <c r="CH558">
        <f t="shared" ca="1" si="289"/>
        <v>0</v>
      </c>
      <c r="CI558">
        <f t="shared" ca="1" si="289"/>
        <v>0</v>
      </c>
      <c r="CJ558">
        <f t="shared" ca="1" si="289"/>
        <v>0</v>
      </c>
      <c r="CK558">
        <f t="shared" ca="1" si="289"/>
        <v>0</v>
      </c>
      <c r="CL558">
        <f t="shared" ca="1" si="289"/>
        <v>0</v>
      </c>
      <c r="CM558">
        <f t="shared" ca="1" si="289"/>
        <v>0</v>
      </c>
      <c r="CN558">
        <f t="shared" ca="1" si="289"/>
        <v>0</v>
      </c>
      <c r="CO558">
        <f t="shared" ca="1" si="289"/>
        <v>0</v>
      </c>
      <c r="CP558">
        <f t="shared" ca="1" si="289"/>
        <v>0</v>
      </c>
      <c r="CQ558">
        <f t="shared" ca="1" si="289"/>
        <v>0</v>
      </c>
      <c r="CR558">
        <f t="shared" ca="1" si="289"/>
        <v>0</v>
      </c>
      <c r="CS558">
        <f t="shared" ca="1" si="289"/>
        <v>0</v>
      </c>
      <c r="CT558">
        <f t="shared" ca="1" si="289"/>
        <v>0</v>
      </c>
      <c r="CU558">
        <f t="shared" ca="1" si="289"/>
        <v>0</v>
      </c>
      <c r="CV558">
        <f t="shared" ca="1" si="289"/>
        <v>0</v>
      </c>
    </row>
    <row r="559" spans="1:100" x14ac:dyDescent="0.25">
      <c r="A559">
        <f t="shared" ref="A559:BL559" ca="1" si="290">IFERROR(A457, 0)</f>
        <v>0</v>
      </c>
      <c r="B559">
        <f t="shared" ca="1" si="290"/>
        <v>0</v>
      </c>
      <c r="C559">
        <f t="shared" ca="1" si="290"/>
        <v>0</v>
      </c>
      <c r="D559">
        <f t="shared" ca="1" si="290"/>
        <v>0</v>
      </c>
      <c r="E559">
        <f t="shared" ca="1" si="290"/>
        <v>0</v>
      </c>
      <c r="F559">
        <f t="shared" ca="1" si="290"/>
        <v>0</v>
      </c>
      <c r="G559">
        <f t="shared" ca="1" si="290"/>
        <v>0</v>
      </c>
      <c r="H559">
        <f t="shared" ca="1" si="290"/>
        <v>0</v>
      </c>
      <c r="I559">
        <f t="shared" ca="1" si="290"/>
        <v>0</v>
      </c>
      <c r="J559">
        <f t="shared" ca="1" si="290"/>
        <v>0</v>
      </c>
      <c r="K559">
        <f t="shared" ca="1" si="290"/>
        <v>0</v>
      </c>
      <c r="L559">
        <f t="shared" ca="1" si="290"/>
        <v>0</v>
      </c>
      <c r="M559">
        <f t="shared" ca="1" si="290"/>
        <v>0</v>
      </c>
      <c r="N559">
        <f t="shared" ca="1" si="290"/>
        <v>0</v>
      </c>
      <c r="O559">
        <f t="shared" ca="1" si="290"/>
        <v>0</v>
      </c>
      <c r="P559">
        <f t="shared" ca="1" si="290"/>
        <v>0</v>
      </c>
      <c r="Q559">
        <f t="shared" ca="1" si="290"/>
        <v>0</v>
      </c>
      <c r="R559">
        <f t="shared" ca="1" si="290"/>
        <v>0</v>
      </c>
      <c r="S559">
        <f t="shared" ca="1" si="290"/>
        <v>0</v>
      </c>
      <c r="T559">
        <f t="shared" ca="1" si="290"/>
        <v>0</v>
      </c>
      <c r="U559">
        <f t="shared" ca="1" si="290"/>
        <v>0</v>
      </c>
      <c r="V559">
        <f t="shared" ca="1" si="290"/>
        <v>0</v>
      </c>
      <c r="W559">
        <f t="shared" ca="1" si="290"/>
        <v>0</v>
      </c>
      <c r="X559">
        <f t="shared" ca="1" si="290"/>
        <v>0</v>
      </c>
      <c r="Y559">
        <f t="shared" ca="1" si="290"/>
        <v>0</v>
      </c>
      <c r="Z559">
        <f t="shared" ca="1" si="290"/>
        <v>0</v>
      </c>
      <c r="AA559">
        <f t="shared" ca="1" si="290"/>
        <v>0</v>
      </c>
      <c r="AB559">
        <f t="shared" ca="1" si="290"/>
        <v>0</v>
      </c>
      <c r="AC559">
        <f t="shared" ca="1" si="290"/>
        <v>0</v>
      </c>
      <c r="AD559">
        <f t="shared" ca="1" si="290"/>
        <v>0</v>
      </c>
      <c r="AE559">
        <f t="shared" ca="1" si="290"/>
        <v>0</v>
      </c>
      <c r="AF559">
        <f t="shared" ca="1" si="290"/>
        <v>0</v>
      </c>
      <c r="AG559">
        <f t="shared" ca="1" si="290"/>
        <v>0</v>
      </c>
      <c r="AH559">
        <f t="shared" ca="1" si="290"/>
        <v>0</v>
      </c>
      <c r="AI559">
        <f t="shared" ca="1" si="290"/>
        <v>0</v>
      </c>
      <c r="AJ559">
        <f t="shared" ca="1" si="290"/>
        <v>0</v>
      </c>
      <c r="AK559">
        <f t="shared" ca="1" si="290"/>
        <v>0</v>
      </c>
      <c r="AL559">
        <f t="shared" ca="1" si="290"/>
        <v>0</v>
      </c>
      <c r="AM559">
        <f t="shared" ca="1" si="290"/>
        <v>0</v>
      </c>
      <c r="AN559">
        <f t="shared" ca="1" si="290"/>
        <v>0</v>
      </c>
      <c r="AO559">
        <f t="shared" ca="1" si="290"/>
        <v>0</v>
      </c>
      <c r="AP559">
        <f t="shared" ca="1" si="290"/>
        <v>0</v>
      </c>
      <c r="AQ559">
        <f t="shared" ca="1" si="290"/>
        <v>0</v>
      </c>
      <c r="AR559">
        <f t="shared" ca="1" si="290"/>
        <v>0</v>
      </c>
      <c r="AS559">
        <f t="shared" ca="1" si="290"/>
        <v>0</v>
      </c>
      <c r="AT559">
        <f t="shared" ca="1" si="290"/>
        <v>0</v>
      </c>
      <c r="AU559">
        <f t="shared" ca="1" si="290"/>
        <v>0</v>
      </c>
      <c r="AV559">
        <f t="shared" ca="1" si="290"/>
        <v>0</v>
      </c>
      <c r="AW559">
        <f t="shared" ca="1" si="290"/>
        <v>0</v>
      </c>
      <c r="AX559">
        <f t="shared" ca="1" si="290"/>
        <v>0</v>
      </c>
      <c r="AY559">
        <f t="shared" ca="1" si="290"/>
        <v>0</v>
      </c>
      <c r="AZ559">
        <f t="shared" ca="1" si="290"/>
        <v>0</v>
      </c>
      <c r="BA559">
        <f t="shared" ca="1" si="290"/>
        <v>0</v>
      </c>
      <c r="BB559">
        <f t="shared" ca="1" si="290"/>
        <v>0</v>
      </c>
      <c r="BC559">
        <f t="shared" ca="1" si="290"/>
        <v>0</v>
      </c>
      <c r="BD559">
        <f t="shared" ca="1" si="290"/>
        <v>0</v>
      </c>
      <c r="BE559">
        <f t="shared" ca="1" si="290"/>
        <v>0</v>
      </c>
      <c r="BF559">
        <f t="shared" ca="1" si="290"/>
        <v>0</v>
      </c>
      <c r="BG559">
        <f t="shared" ca="1" si="290"/>
        <v>0</v>
      </c>
      <c r="BH559">
        <f t="shared" ca="1" si="290"/>
        <v>0</v>
      </c>
      <c r="BI559">
        <f t="shared" ca="1" si="290"/>
        <v>0</v>
      </c>
      <c r="BJ559">
        <f t="shared" ca="1" si="290"/>
        <v>0</v>
      </c>
      <c r="BK559">
        <f t="shared" ca="1" si="290"/>
        <v>0</v>
      </c>
      <c r="BL559">
        <f t="shared" ca="1" si="290"/>
        <v>0</v>
      </c>
      <c r="BM559">
        <f t="shared" ref="BM559:CV559" ca="1" si="291">IFERROR(BM457, 0)</f>
        <v>0</v>
      </c>
      <c r="BN559">
        <f t="shared" ca="1" si="291"/>
        <v>0</v>
      </c>
      <c r="BO559">
        <f t="shared" ca="1" si="291"/>
        <v>0</v>
      </c>
      <c r="BP559">
        <f t="shared" ca="1" si="291"/>
        <v>0</v>
      </c>
      <c r="BQ559">
        <f t="shared" ca="1" si="291"/>
        <v>0</v>
      </c>
      <c r="BR559">
        <f t="shared" ca="1" si="291"/>
        <v>0</v>
      </c>
      <c r="BS559">
        <f t="shared" ca="1" si="291"/>
        <v>0</v>
      </c>
      <c r="BT559">
        <f t="shared" ca="1" si="291"/>
        <v>0</v>
      </c>
      <c r="BU559">
        <f t="shared" ca="1" si="291"/>
        <v>0</v>
      </c>
      <c r="BV559">
        <f t="shared" ca="1" si="291"/>
        <v>0</v>
      </c>
      <c r="BW559">
        <f t="shared" ca="1" si="291"/>
        <v>0</v>
      </c>
      <c r="BX559">
        <f t="shared" ca="1" si="291"/>
        <v>0</v>
      </c>
      <c r="BY559">
        <f t="shared" ca="1" si="291"/>
        <v>0</v>
      </c>
      <c r="BZ559">
        <f t="shared" ca="1" si="291"/>
        <v>0</v>
      </c>
      <c r="CA559">
        <f t="shared" ca="1" si="291"/>
        <v>0</v>
      </c>
      <c r="CB559">
        <f t="shared" ca="1" si="291"/>
        <v>0</v>
      </c>
      <c r="CC559">
        <f t="shared" ca="1" si="291"/>
        <v>0</v>
      </c>
      <c r="CD559">
        <f t="shared" ca="1" si="291"/>
        <v>0</v>
      </c>
      <c r="CE559">
        <f t="shared" ca="1" si="291"/>
        <v>0</v>
      </c>
      <c r="CF559">
        <f t="shared" ca="1" si="291"/>
        <v>0</v>
      </c>
      <c r="CG559">
        <f t="shared" ca="1" si="291"/>
        <v>0</v>
      </c>
      <c r="CH559">
        <f t="shared" ca="1" si="291"/>
        <v>0</v>
      </c>
      <c r="CI559">
        <f t="shared" ca="1" si="291"/>
        <v>0</v>
      </c>
      <c r="CJ559">
        <f t="shared" ca="1" si="291"/>
        <v>0</v>
      </c>
      <c r="CK559">
        <f t="shared" ca="1" si="291"/>
        <v>0</v>
      </c>
      <c r="CL559">
        <f t="shared" ca="1" si="291"/>
        <v>0</v>
      </c>
      <c r="CM559">
        <f t="shared" ca="1" si="291"/>
        <v>0</v>
      </c>
      <c r="CN559">
        <f t="shared" ca="1" si="291"/>
        <v>0</v>
      </c>
      <c r="CO559">
        <f t="shared" ca="1" si="291"/>
        <v>0</v>
      </c>
      <c r="CP559">
        <f t="shared" ca="1" si="291"/>
        <v>0</v>
      </c>
      <c r="CQ559">
        <f t="shared" ca="1" si="291"/>
        <v>0</v>
      </c>
      <c r="CR559">
        <f t="shared" ca="1" si="291"/>
        <v>0</v>
      </c>
      <c r="CS559">
        <f t="shared" ca="1" si="291"/>
        <v>0</v>
      </c>
      <c r="CT559">
        <f t="shared" ca="1" si="291"/>
        <v>0</v>
      </c>
      <c r="CU559">
        <f t="shared" ca="1" si="291"/>
        <v>0</v>
      </c>
      <c r="CV559">
        <f t="shared" ca="1" si="291"/>
        <v>0</v>
      </c>
    </row>
    <row r="560" spans="1:100" x14ac:dyDescent="0.25">
      <c r="A560">
        <f t="shared" ref="A560:BL560" ca="1" si="292">IFERROR(A458, 0)</f>
        <v>0</v>
      </c>
      <c r="B560">
        <f t="shared" ca="1" si="292"/>
        <v>0</v>
      </c>
      <c r="C560">
        <f t="shared" ca="1" si="292"/>
        <v>0</v>
      </c>
      <c r="D560">
        <f t="shared" ca="1" si="292"/>
        <v>0</v>
      </c>
      <c r="E560">
        <f t="shared" ca="1" si="292"/>
        <v>0</v>
      </c>
      <c r="F560">
        <f t="shared" ca="1" si="292"/>
        <v>0</v>
      </c>
      <c r="G560">
        <f t="shared" ca="1" si="292"/>
        <v>0</v>
      </c>
      <c r="H560">
        <f t="shared" ca="1" si="292"/>
        <v>0</v>
      </c>
      <c r="I560">
        <f t="shared" ca="1" si="292"/>
        <v>0</v>
      </c>
      <c r="J560">
        <f t="shared" ca="1" si="292"/>
        <v>0</v>
      </c>
      <c r="K560">
        <f t="shared" ca="1" si="292"/>
        <v>0</v>
      </c>
      <c r="L560">
        <f t="shared" ca="1" si="292"/>
        <v>0</v>
      </c>
      <c r="M560">
        <f t="shared" ca="1" si="292"/>
        <v>0</v>
      </c>
      <c r="N560">
        <f t="shared" ca="1" si="292"/>
        <v>0</v>
      </c>
      <c r="O560">
        <f t="shared" ca="1" si="292"/>
        <v>0</v>
      </c>
      <c r="P560">
        <f t="shared" ca="1" si="292"/>
        <v>0</v>
      </c>
      <c r="Q560">
        <f t="shared" ca="1" si="292"/>
        <v>0</v>
      </c>
      <c r="R560">
        <f t="shared" ca="1" si="292"/>
        <v>0</v>
      </c>
      <c r="S560">
        <f t="shared" ca="1" si="292"/>
        <v>0</v>
      </c>
      <c r="T560">
        <f t="shared" ca="1" si="292"/>
        <v>0</v>
      </c>
      <c r="U560">
        <f t="shared" ca="1" si="292"/>
        <v>0</v>
      </c>
      <c r="V560">
        <f t="shared" ca="1" si="292"/>
        <v>0</v>
      </c>
      <c r="W560">
        <f t="shared" ca="1" si="292"/>
        <v>0</v>
      </c>
      <c r="X560">
        <f t="shared" ca="1" si="292"/>
        <v>0</v>
      </c>
      <c r="Y560">
        <f t="shared" ca="1" si="292"/>
        <v>0</v>
      </c>
      <c r="Z560">
        <f t="shared" ca="1" si="292"/>
        <v>0</v>
      </c>
      <c r="AA560">
        <f t="shared" ca="1" si="292"/>
        <v>0</v>
      </c>
      <c r="AB560">
        <f t="shared" ca="1" si="292"/>
        <v>0</v>
      </c>
      <c r="AC560">
        <f t="shared" ca="1" si="292"/>
        <v>0</v>
      </c>
      <c r="AD560">
        <f t="shared" ca="1" si="292"/>
        <v>0</v>
      </c>
      <c r="AE560">
        <f t="shared" ca="1" si="292"/>
        <v>0</v>
      </c>
      <c r="AF560">
        <f t="shared" ca="1" si="292"/>
        <v>0</v>
      </c>
      <c r="AG560">
        <f t="shared" ca="1" si="292"/>
        <v>0</v>
      </c>
      <c r="AH560">
        <f t="shared" ca="1" si="292"/>
        <v>0</v>
      </c>
      <c r="AI560">
        <f t="shared" ca="1" si="292"/>
        <v>0</v>
      </c>
      <c r="AJ560">
        <f t="shared" ca="1" si="292"/>
        <v>0</v>
      </c>
      <c r="AK560">
        <f t="shared" ca="1" si="292"/>
        <v>0</v>
      </c>
      <c r="AL560">
        <f t="shared" ca="1" si="292"/>
        <v>0</v>
      </c>
      <c r="AM560">
        <f t="shared" ca="1" si="292"/>
        <v>0</v>
      </c>
      <c r="AN560">
        <f t="shared" ca="1" si="292"/>
        <v>0</v>
      </c>
      <c r="AO560">
        <f t="shared" ca="1" si="292"/>
        <v>0</v>
      </c>
      <c r="AP560">
        <f t="shared" ca="1" si="292"/>
        <v>0</v>
      </c>
      <c r="AQ560">
        <f t="shared" ca="1" si="292"/>
        <v>0</v>
      </c>
      <c r="AR560">
        <f t="shared" ca="1" si="292"/>
        <v>0</v>
      </c>
      <c r="AS560">
        <f t="shared" ca="1" si="292"/>
        <v>0</v>
      </c>
      <c r="AT560">
        <f t="shared" ca="1" si="292"/>
        <v>0</v>
      </c>
      <c r="AU560">
        <f t="shared" ca="1" si="292"/>
        <v>0</v>
      </c>
      <c r="AV560">
        <f t="shared" ca="1" si="292"/>
        <v>0</v>
      </c>
      <c r="AW560">
        <f t="shared" ca="1" si="292"/>
        <v>0</v>
      </c>
      <c r="AX560">
        <f t="shared" ca="1" si="292"/>
        <v>0</v>
      </c>
      <c r="AY560">
        <f t="shared" ca="1" si="292"/>
        <v>0</v>
      </c>
      <c r="AZ560">
        <f t="shared" ca="1" si="292"/>
        <v>0</v>
      </c>
      <c r="BA560">
        <f t="shared" ca="1" si="292"/>
        <v>0</v>
      </c>
      <c r="BB560">
        <f t="shared" ca="1" si="292"/>
        <v>0</v>
      </c>
      <c r="BC560">
        <f t="shared" ca="1" si="292"/>
        <v>0</v>
      </c>
      <c r="BD560">
        <f t="shared" ca="1" si="292"/>
        <v>0</v>
      </c>
      <c r="BE560">
        <f t="shared" ca="1" si="292"/>
        <v>0</v>
      </c>
      <c r="BF560">
        <f t="shared" ca="1" si="292"/>
        <v>0</v>
      </c>
      <c r="BG560">
        <f t="shared" ca="1" si="292"/>
        <v>0</v>
      </c>
      <c r="BH560">
        <f t="shared" ca="1" si="292"/>
        <v>0</v>
      </c>
      <c r="BI560">
        <f t="shared" ca="1" si="292"/>
        <v>0</v>
      </c>
      <c r="BJ560">
        <f t="shared" ca="1" si="292"/>
        <v>0</v>
      </c>
      <c r="BK560">
        <f t="shared" ca="1" si="292"/>
        <v>0</v>
      </c>
      <c r="BL560">
        <f t="shared" ca="1" si="292"/>
        <v>0</v>
      </c>
      <c r="BM560">
        <f t="shared" ref="BM560:CV560" ca="1" si="293">IFERROR(BM458, 0)</f>
        <v>0</v>
      </c>
      <c r="BN560">
        <f t="shared" ca="1" si="293"/>
        <v>0</v>
      </c>
      <c r="BO560">
        <f t="shared" ca="1" si="293"/>
        <v>0</v>
      </c>
      <c r="BP560">
        <f t="shared" ca="1" si="293"/>
        <v>0</v>
      </c>
      <c r="BQ560">
        <f t="shared" ca="1" si="293"/>
        <v>0</v>
      </c>
      <c r="BR560">
        <f t="shared" ca="1" si="293"/>
        <v>0</v>
      </c>
      <c r="BS560">
        <f t="shared" ca="1" si="293"/>
        <v>0</v>
      </c>
      <c r="BT560">
        <f t="shared" ca="1" si="293"/>
        <v>0</v>
      </c>
      <c r="BU560">
        <f t="shared" ca="1" si="293"/>
        <v>0</v>
      </c>
      <c r="BV560">
        <f t="shared" ca="1" si="293"/>
        <v>0</v>
      </c>
      <c r="BW560">
        <f t="shared" ca="1" si="293"/>
        <v>0</v>
      </c>
      <c r="BX560">
        <f t="shared" ca="1" si="293"/>
        <v>0</v>
      </c>
      <c r="BY560">
        <f t="shared" ca="1" si="293"/>
        <v>0</v>
      </c>
      <c r="BZ560">
        <f t="shared" ca="1" si="293"/>
        <v>0</v>
      </c>
      <c r="CA560">
        <f t="shared" ca="1" si="293"/>
        <v>0</v>
      </c>
      <c r="CB560">
        <f t="shared" ca="1" si="293"/>
        <v>0</v>
      </c>
      <c r="CC560">
        <f t="shared" ca="1" si="293"/>
        <v>0</v>
      </c>
      <c r="CD560">
        <f t="shared" ca="1" si="293"/>
        <v>0</v>
      </c>
      <c r="CE560">
        <f t="shared" ca="1" si="293"/>
        <v>0</v>
      </c>
      <c r="CF560">
        <f t="shared" ca="1" si="293"/>
        <v>0</v>
      </c>
      <c r="CG560">
        <f t="shared" ca="1" si="293"/>
        <v>0</v>
      </c>
      <c r="CH560">
        <f t="shared" ca="1" si="293"/>
        <v>0</v>
      </c>
      <c r="CI560">
        <f t="shared" ca="1" si="293"/>
        <v>0</v>
      </c>
      <c r="CJ560">
        <f t="shared" ca="1" si="293"/>
        <v>0</v>
      </c>
      <c r="CK560">
        <f t="shared" ca="1" si="293"/>
        <v>0</v>
      </c>
      <c r="CL560">
        <f t="shared" ca="1" si="293"/>
        <v>0</v>
      </c>
      <c r="CM560">
        <f t="shared" ca="1" si="293"/>
        <v>0</v>
      </c>
      <c r="CN560">
        <f t="shared" ca="1" si="293"/>
        <v>0</v>
      </c>
      <c r="CO560">
        <f t="shared" ca="1" si="293"/>
        <v>0</v>
      </c>
      <c r="CP560">
        <f t="shared" ca="1" si="293"/>
        <v>0</v>
      </c>
      <c r="CQ560">
        <f t="shared" ca="1" si="293"/>
        <v>0</v>
      </c>
      <c r="CR560">
        <f t="shared" ca="1" si="293"/>
        <v>0</v>
      </c>
      <c r="CS560">
        <f t="shared" ca="1" si="293"/>
        <v>0</v>
      </c>
      <c r="CT560">
        <f t="shared" ca="1" si="293"/>
        <v>0</v>
      </c>
      <c r="CU560">
        <f t="shared" ca="1" si="293"/>
        <v>0</v>
      </c>
      <c r="CV560">
        <f t="shared" ca="1" si="293"/>
        <v>0</v>
      </c>
    </row>
    <row r="561" spans="1:100" x14ac:dyDescent="0.25">
      <c r="A561">
        <f t="shared" ref="A561:BL561" ca="1" si="294">IFERROR(A459, 0)</f>
        <v>0</v>
      </c>
      <c r="B561">
        <f t="shared" ca="1" si="294"/>
        <v>0</v>
      </c>
      <c r="C561">
        <f t="shared" ca="1" si="294"/>
        <v>0</v>
      </c>
      <c r="D561">
        <f t="shared" ca="1" si="294"/>
        <v>0</v>
      </c>
      <c r="E561">
        <f t="shared" ca="1" si="294"/>
        <v>0</v>
      </c>
      <c r="F561">
        <f t="shared" ca="1" si="294"/>
        <v>0</v>
      </c>
      <c r="G561">
        <f t="shared" ca="1" si="294"/>
        <v>0</v>
      </c>
      <c r="H561">
        <f t="shared" ca="1" si="294"/>
        <v>0</v>
      </c>
      <c r="I561">
        <f t="shared" ca="1" si="294"/>
        <v>0</v>
      </c>
      <c r="J561">
        <f t="shared" ca="1" si="294"/>
        <v>0</v>
      </c>
      <c r="K561">
        <f t="shared" ca="1" si="294"/>
        <v>0</v>
      </c>
      <c r="L561">
        <f t="shared" ca="1" si="294"/>
        <v>0</v>
      </c>
      <c r="M561">
        <f t="shared" ca="1" si="294"/>
        <v>0</v>
      </c>
      <c r="N561">
        <f t="shared" ca="1" si="294"/>
        <v>0</v>
      </c>
      <c r="O561">
        <f t="shared" ca="1" si="294"/>
        <v>0</v>
      </c>
      <c r="P561">
        <f t="shared" ca="1" si="294"/>
        <v>0</v>
      </c>
      <c r="Q561">
        <f t="shared" ca="1" si="294"/>
        <v>0</v>
      </c>
      <c r="R561">
        <f t="shared" ca="1" si="294"/>
        <v>0</v>
      </c>
      <c r="S561">
        <f t="shared" ca="1" si="294"/>
        <v>0</v>
      </c>
      <c r="T561">
        <f t="shared" ca="1" si="294"/>
        <v>0</v>
      </c>
      <c r="U561">
        <f t="shared" ca="1" si="294"/>
        <v>0</v>
      </c>
      <c r="V561">
        <f t="shared" ca="1" si="294"/>
        <v>0</v>
      </c>
      <c r="W561">
        <f t="shared" ca="1" si="294"/>
        <v>0</v>
      </c>
      <c r="X561">
        <f t="shared" ca="1" si="294"/>
        <v>0</v>
      </c>
      <c r="Y561">
        <f t="shared" ca="1" si="294"/>
        <v>0</v>
      </c>
      <c r="Z561">
        <f t="shared" ca="1" si="294"/>
        <v>0</v>
      </c>
      <c r="AA561">
        <f t="shared" ca="1" si="294"/>
        <v>0</v>
      </c>
      <c r="AB561">
        <f t="shared" ca="1" si="294"/>
        <v>0</v>
      </c>
      <c r="AC561">
        <f t="shared" ca="1" si="294"/>
        <v>0</v>
      </c>
      <c r="AD561">
        <f t="shared" ca="1" si="294"/>
        <v>0</v>
      </c>
      <c r="AE561">
        <f t="shared" ca="1" si="294"/>
        <v>0</v>
      </c>
      <c r="AF561">
        <f t="shared" ca="1" si="294"/>
        <v>0</v>
      </c>
      <c r="AG561">
        <f t="shared" ca="1" si="294"/>
        <v>0</v>
      </c>
      <c r="AH561">
        <f t="shared" ca="1" si="294"/>
        <v>0</v>
      </c>
      <c r="AI561">
        <f t="shared" ca="1" si="294"/>
        <v>0</v>
      </c>
      <c r="AJ561">
        <f t="shared" ca="1" si="294"/>
        <v>0</v>
      </c>
      <c r="AK561">
        <f t="shared" ca="1" si="294"/>
        <v>0</v>
      </c>
      <c r="AL561">
        <f t="shared" ca="1" si="294"/>
        <v>0</v>
      </c>
      <c r="AM561">
        <f t="shared" ca="1" si="294"/>
        <v>0</v>
      </c>
      <c r="AN561">
        <f t="shared" ca="1" si="294"/>
        <v>0</v>
      </c>
      <c r="AO561">
        <f t="shared" ca="1" si="294"/>
        <v>0</v>
      </c>
      <c r="AP561">
        <f t="shared" ca="1" si="294"/>
        <v>0</v>
      </c>
      <c r="AQ561">
        <f t="shared" ca="1" si="294"/>
        <v>0</v>
      </c>
      <c r="AR561">
        <f t="shared" ca="1" si="294"/>
        <v>0</v>
      </c>
      <c r="AS561">
        <f t="shared" ca="1" si="294"/>
        <v>0</v>
      </c>
      <c r="AT561">
        <f t="shared" ca="1" si="294"/>
        <v>0</v>
      </c>
      <c r="AU561">
        <f t="shared" ca="1" si="294"/>
        <v>0</v>
      </c>
      <c r="AV561">
        <f t="shared" ca="1" si="294"/>
        <v>0</v>
      </c>
      <c r="AW561">
        <f t="shared" ca="1" si="294"/>
        <v>0</v>
      </c>
      <c r="AX561">
        <f t="shared" ca="1" si="294"/>
        <v>0</v>
      </c>
      <c r="AY561">
        <f t="shared" ca="1" si="294"/>
        <v>0</v>
      </c>
      <c r="AZ561">
        <f t="shared" ca="1" si="294"/>
        <v>0</v>
      </c>
      <c r="BA561">
        <f t="shared" ca="1" si="294"/>
        <v>0</v>
      </c>
      <c r="BB561">
        <f t="shared" ca="1" si="294"/>
        <v>0</v>
      </c>
      <c r="BC561">
        <f t="shared" ca="1" si="294"/>
        <v>0</v>
      </c>
      <c r="BD561">
        <f t="shared" ca="1" si="294"/>
        <v>0</v>
      </c>
      <c r="BE561">
        <f t="shared" ca="1" si="294"/>
        <v>0</v>
      </c>
      <c r="BF561">
        <f t="shared" ca="1" si="294"/>
        <v>0</v>
      </c>
      <c r="BG561">
        <f t="shared" ca="1" si="294"/>
        <v>0</v>
      </c>
      <c r="BH561">
        <f t="shared" ca="1" si="294"/>
        <v>0</v>
      </c>
      <c r="BI561">
        <f t="shared" ca="1" si="294"/>
        <v>0</v>
      </c>
      <c r="BJ561">
        <f t="shared" ca="1" si="294"/>
        <v>0</v>
      </c>
      <c r="BK561">
        <f t="shared" ca="1" si="294"/>
        <v>0</v>
      </c>
      <c r="BL561">
        <f t="shared" ca="1" si="294"/>
        <v>0</v>
      </c>
      <c r="BM561">
        <f t="shared" ref="BM561:CV561" ca="1" si="295">IFERROR(BM459, 0)</f>
        <v>0</v>
      </c>
      <c r="BN561">
        <f t="shared" ca="1" si="295"/>
        <v>0</v>
      </c>
      <c r="BO561">
        <f t="shared" ca="1" si="295"/>
        <v>0</v>
      </c>
      <c r="BP561">
        <f t="shared" ca="1" si="295"/>
        <v>0</v>
      </c>
      <c r="BQ561">
        <f t="shared" ca="1" si="295"/>
        <v>0</v>
      </c>
      <c r="BR561">
        <f t="shared" ca="1" si="295"/>
        <v>0</v>
      </c>
      <c r="BS561">
        <f t="shared" ca="1" si="295"/>
        <v>0</v>
      </c>
      <c r="BT561">
        <f t="shared" ca="1" si="295"/>
        <v>0</v>
      </c>
      <c r="BU561">
        <f t="shared" ca="1" si="295"/>
        <v>0</v>
      </c>
      <c r="BV561">
        <f t="shared" ca="1" si="295"/>
        <v>0</v>
      </c>
      <c r="BW561">
        <f t="shared" ca="1" si="295"/>
        <v>0</v>
      </c>
      <c r="BX561">
        <f t="shared" ca="1" si="295"/>
        <v>0</v>
      </c>
      <c r="BY561">
        <f t="shared" ca="1" si="295"/>
        <v>0</v>
      </c>
      <c r="BZ561">
        <f t="shared" ca="1" si="295"/>
        <v>0</v>
      </c>
      <c r="CA561">
        <f t="shared" ca="1" si="295"/>
        <v>0</v>
      </c>
      <c r="CB561">
        <f t="shared" ca="1" si="295"/>
        <v>0</v>
      </c>
      <c r="CC561">
        <f t="shared" ca="1" si="295"/>
        <v>0</v>
      </c>
      <c r="CD561">
        <f t="shared" ca="1" si="295"/>
        <v>0</v>
      </c>
      <c r="CE561">
        <f t="shared" ca="1" si="295"/>
        <v>0</v>
      </c>
      <c r="CF561">
        <f t="shared" ca="1" si="295"/>
        <v>0</v>
      </c>
      <c r="CG561">
        <f t="shared" ca="1" si="295"/>
        <v>0</v>
      </c>
      <c r="CH561">
        <f t="shared" ca="1" si="295"/>
        <v>0</v>
      </c>
      <c r="CI561">
        <f t="shared" ca="1" si="295"/>
        <v>0</v>
      </c>
      <c r="CJ561">
        <f t="shared" ca="1" si="295"/>
        <v>0</v>
      </c>
      <c r="CK561">
        <f t="shared" ca="1" si="295"/>
        <v>0</v>
      </c>
      <c r="CL561">
        <f t="shared" ca="1" si="295"/>
        <v>0</v>
      </c>
      <c r="CM561">
        <f t="shared" ca="1" si="295"/>
        <v>0</v>
      </c>
      <c r="CN561">
        <f t="shared" ca="1" si="295"/>
        <v>0</v>
      </c>
      <c r="CO561">
        <f t="shared" ca="1" si="295"/>
        <v>0</v>
      </c>
      <c r="CP561">
        <f t="shared" ca="1" si="295"/>
        <v>0</v>
      </c>
      <c r="CQ561">
        <f t="shared" ca="1" si="295"/>
        <v>0</v>
      </c>
      <c r="CR561">
        <f t="shared" ca="1" si="295"/>
        <v>0</v>
      </c>
      <c r="CS561">
        <f t="shared" ca="1" si="295"/>
        <v>0</v>
      </c>
      <c r="CT561">
        <f t="shared" ca="1" si="295"/>
        <v>0</v>
      </c>
      <c r="CU561">
        <f t="shared" ca="1" si="295"/>
        <v>0</v>
      </c>
      <c r="CV561">
        <f t="shared" ca="1" si="295"/>
        <v>0</v>
      </c>
    </row>
    <row r="562" spans="1:100" x14ac:dyDescent="0.25">
      <c r="A562">
        <f t="shared" ref="A562:BL562" ca="1" si="296">IFERROR(A460, 0)</f>
        <v>0</v>
      </c>
      <c r="B562">
        <f t="shared" ca="1" si="296"/>
        <v>0</v>
      </c>
      <c r="C562">
        <f t="shared" ca="1" si="296"/>
        <v>0</v>
      </c>
      <c r="D562">
        <f t="shared" ca="1" si="296"/>
        <v>0</v>
      </c>
      <c r="E562">
        <f t="shared" ca="1" si="296"/>
        <v>0</v>
      </c>
      <c r="F562">
        <f t="shared" ca="1" si="296"/>
        <v>0</v>
      </c>
      <c r="G562">
        <f t="shared" ca="1" si="296"/>
        <v>0</v>
      </c>
      <c r="H562">
        <f t="shared" ca="1" si="296"/>
        <v>0</v>
      </c>
      <c r="I562">
        <f t="shared" ca="1" si="296"/>
        <v>0</v>
      </c>
      <c r="J562">
        <f t="shared" ca="1" si="296"/>
        <v>0</v>
      </c>
      <c r="K562">
        <f t="shared" ca="1" si="296"/>
        <v>0</v>
      </c>
      <c r="L562">
        <f t="shared" ca="1" si="296"/>
        <v>0</v>
      </c>
      <c r="M562">
        <f t="shared" ca="1" si="296"/>
        <v>0</v>
      </c>
      <c r="N562">
        <f t="shared" ca="1" si="296"/>
        <v>0</v>
      </c>
      <c r="O562">
        <f t="shared" ca="1" si="296"/>
        <v>0</v>
      </c>
      <c r="P562">
        <f t="shared" ca="1" si="296"/>
        <v>0</v>
      </c>
      <c r="Q562">
        <f t="shared" ca="1" si="296"/>
        <v>0</v>
      </c>
      <c r="R562">
        <f t="shared" ca="1" si="296"/>
        <v>0</v>
      </c>
      <c r="S562">
        <f t="shared" ca="1" si="296"/>
        <v>0</v>
      </c>
      <c r="T562">
        <f t="shared" ca="1" si="296"/>
        <v>0</v>
      </c>
      <c r="U562">
        <f t="shared" ca="1" si="296"/>
        <v>0</v>
      </c>
      <c r="V562">
        <f t="shared" ca="1" si="296"/>
        <v>0</v>
      </c>
      <c r="W562">
        <f t="shared" ca="1" si="296"/>
        <v>0</v>
      </c>
      <c r="X562">
        <f t="shared" ca="1" si="296"/>
        <v>0</v>
      </c>
      <c r="Y562">
        <f t="shared" ca="1" si="296"/>
        <v>0</v>
      </c>
      <c r="Z562">
        <f t="shared" ca="1" si="296"/>
        <v>0</v>
      </c>
      <c r="AA562">
        <f t="shared" ca="1" si="296"/>
        <v>0</v>
      </c>
      <c r="AB562">
        <f t="shared" ca="1" si="296"/>
        <v>0</v>
      </c>
      <c r="AC562">
        <f t="shared" ca="1" si="296"/>
        <v>0</v>
      </c>
      <c r="AD562">
        <f t="shared" ca="1" si="296"/>
        <v>0</v>
      </c>
      <c r="AE562">
        <f t="shared" ca="1" si="296"/>
        <v>0</v>
      </c>
      <c r="AF562">
        <f t="shared" ca="1" si="296"/>
        <v>0</v>
      </c>
      <c r="AG562">
        <f t="shared" ca="1" si="296"/>
        <v>0</v>
      </c>
      <c r="AH562">
        <f t="shared" ca="1" si="296"/>
        <v>0</v>
      </c>
      <c r="AI562">
        <f t="shared" ca="1" si="296"/>
        <v>0</v>
      </c>
      <c r="AJ562">
        <f t="shared" ca="1" si="296"/>
        <v>0</v>
      </c>
      <c r="AK562">
        <f t="shared" ca="1" si="296"/>
        <v>0</v>
      </c>
      <c r="AL562">
        <f t="shared" ca="1" si="296"/>
        <v>0</v>
      </c>
      <c r="AM562">
        <f t="shared" ca="1" si="296"/>
        <v>0</v>
      </c>
      <c r="AN562">
        <f t="shared" ca="1" si="296"/>
        <v>0</v>
      </c>
      <c r="AO562">
        <f t="shared" ca="1" si="296"/>
        <v>0</v>
      </c>
      <c r="AP562">
        <f t="shared" ca="1" si="296"/>
        <v>0</v>
      </c>
      <c r="AQ562">
        <f t="shared" ca="1" si="296"/>
        <v>0</v>
      </c>
      <c r="AR562">
        <f t="shared" ca="1" si="296"/>
        <v>0</v>
      </c>
      <c r="AS562">
        <f t="shared" ca="1" si="296"/>
        <v>0</v>
      </c>
      <c r="AT562">
        <f t="shared" ca="1" si="296"/>
        <v>0</v>
      </c>
      <c r="AU562">
        <f t="shared" ca="1" si="296"/>
        <v>0</v>
      </c>
      <c r="AV562">
        <f t="shared" ca="1" si="296"/>
        <v>0</v>
      </c>
      <c r="AW562">
        <f t="shared" ca="1" si="296"/>
        <v>0</v>
      </c>
      <c r="AX562">
        <f t="shared" ca="1" si="296"/>
        <v>0</v>
      </c>
      <c r="AY562">
        <f t="shared" ca="1" si="296"/>
        <v>0</v>
      </c>
      <c r="AZ562">
        <f t="shared" ca="1" si="296"/>
        <v>0</v>
      </c>
      <c r="BA562">
        <f t="shared" ca="1" si="296"/>
        <v>0</v>
      </c>
      <c r="BB562">
        <f t="shared" ca="1" si="296"/>
        <v>0</v>
      </c>
      <c r="BC562">
        <f t="shared" ca="1" si="296"/>
        <v>0</v>
      </c>
      <c r="BD562">
        <f t="shared" ca="1" si="296"/>
        <v>0</v>
      </c>
      <c r="BE562">
        <f t="shared" ca="1" si="296"/>
        <v>0</v>
      </c>
      <c r="BF562">
        <f t="shared" ca="1" si="296"/>
        <v>0</v>
      </c>
      <c r="BG562">
        <f t="shared" ca="1" si="296"/>
        <v>0</v>
      </c>
      <c r="BH562">
        <f t="shared" ca="1" si="296"/>
        <v>0</v>
      </c>
      <c r="BI562">
        <f t="shared" ca="1" si="296"/>
        <v>0</v>
      </c>
      <c r="BJ562">
        <f t="shared" ca="1" si="296"/>
        <v>0</v>
      </c>
      <c r="BK562">
        <f t="shared" ca="1" si="296"/>
        <v>0</v>
      </c>
      <c r="BL562">
        <f t="shared" ca="1" si="296"/>
        <v>0</v>
      </c>
      <c r="BM562">
        <f t="shared" ref="BM562:CV562" ca="1" si="297">IFERROR(BM460, 0)</f>
        <v>0</v>
      </c>
      <c r="BN562">
        <f t="shared" ca="1" si="297"/>
        <v>0</v>
      </c>
      <c r="BO562">
        <f t="shared" ca="1" si="297"/>
        <v>0</v>
      </c>
      <c r="BP562">
        <f t="shared" ca="1" si="297"/>
        <v>0</v>
      </c>
      <c r="BQ562">
        <f t="shared" ca="1" si="297"/>
        <v>0</v>
      </c>
      <c r="BR562">
        <f t="shared" ca="1" si="297"/>
        <v>0</v>
      </c>
      <c r="BS562">
        <f t="shared" ca="1" si="297"/>
        <v>0</v>
      </c>
      <c r="BT562">
        <f t="shared" ca="1" si="297"/>
        <v>0</v>
      </c>
      <c r="BU562">
        <f t="shared" ca="1" si="297"/>
        <v>0</v>
      </c>
      <c r="BV562">
        <f t="shared" ca="1" si="297"/>
        <v>0</v>
      </c>
      <c r="BW562">
        <f t="shared" ca="1" si="297"/>
        <v>0</v>
      </c>
      <c r="BX562">
        <f t="shared" ca="1" si="297"/>
        <v>0</v>
      </c>
      <c r="BY562">
        <f t="shared" ca="1" si="297"/>
        <v>0</v>
      </c>
      <c r="BZ562">
        <f t="shared" ca="1" si="297"/>
        <v>0</v>
      </c>
      <c r="CA562">
        <f t="shared" ca="1" si="297"/>
        <v>0</v>
      </c>
      <c r="CB562">
        <f t="shared" ca="1" si="297"/>
        <v>0</v>
      </c>
      <c r="CC562">
        <f t="shared" ca="1" si="297"/>
        <v>0</v>
      </c>
      <c r="CD562">
        <f t="shared" ca="1" si="297"/>
        <v>0</v>
      </c>
      <c r="CE562">
        <f t="shared" ca="1" si="297"/>
        <v>0</v>
      </c>
      <c r="CF562">
        <f t="shared" ca="1" si="297"/>
        <v>0</v>
      </c>
      <c r="CG562">
        <f t="shared" ca="1" si="297"/>
        <v>0</v>
      </c>
      <c r="CH562">
        <f t="shared" ca="1" si="297"/>
        <v>0</v>
      </c>
      <c r="CI562">
        <f t="shared" ca="1" si="297"/>
        <v>0</v>
      </c>
      <c r="CJ562">
        <f t="shared" ca="1" si="297"/>
        <v>0</v>
      </c>
      <c r="CK562">
        <f t="shared" ca="1" si="297"/>
        <v>0</v>
      </c>
      <c r="CL562">
        <f t="shared" ca="1" si="297"/>
        <v>0</v>
      </c>
      <c r="CM562">
        <f t="shared" ca="1" si="297"/>
        <v>0</v>
      </c>
      <c r="CN562">
        <f t="shared" ca="1" si="297"/>
        <v>0</v>
      </c>
      <c r="CO562">
        <f t="shared" ca="1" si="297"/>
        <v>0</v>
      </c>
      <c r="CP562">
        <f t="shared" ca="1" si="297"/>
        <v>0</v>
      </c>
      <c r="CQ562">
        <f t="shared" ca="1" si="297"/>
        <v>0</v>
      </c>
      <c r="CR562">
        <f t="shared" ca="1" si="297"/>
        <v>0</v>
      </c>
      <c r="CS562">
        <f t="shared" ca="1" si="297"/>
        <v>0</v>
      </c>
      <c r="CT562">
        <f t="shared" ca="1" si="297"/>
        <v>0</v>
      </c>
      <c r="CU562">
        <f t="shared" ca="1" si="297"/>
        <v>0</v>
      </c>
      <c r="CV562">
        <f t="shared" ca="1" si="297"/>
        <v>0</v>
      </c>
    </row>
    <row r="563" spans="1:100" x14ac:dyDescent="0.25">
      <c r="A563">
        <f t="shared" ref="A563:BL563" ca="1" si="298">IFERROR(A461, 0)</f>
        <v>0</v>
      </c>
      <c r="B563">
        <f t="shared" ca="1" si="298"/>
        <v>0</v>
      </c>
      <c r="C563">
        <f t="shared" ca="1" si="298"/>
        <v>0</v>
      </c>
      <c r="D563">
        <f t="shared" ca="1" si="298"/>
        <v>0</v>
      </c>
      <c r="E563">
        <f t="shared" ca="1" si="298"/>
        <v>0</v>
      </c>
      <c r="F563">
        <f t="shared" ca="1" si="298"/>
        <v>0</v>
      </c>
      <c r="G563">
        <f t="shared" ca="1" si="298"/>
        <v>0</v>
      </c>
      <c r="H563">
        <f t="shared" ca="1" si="298"/>
        <v>0</v>
      </c>
      <c r="I563">
        <f t="shared" ca="1" si="298"/>
        <v>0</v>
      </c>
      <c r="J563">
        <f t="shared" ca="1" si="298"/>
        <v>0</v>
      </c>
      <c r="K563">
        <f t="shared" ca="1" si="298"/>
        <v>0</v>
      </c>
      <c r="L563">
        <f t="shared" ca="1" si="298"/>
        <v>0</v>
      </c>
      <c r="M563">
        <f t="shared" ca="1" si="298"/>
        <v>0</v>
      </c>
      <c r="N563">
        <f t="shared" ca="1" si="298"/>
        <v>0</v>
      </c>
      <c r="O563">
        <f t="shared" ca="1" si="298"/>
        <v>0</v>
      </c>
      <c r="P563">
        <f t="shared" ca="1" si="298"/>
        <v>0</v>
      </c>
      <c r="Q563">
        <f t="shared" ca="1" si="298"/>
        <v>0</v>
      </c>
      <c r="R563">
        <f t="shared" ca="1" si="298"/>
        <v>0</v>
      </c>
      <c r="S563">
        <f t="shared" ca="1" si="298"/>
        <v>0</v>
      </c>
      <c r="T563">
        <f t="shared" ca="1" si="298"/>
        <v>0</v>
      </c>
      <c r="U563">
        <f t="shared" ca="1" si="298"/>
        <v>0</v>
      </c>
      <c r="V563">
        <f t="shared" ca="1" si="298"/>
        <v>0</v>
      </c>
      <c r="W563">
        <f t="shared" ca="1" si="298"/>
        <v>0</v>
      </c>
      <c r="X563">
        <f t="shared" ca="1" si="298"/>
        <v>0</v>
      </c>
      <c r="Y563">
        <f t="shared" ca="1" si="298"/>
        <v>0</v>
      </c>
      <c r="Z563">
        <f t="shared" ca="1" si="298"/>
        <v>0</v>
      </c>
      <c r="AA563">
        <f t="shared" ca="1" si="298"/>
        <v>0</v>
      </c>
      <c r="AB563">
        <f t="shared" ca="1" si="298"/>
        <v>0</v>
      </c>
      <c r="AC563">
        <f t="shared" ca="1" si="298"/>
        <v>0</v>
      </c>
      <c r="AD563">
        <f t="shared" ca="1" si="298"/>
        <v>0</v>
      </c>
      <c r="AE563">
        <f t="shared" ca="1" si="298"/>
        <v>0</v>
      </c>
      <c r="AF563">
        <f t="shared" ca="1" si="298"/>
        <v>0</v>
      </c>
      <c r="AG563">
        <f t="shared" ca="1" si="298"/>
        <v>0</v>
      </c>
      <c r="AH563">
        <f t="shared" ca="1" si="298"/>
        <v>0</v>
      </c>
      <c r="AI563">
        <f t="shared" ca="1" si="298"/>
        <v>0</v>
      </c>
      <c r="AJ563">
        <f t="shared" ca="1" si="298"/>
        <v>0</v>
      </c>
      <c r="AK563">
        <f t="shared" ca="1" si="298"/>
        <v>0</v>
      </c>
      <c r="AL563">
        <f t="shared" ca="1" si="298"/>
        <v>0</v>
      </c>
      <c r="AM563">
        <f t="shared" ca="1" si="298"/>
        <v>0</v>
      </c>
      <c r="AN563">
        <f t="shared" ca="1" si="298"/>
        <v>0</v>
      </c>
      <c r="AO563">
        <f t="shared" ca="1" si="298"/>
        <v>0</v>
      </c>
      <c r="AP563">
        <f t="shared" ca="1" si="298"/>
        <v>0</v>
      </c>
      <c r="AQ563">
        <f t="shared" ca="1" si="298"/>
        <v>0</v>
      </c>
      <c r="AR563">
        <f t="shared" ca="1" si="298"/>
        <v>0</v>
      </c>
      <c r="AS563">
        <f t="shared" ca="1" si="298"/>
        <v>0</v>
      </c>
      <c r="AT563">
        <f t="shared" ca="1" si="298"/>
        <v>0</v>
      </c>
      <c r="AU563">
        <f t="shared" ca="1" si="298"/>
        <v>0</v>
      </c>
      <c r="AV563">
        <f t="shared" ca="1" si="298"/>
        <v>0</v>
      </c>
      <c r="AW563">
        <f t="shared" ca="1" si="298"/>
        <v>0</v>
      </c>
      <c r="AX563">
        <f t="shared" ca="1" si="298"/>
        <v>0</v>
      </c>
      <c r="AY563">
        <f t="shared" ca="1" si="298"/>
        <v>0</v>
      </c>
      <c r="AZ563">
        <f t="shared" ca="1" si="298"/>
        <v>0</v>
      </c>
      <c r="BA563">
        <f t="shared" ca="1" si="298"/>
        <v>0</v>
      </c>
      <c r="BB563">
        <f t="shared" ca="1" si="298"/>
        <v>0</v>
      </c>
      <c r="BC563">
        <f t="shared" ca="1" si="298"/>
        <v>0</v>
      </c>
      <c r="BD563">
        <f t="shared" ca="1" si="298"/>
        <v>0</v>
      </c>
      <c r="BE563">
        <f t="shared" ca="1" si="298"/>
        <v>0</v>
      </c>
      <c r="BF563">
        <f t="shared" ca="1" si="298"/>
        <v>0</v>
      </c>
      <c r="BG563">
        <f t="shared" ca="1" si="298"/>
        <v>0</v>
      </c>
      <c r="BH563">
        <f t="shared" ca="1" si="298"/>
        <v>0</v>
      </c>
      <c r="BI563">
        <f t="shared" ca="1" si="298"/>
        <v>0</v>
      </c>
      <c r="BJ563">
        <f t="shared" ca="1" si="298"/>
        <v>0</v>
      </c>
      <c r="BK563">
        <f t="shared" ca="1" si="298"/>
        <v>0</v>
      </c>
      <c r="BL563">
        <f t="shared" ca="1" si="298"/>
        <v>0</v>
      </c>
      <c r="BM563">
        <f t="shared" ref="BM563:CV563" ca="1" si="299">IFERROR(BM461, 0)</f>
        <v>0</v>
      </c>
      <c r="BN563">
        <f t="shared" ca="1" si="299"/>
        <v>0</v>
      </c>
      <c r="BO563">
        <f t="shared" ca="1" si="299"/>
        <v>0</v>
      </c>
      <c r="BP563">
        <f t="shared" ca="1" si="299"/>
        <v>0</v>
      </c>
      <c r="BQ563">
        <f t="shared" ca="1" si="299"/>
        <v>0</v>
      </c>
      <c r="BR563">
        <f t="shared" ca="1" si="299"/>
        <v>0</v>
      </c>
      <c r="BS563">
        <f t="shared" ca="1" si="299"/>
        <v>0</v>
      </c>
      <c r="BT563">
        <f t="shared" ca="1" si="299"/>
        <v>0</v>
      </c>
      <c r="BU563">
        <f t="shared" ca="1" si="299"/>
        <v>0</v>
      </c>
      <c r="BV563">
        <f t="shared" ca="1" si="299"/>
        <v>0</v>
      </c>
      <c r="BW563">
        <f t="shared" ca="1" si="299"/>
        <v>0</v>
      </c>
      <c r="BX563">
        <f t="shared" ca="1" si="299"/>
        <v>0</v>
      </c>
      <c r="BY563">
        <f t="shared" ca="1" si="299"/>
        <v>0</v>
      </c>
      <c r="BZ563">
        <f t="shared" ca="1" si="299"/>
        <v>0</v>
      </c>
      <c r="CA563">
        <f t="shared" ca="1" si="299"/>
        <v>0</v>
      </c>
      <c r="CB563">
        <f t="shared" ca="1" si="299"/>
        <v>0</v>
      </c>
      <c r="CC563">
        <f t="shared" ca="1" si="299"/>
        <v>0</v>
      </c>
      <c r="CD563">
        <f t="shared" ca="1" si="299"/>
        <v>0</v>
      </c>
      <c r="CE563">
        <f t="shared" ca="1" si="299"/>
        <v>0</v>
      </c>
      <c r="CF563">
        <f t="shared" ca="1" si="299"/>
        <v>0</v>
      </c>
      <c r="CG563">
        <f t="shared" ca="1" si="299"/>
        <v>0</v>
      </c>
      <c r="CH563">
        <f t="shared" ca="1" si="299"/>
        <v>0</v>
      </c>
      <c r="CI563">
        <f t="shared" ca="1" si="299"/>
        <v>0</v>
      </c>
      <c r="CJ563">
        <f t="shared" ca="1" si="299"/>
        <v>0</v>
      </c>
      <c r="CK563">
        <f t="shared" ca="1" si="299"/>
        <v>0</v>
      </c>
      <c r="CL563">
        <f t="shared" ca="1" si="299"/>
        <v>0</v>
      </c>
      <c r="CM563">
        <f t="shared" ca="1" si="299"/>
        <v>0</v>
      </c>
      <c r="CN563">
        <f t="shared" ca="1" si="299"/>
        <v>0</v>
      </c>
      <c r="CO563">
        <f t="shared" ca="1" si="299"/>
        <v>0</v>
      </c>
      <c r="CP563">
        <f t="shared" ca="1" si="299"/>
        <v>0</v>
      </c>
      <c r="CQ563">
        <f t="shared" ca="1" si="299"/>
        <v>0</v>
      </c>
      <c r="CR563">
        <f t="shared" ca="1" si="299"/>
        <v>0</v>
      </c>
      <c r="CS563">
        <f t="shared" ca="1" si="299"/>
        <v>0</v>
      </c>
      <c r="CT563">
        <f t="shared" ca="1" si="299"/>
        <v>0</v>
      </c>
      <c r="CU563">
        <f t="shared" ca="1" si="299"/>
        <v>0</v>
      </c>
      <c r="CV563">
        <f t="shared" ca="1" si="299"/>
        <v>0</v>
      </c>
    </row>
    <row r="564" spans="1:100" x14ac:dyDescent="0.25">
      <c r="A564">
        <f t="shared" ref="A564:BL564" ca="1" si="300">IFERROR(A462, 0)</f>
        <v>0</v>
      </c>
      <c r="B564">
        <f t="shared" ca="1" si="300"/>
        <v>0</v>
      </c>
      <c r="C564">
        <f t="shared" ca="1" si="300"/>
        <v>0</v>
      </c>
      <c r="D564">
        <f t="shared" ca="1" si="300"/>
        <v>0</v>
      </c>
      <c r="E564">
        <f t="shared" ca="1" si="300"/>
        <v>0</v>
      </c>
      <c r="F564">
        <f t="shared" ca="1" si="300"/>
        <v>0</v>
      </c>
      <c r="G564">
        <f t="shared" ca="1" si="300"/>
        <v>0</v>
      </c>
      <c r="H564">
        <f t="shared" ca="1" si="300"/>
        <v>0</v>
      </c>
      <c r="I564">
        <f t="shared" ca="1" si="300"/>
        <v>0</v>
      </c>
      <c r="J564">
        <f t="shared" ca="1" si="300"/>
        <v>0</v>
      </c>
      <c r="K564">
        <f t="shared" ca="1" si="300"/>
        <v>0</v>
      </c>
      <c r="L564">
        <f t="shared" ca="1" si="300"/>
        <v>0</v>
      </c>
      <c r="M564">
        <f t="shared" ca="1" si="300"/>
        <v>0</v>
      </c>
      <c r="N564">
        <f t="shared" ca="1" si="300"/>
        <v>0</v>
      </c>
      <c r="O564">
        <f t="shared" ca="1" si="300"/>
        <v>0</v>
      </c>
      <c r="P564">
        <f t="shared" ca="1" si="300"/>
        <v>0</v>
      </c>
      <c r="Q564">
        <f t="shared" ca="1" si="300"/>
        <v>0</v>
      </c>
      <c r="R564">
        <f t="shared" ca="1" si="300"/>
        <v>0</v>
      </c>
      <c r="S564">
        <f t="shared" ca="1" si="300"/>
        <v>0</v>
      </c>
      <c r="T564">
        <f t="shared" ca="1" si="300"/>
        <v>0</v>
      </c>
      <c r="U564">
        <f t="shared" ca="1" si="300"/>
        <v>0</v>
      </c>
      <c r="V564">
        <f t="shared" ca="1" si="300"/>
        <v>0</v>
      </c>
      <c r="W564">
        <f t="shared" ca="1" si="300"/>
        <v>0</v>
      </c>
      <c r="X564">
        <f t="shared" ca="1" si="300"/>
        <v>0</v>
      </c>
      <c r="Y564">
        <f t="shared" ca="1" si="300"/>
        <v>0</v>
      </c>
      <c r="Z564">
        <f t="shared" ca="1" si="300"/>
        <v>0</v>
      </c>
      <c r="AA564">
        <f t="shared" ca="1" si="300"/>
        <v>0</v>
      </c>
      <c r="AB564">
        <f t="shared" ca="1" si="300"/>
        <v>0</v>
      </c>
      <c r="AC564">
        <f t="shared" ca="1" si="300"/>
        <v>0</v>
      </c>
      <c r="AD564">
        <f t="shared" ca="1" si="300"/>
        <v>0</v>
      </c>
      <c r="AE564">
        <f t="shared" ca="1" si="300"/>
        <v>0</v>
      </c>
      <c r="AF564">
        <f t="shared" ca="1" si="300"/>
        <v>0</v>
      </c>
      <c r="AG564">
        <f t="shared" ca="1" si="300"/>
        <v>0</v>
      </c>
      <c r="AH564">
        <f t="shared" ca="1" si="300"/>
        <v>0</v>
      </c>
      <c r="AI564">
        <f t="shared" ca="1" si="300"/>
        <v>0</v>
      </c>
      <c r="AJ564">
        <f t="shared" ca="1" si="300"/>
        <v>0</v>
      </c>
      <c r="AK564">
        <f t="shared" ca="1" si="300"/>
        <v>0</v>
      </c>
      <c r="AL564">
        <f t="shared" ca="1" si="300"/>
        <v>0</v>
      </c>
      <c r="AM564">
        <f t="shared" ca="1" si="300"/>
        <v>0</v>
      </c>
      <c r="AN564">
        <f t="shared" ca="1" si="300"/>
        <v>0</v>
      </c>
      <c r="AO564">
        <f t="shared" ca="1" si="300"/>
        <v>0</v>
      </c>
      <c r="AP564">
        <f t="shared" ca="1" si="300"/>
        <v>0</v>
      </c>
      <c r="AQ564">
        <f t="shared" ca="1" si="300"/>
        <v>0</v>
      </c>
      <c r="AR564">
        <f t="shared" ca="1" si="300"/>
        <v>0</v>
      </c>
      <c r="AS564">
        <f t="shared" ca="1" si="300"/>
        <v>0</v>
      </c>
      <c r="AT564">
        <f t="shared" ca="1" si="300"/>
        <v>0</v>
      </c>
      <c r="AU564">
        <f t="shared" ca="1" si="300"/>
        <v>0</v>
      </c>
      <c r="AV564">
        <f t="shared" ca="1" si="300"/>
        <v>0</v>
      </c>
      <c r="AW564">
        <f t="shared" ca="1" si="300"/>
        <v>0</v>
      </c>
      <c r="AX564">
        <f t="shared" ca="1" si="300"/>
        <v>0</v>
      </c>
      <c r="AY564">
        <f t="shared" ca="1" si="300"/>
        <v>0</v>
      </c>
      <c r="AZ564">
        <f t="shared" ca="1" si="300"/>
        <v>0</v>
      </c>
      <c r="BA564">
        <f t="shared" ca="1" si="300"/>
        <v>0</v>
      </c>
      <c r="BB564">
        <f t="shared" ca="1" si="300"/>
        <v>0</v>
      </c>
      <c r="BC564">
        <f t="shared" ca="1" si="300"/>
        <v>0</v>
      </c>
      <c r="BD564">
        <f t="shared" ca="1" si="300"/>
        <v>0</v>
      </c>
      <c r="BE564">
        <f t="shared" ca="1" si="300"/>
        <v>0</v>
      </c>
      <c r="BF564">
        <f t="shared" ca="1" si="300"/>
        <v>0</v>
      </c>
      <c r="BG564">
        <f t="shared" ca="1" si="300"/>
        <v>0</v>
      </c>
      <c r="BH564">
        <f t="shared" ca="1" si="300"/>
        <v>0</v>
      </c>
      <c r="BI564">
        <f t="shared" ca="1" si="300"/>
        <v>0</v>
      </c>
      <c r="BJ564">
        <f t="shared" ca="1" si="300"/>
        <v>0</v>
      </c>
      <c r="BK564">
        <f t="shared" ca="1" si="300"/>
        <v>0</v>
      </c>
      <c r="BL564">
        <f t="shared" ca="1" si="300"/>
        <v>0</v>
      </c>
      <c r="BM564">
        <f t="shared" ref="BM564:CV564" ca="1" si="301">IFERROR(BM462, 0)</f>
        <v>0</v>
      </c>
      <c r="BN564">
        <f t="shared" ca="1" si="301"/>
        <v>0</v>
      </c>
      <c r="BO564">
        <f t="shared" ca="1" si="301"/>
        <v>0</v>
      </c>
      <c r="BP564">
        <f t="shared" ca="1" si="301"/>
        <v>0</v>
      </c>
      <c r="BQ564">
        <f t="shared" ca="1" si="301"/>
        <v>0</v>
      </c>
      <c r="BR564">
        <f t="shared" ca="1" si="301"/>
        <v>0</v>
      </c>
      <c r="BS564">
        <f t="shared" ca="1" si="301"/>
        <v>0</v>
      </c>
      <c r="BT564">
        <f t="shared" ca="1" si="301"/>
        <v>0</v>
      </c>
      <c r="BU564">
        <f t="shared" ca="1" si="301"/>
        <v>0</v>
      </c>
      <c r="BV564">
        <f t="shared" ca="1" si="301"/>
        <v>0</v>
      </c>
      <c r="BW564">
        <f t="shared" ca="1" si="301"/>
        <v>0</v>
      </c>
      <c r="BX564">
        <f t="shared" ca="1" si="301"/>
        <v>0</v>
      </c>
      <c r="BY564">
        <f t="shared" ca="1" si="301"/>
        <v>0</v>
      </c>
      <c r="BZ564">
        <f t="shared" ca="1" si="301"/>
        <v>0</v>
      </c>
      <c r="CA564">
        <f t="shared" ca="1" si="301"/>
        <v>0</v>
      </c>
      <c r="CB564">
        <f t="shared" ca="1" si="301"/>
        <v>0</v>
      </c>
      <c r="CC564">
        <f t="shared" ca="1" si="301"/>
        <v>0</v>
      </c>
      <c r="CD564">
        <f t="shared" ca="1" si="301"/>
        <v>0</v>
      </c>
      <c r="CE564">
        <f t="shared" ca="1" si="301"/>
        <v>0</v>
      </c>
      <c r="CF564">
        <f t="shared" ca="1" si="301"/>
        <v>0</v>
      </c>
      <c r="CG564">
        <f t="shared" ca="1" si="301"/>
        <v>0</v>
      </c>
      <c r="CH564">
        <f t="shared" ca="1" si="301"/>
        <v>0</v>
      </c>
      <c r="CI564">
        <f t="shared" ca="1" si="301"/>
        <v>0</v>
      </c>
      <c r="CJ564">
        <f t="shared" ca="1" si="301"/>
        <v>0</v>
      </c>
      <c r="CK564">
        <f t="shared" ca="1" si="301"/>
        <v>0</v>
      </c>
      <c r="CL564">
        <f t="shared" ca="1" si="301"/>
        <v>0</v>
      </c>
      <c r="CM564">
        <f t="shared" ca="1" si="301"/>
        <v>0</v>
      </c>
      <c r="CN564">
        <f t="shared" ca="1" si="301"/>
        <v>0</v>
      </c>
      <c r="CO564">
        <f t="shared" ca="1" si="301"/>
        <v>0</v>
      </c>
      <c r="CP564">
        <f t="shared" ca="1" si="301"/>
        <v>0</v>
      </c>
      <c r="CQ564">
        <f t="shared" ca="1" si="301"/>
        <v>0</v>
      </c>
      <c r="CR564">
        <f t="shared" ca="1" si="301"/>
        <v>0</v>
      </c>
      <c r="CS564">
        <f t="shared" ca="1" si="301"/>
        <v>0</v>
      </c>
      <c r="CT564">
        <f t="shared" ca="1" si="301"/>
        <v>0</v>
      </c>
      <c r="CU564">
        <f t="shared" ca="1" si="301"/>
        <v>0</v>
      </c>
      <c r="CV564">
        <f t="shared" ca="1" si="301"/>
        <v>0</v>
      </c>
    </row>
    <row r="565" spans="1:100" x14ac:dyDescent="0.25">
      <c r="A565">
        <f t="shared" ref="A565:BL565" ca="1" si="302">IFERROR(A463, 0)</f>
        <v>0</v>
      </c>
      <c r="B565">
        <f t="shared" ca="1" si="302"/>
        <v>0</v>
      </c>
      <c r="C565">
        <f t="shared" ca="1" si="302"/>
        <v>0</v>
      </c>
      <c r="D565">
        <f t="shared" ca="1" si="302"/>
        <v>0</v>
      </c>
      <c r="E565">
        <f t="shared" ca="1" si="302"/>
        <v>0</v>
      </c>
      <c r="F565">
        <f t="shared" ca="1" si="302"/>
        <v>0</v>
      </c>
      <c r="G565">
        <f t="shared" ca="1" si="302"/>
        <v>0</v>
      </c>
      <c r="H565">
        <f t="shared" ca="1" si="302"/>
        <v>0</v>
      </c>
      <c r="I565">
        <f t="shared" ca="1" si="302"/>
        <v>0</v>
      </c>
      <c r="J565">
        <f t="shared" ca="1" si="302"/>
        <v>0</v>
      </c>
      <c r="K565">
        <f t="shared" ca="1" si="302"/>
        <v>0</v>
      </c>
      <c r="L565">
        <f t="shared" ca="1" si="302"/>
        <v>0</v>
      </c>
      <c r="M565">
        <f t="shared" ca="1" si="302"/>
        <v>0</v>
      </c>
      <c r="N565">
        <f t="shared" ca="1" si="302"/>
        <v>0</v>
      </c>
      <c r="O565">
        <f t="shared" ca="1" si="302"/>
        <v>0</v>
      </c>
      <c r="P565">
        <f t="shared" ca="1" si="302"/>
        <v>0</v>
      </c>
      <c r="Q565">
        <f t="shared" ca="1" si="302"/>
        <v>0</v>
      </c>
      <c r="R565">
        <f t="shared" ca="1" si="302"/>
        <v>0</v>
      </c>
      <c r="S565">
        <f t="shared" ca="1" si="302"/>
        <v>0</v>
      </c>
      <c r="T565">
        <f t="shared" ca="1" si="302"/>
        <v>0</v>
      </c>
      <c r="U565">
        <f t="shared" ca="1" si="302"/>
        <v>0</v>
      </c>
      <c r="V565">
        <f t="shared" ca="1" si="302"/>
        <v>0</v>
      </c>
      <c r="W565">
        <f t="shared" ca="1" si="302"/>
        <v>0</v>
      </c>
      <c r="X565">
        <f t="shared" ca="1" si="302"/>
        <v>0</v>
      </c>
      <c r="Y565">
        <f t="shared" ca="1" si="302"/>
        <v>0</v>
      </c>
      <c r="Z565">
        <f t="shared" ca="1" si="302"/>
        <v>0</v>
      </c>
      <c r="AA565">
        <f t="shared" ca="1" si="302"/>
        <v>0</v>
      </c>
      <c r="AB565">
        <f t="shared" ca="1" si="302"/>
        <v>0</v>
      </c>
      <c r="AC565">
        <f t="shared" ca="1" si="302"/>
        <v>0</v>
      </c>
      <c r="AD565">
        <f t="shared" ca="1" si="302"/>
        <v>0</v>
      </c>
      <c r="AE565">
        <f t="shared" ca="1" si="302"/>
        <v>0</v>
      </c>
      <c r="AF565">
        <f t="shared" ca="1" si="302"/>
        <v>0</v>
      </c>
      <c r="AG565">
        <f t="shared" ca="1" si="302"/>
        <v>0</v>
      </c>
      <c r="AH565">
        <f t="shared" ca="1" si="302"/>
        <v>0</v>
      </c>
      <c r="AI565">
        <f t="shared" ca="1" si="302"/>
        <v>0</v>
      </c>
      <c r="AJ565">
        <f t="shared" ca="1" si="302"/>
        <v>0</v>
      </c>
      <c r="AK565">
        <f t="shared" ca="1" si="302"/>
        <v>0</v>
      </c>
      <c r="AL565">
        <f t="shared" ca="1" si="302"/>
        <v>0</v>
      </c>
      <c r="AM565">
        <f t="shared" ca="1" si="302"/>
        <v>0</v>
      </c>
      <c r="AN565">
        <f t="shared" ca="1" si="302"/>
        <v>0</v>
      </c>
      <c r="AO565">
        <f t="shared" ca="1" si="302"/>
        <v>0</v>
      </c>
      <c r="AP565">
        <f t="shared" ca="1" si="302"/>
        <v>0</v>
      </c>
      <c r="AQ565">
        <f t="shared" ca="1" si="302"/>
        <v>0</v>
      </c>
      <c r="AR565">
        <f t="shared" ca="1" si="302"/>
        <v>0</v>
      </c>
      <c r="AS565">
        <f t="shared" ca="1" si="302"/>
        <v>0</v>
      </c>
      <c r="AT565">
        <f t="shared" ca="1" si="302"/>
        <v>0</v>
      </c>
      <c r="AU565">
        <f t="shared" ca="1" si="302"/>
        <v>0</v>
      </c>
      <c r="AV565">
        <f t="shared" ca="1" si="302"/>
        <v>0</v>
      </c>
      <c r="AW565">
        <f t="shared" ca="1" si="302"/>
        <v>0</v>
      </c>
      <c r="AX565">
        <f t="shared" ca="1" si="302"/>
        <v>0</v>
      </c>
      <c r="AY565">
        <f t="shared" ca="1" si="302"/>
        <v>0</v>
      </c>
      <c r="AZ565">
        <f t="shared" ca="1" si="302"/>
        <v>0</v>
      </c>
      <c r="BA565">
        <f t="shared" ca="1" si="302"/>
        <v>0</v>
      </c>
      <c r="BB565">
        <f t="shared" ca="1" si="302"/>
        <v>0</v>
      </c>
      <c r="BC565">
        <f t="shared" ca="1" si="302"/>
        <v>0</v>
      </c>
      <c r="BD565">
        <f t="shared" ca="1" si="302"/>
        <v>0</v>
      </c>
      <c r="BE565">
        <f t="shared" ca="1" si="302"/>
        <v>0</v>
      </c>
      <c r="BF565">
        <f t="shared" ca="1" si="302"/>
        <v>0</v>
      </c>
      <c r="BG565">
        <f t="shared" ca="1" si="302"/>
        <v>0</v>
      </c>
      <c r="BH565">
        <f t="shared" ca="1" si="302"/>
        <v>0</v>
      </c>
      <c r="BI565">
        <f t="shared" ca="1" si="302"/>
        <v>0</v>
      </c>
      <c r="BJ565">
        <f t="shared" ca="1" si="302"/>
        <v>0</v>
      </c>
      <c r="BK565">
        <f t="shared" ca="1" si="302"/>
        <v>0</v>
      </c>
      <c r="BL565">
        <f t="shared" ca="1" si="302"/>
        <v>0</v>
      </c>
      <c r="BM565">
        <f t="shared" ref="BM565:CV565" ca="1" si="303">IFERROR(BM463, 0)</f>
        <v>0</v>
      </c>
      <c r="BN565">
        <f t="shared" ca="1" si="303"/>
        <v>0</v>
      </c>
      <c r="BO565">
        <f t="shared" ca="1" si="303"/>
        <v>0</v>
      </c>
      <c r="BP565">
        <f t="shared" ca="1" si="303"/>
        <v>0</v>
      </c>
      <c r="BQ565">
        <f t="shared" ca="1" si="303"/>
        <v>0</v>
      </c>
      <c r="BR565">
        <f t="shared" ca="1" si="303"/>
        <v>0</v>
      </c>
      <c r="BS565">
        <f t="shared" ca="1" si="303"/>
        <v>0</v>
      </c>
      <c r="BT565">
        <f t="shared" ca="1" si="303"/>
        <v>0</v>
      </c>
      <c r="BU565">
        <f t="shared" ca="1" si="303"/>
        <v>0</v>
      </c>
      <c r="BV565">
        <f t="shared" ca="1" si="303"/>
        <v>0</v>
      </c>
      <c r="BW565">
        <f t="shared" ca="1" si="303"/>
        <v>0</v>
      </c>
      <c r="BX565">
        <f t="shared" ca="1" si="303"/>
        <v>0</v>
      </c>
      <c r="BY565">
        <f t="shared" ca="1" si="303"/>
        <v>0</v>
      </c>
      <c r="BZ565">
        <f t="shared" ca="1" si="303"/>
        <v>0</v>
      </c>
      <c r="CA565">
        <f t="shared" ca="1" si="303"/>
        <v>0</v>
      </c>
      <c r="CB565">
        <f t="shared" ca="1" si="303"/>
        <v>0</v>
      </c>
      <c r="CC565">
        <f t="shared" ca="1" si="303"/>
        <v>0</v>
      </c>
      <c r="CD565">
        <f t="shared" ca="1" si="303"/>
        <v>0</v>
      </c>
      <c r="CE565">
        <f t="shared" ca="1" si="303"/>
        <v>0</v>
      </c>
      <c r="CF565">
        <f t="shared" ca="1" si="303"/>
        <v>0</v>
      </c>
      <c r="CG565">
        <f t="shared" ca="1" si="303"/>
        <v>0</v>
      </c>
      <c r="CH565">
        <f t="shared" ca="1" si="303"/>
        <v>0</v>
      </c>
      <c r="CI565">
        <f t="shared" ca="1" si="303"/>
        <v>0</v>
      </c>
      <c r="CJ565">
        <f t="shared" ca="1" si="303"/>
        <v>0</v>
      </c>
      <c r="CK565">
        <f t="shared" ca="1" si="303"/>
        <v>0</v>
      </c>
      <c r="CL565">
        <f t="shared" ca="1" si="303"/>
        <v>0</v>
      </c>
      <c r="CM565">
        <f t="shared" ca="1" si="303"/>
        <v>0</v>
      </c>
      <c r="CN565">
        <f t="shared" ca="1" si="303"/>
        <v>0</v>
      </c>
      <c r="CO565">
        <f t="shared" ca="1" si="303"/>
        <v>0</v>
      </c>
      <c r="CP565">
        <f t="shared" ca="1" si="303"/>
        <v>0</v>
      </c>
      <c r="CQ565">
        <f t="shared" ca="1" si="303"/>
        <v>0</v>
      </c>
      <c r="CR565">
        <f t="shared" ca="1" si="303"/>
        <v>0</v>
      </c>
      <c r="CS565">
        <f t="shared" ca="1" si="303"/>
        <v>0</v>
      </c>
      <c r="CT565">
        <f t="shared" ca="1" si="303"/>
        <v>0</v>
      </c>
      <c r="CU565">
        <f t="shared" ca="1" si="303"/>
        <v>0</v>
      </c>
      <c r="CV565">
        <f t="shared" ca="1" si="303"/>
        <v>0</v>
      </c>
    </row>
    <row r="566" spans="1:100" x14ac:dyDescent="0.25">
      <c r="A566">
        <f t="shared" ref="A566:BL566" ca="1" si="304">IFERROR(A464, 0)</f>
        <v>0</v>
      </c>
      <c r="B566">
        <f t="shared" ca="1" si="304"/>
        <v>0</v>
      </c>
      <c r="C566">
        <f t="shared" ca="1" si="304"/>
        <v>0</v>
      </c>
      <c r="D566">
        <f t="shared" ca="1" si="304"/>
        <v>0</v>
      </c>
      <c r="E566">
        <f t="shared" ca="1" si="304"/>
        <v>0</v>
      </c>
      <c r="F566">
        <f t="shared" ca="1" si="304"/>
        <v>0</v>
      </c>
      <c r="G566">
        <f t="shared" ca="1" si="304"/>
        <v>0</v>
      </c>
      <c r="H566">
        <f t="shared" ca="1" si="304"/>
        <v>0</v>
      </c>
      <c r="I566">
        <f t="shared" ca="1" si="304"/>
        <v>0</v>
      </c>
      <c r="J566">
        <f t="shared" ca="1" si="304"/>
        <v>0</v>
      </c>
      <c r="K566">
        <f t="shared" ca="1" si="304"/>
        <v>0</v>
      </c>
      <c r="L566">
        <f t="shared" ca="1" si="304"/>
        <v>0</v>
      </c>
      <c r="M566">
        <f t="shared" ca="1" si="304"/>
        <v>0</v>
      </c>
      <c r="N566">
        <f t="shared" ca="1" si="304"/>
        <v>0</v>
      </c>
      <c r="O566">
        <f t="shared" ca="1" si="304"/>
        <v>0</v>
      </c>
      <c r="P566">
        <f t="shared" ca="1" si="304"/>
        <v>0</v>
      </c>
      <c r="Q566">
        <f t="shared" ca="1" si="304"/>
        <v>0</v>
      </c>
      <c r="R566">
        <f t="shared" ca="1" si="304"/>
        <v>0</v>
      </c>
      <c r="S566">
        <f t="shared" ca="1" si="304"/>
        <v>0</v>
      </c>
      <c r="T566">
        <f t="shared" ca="1" si="304"/>
        <v>0</v>
      </c>
      <c r="U566">
        <f t="shared" ca="1" si="304"/>
        <v>0</v>
      </c>
      <c r="V566">
        <f t="shared" ca="1" si="304"/>
        <v>0</v>
      </c>
      <c r="W566">
        <f t="shared" ca="1" si="304"/>
        <v>0</v>
      </c>
      <c r="X566">
        <f t="shared" ca="1" si="304"/>
        <v>0</v>
      </c>
      <c r="Y566">
        <f t="shared" ca="1" si="304"/>
        <v>0</v>
      </c>
      <c r="Z566">
        <f t="shared" ca="1" si="304"/>
        <v>0</v>
      </c>
      <c r="AA566">
        <f t="shared" ca="1" si="304"/>
        <v>0</v>
      </c>
      <c r="AB566">
        <f t="shared" ca="1" si="304"/>
        <v>0</v>
      </c>
      <c r="AC566">
        <f t="shared" ca="1" si="304"/>
        <v>0</v>
      </c>
      <c r="AD566">
        <f t="shared" ca="1" si="304"/>
        <v>0</v>
      </c>
      <c r="AE566">
        <f t="shared" ca="1" si="304"/>
        <v>0</v>
      </c>
      <c r="AF566">
        <f t="shared" ca="1" si="304"/>
        <v>0</v>
      </c>
      <c r="AG566">
        <f t="shared" ca="1" si="304"/>
        <v>0</v>
      </c>
      <c r="AH566">
        <f t="shared" ca="1" si="304"/>
        <v>0</v>
      </c>
      <c r="AI566">
        <f t="shared" ca="1" si="304"/>
        <v>0</v>
      </c>
      <c r="AJ566">
        <f t="shared" ca="1" si="304"/>
        <v>0</v>
      </c>
      <c r="AK566">
        <f t="shared" ca="1" si="304"/>
        <v>0</v>
      </c>
      <c r="AL566">
        <f t="shared" ca="1" si="304"/>
        <v>0</v>
      </c>
      <c r="AM566">
        <f t="shared" ca="1" si="304"/>
        <v>0</v>
      </c>
      <c r="AN566">
        <f t="shared" ca="1" si="304"/>
        <v>0</v>
      </c>
      <c r="AO566">
        <f t="shared" ca="1" si="304"/>
        <v>0</v>
      </c>
      <c r="AP566">
        <f t="shared" ca="1" si="304"/>
        <v>0</v>
      </c>
      <c r="AQ566">
        <f t="shared" ca="1" si="304"/>
        <v>0</v>
      </c>
      <c r="AR566">
        <f t="shared" ca="1" si="304"/>
        <v>0</v>
      </c>
      <c r="AS566">
        <f t="shared" ca="1" si="304"/>
        <v>0</v>
      </c>
      <c r="AT566">
        <f t="shared" ca="1" si="304"/>
        <v>0</v>
      </c>
      <c r="AU566">
        <f t="shared" ca="1" si="304"/>
        <v>0</v>
      </c>
      <c r="AV566">
        <f t="shared" ca="1" si="304"/>
        <v>0</v>
      </c>
      <c r="AW566">
        <f t="shared" ca="1" si="304"/>
        <v>0</v>
      </c>
      <c r="AX566">
        <f t="shared" ca="1" si="304"/>
        <v>0</v>
      </c>
      <c r="AY566">
        <f t="shared" ca="1" si="304"/>
        <v>0</v>
      </c>
      <c r="AZ566">
        <f t="shared" ca="1" si="304"/>
        <v>0</v>
      </c>
      <c r="BA566">
        <f t="shared" ca="1" si="304"/>
        <v>0</v>
      </c>
      <c r="BB566">
        <f t="shared" ca="1" si="304"/>
        <v>0</v>
      </c>
      <c r="BC566">
        <f t="shared" ca="1" si="304"/>
        <v>0</v>
      </c>
      <c r="BD566">
        <f t="shared" ca="1" si="304"/>
        <v>0</v>
      </c>
      <c r="BE566">
        <f t="shared" ca="1" si="304"/>
        <v>0</v>
      </c>
      <c r="BF566">
        <f t="shared" ca="1" si="304"/>
        <v>0</v>
      </c>
      <c r="BG566">
        <f t="shared" ca="1" si="304"/>
        <v>0</v>
      </c>
      <c r="BH566">
        <f t="shared" ca="1" si="304"/>
        <v>0</v>
      </c>
      <c r="BI566">
        <f t="shared" ca="1" si="304"/>
        <v>0</v>
      </c>
      <c r="BJ566">
        <f t="shared" ca="1" si="304"/>
        <v>0</v>
      </c>
      <c r="BK566">
        <f t="shared" ca="1" si="304"/>
        <v>0</v>
      </c>
      <c r="BL566">
        <f t="shared" ca="1" si="304"/>
        <v>0</v>
      </c>
      <c r="BM566">
        <f t="shared" ref="BM566:CV566" ca="1" si="305">IFERROR(BM464, 0)</f>
        <v>0</v>
      </c>
      <c r="BN566">
        <f t="shared" ca="1" si="305"/>
        <v>0</v>
      </c>
      <c r="BO566">
        <f t="shared" ca="1" si="305"/>
        <v>0</v>
      </c>
      <c r="BP566">
        <f t="shared" ca="1" si="305"/>
        <v>0</v>
      </c>
      <c r="BQ566">
        <f t="shared" ca="1" si="305"/>
        <v>0</v>
      </c>
      <c r="BR566">
        <f t="shared" ca="1" si="305"/>
        <v>0</v>
      </c>
      <c r="BS566">
        <f t="shared" ca="1" si="305"/>
        <v>0</v>
      </c>
      <c r="BT566">
        <f t="shared" ca="1" si="305"/>
        <v>0</v>
      </c>
      <c r="BU566">
        <f t="shared" ca="1" si="305"/>
        <v>0</v>
      </c>
      <c r="BV566">
        <f t="shared" ca="1" si="305"/>
        <v>0</v>
      </c>
      <c r="BW566">
        <f t="shared" ca="1" si="305"/>
        <v>0</v>
      </c>
      <c r="BX566">
        <f t="shared" ca="1" si="305"/>
        <v>0</v>
      </c>
      <c r="BY566">
        <f t="shared" ca="1" si="305"/>
        <v>0</v>
      </c>
      <c r="BZ566">
        <f t="shared" ca="1" si="305"/>
        <v>0</v>
      </c>
      <c r="CA566">
        <f t="shared" ca="1" si="305"/>
        <v>0</v>
      </c>
      <c r="CB566">
        <f t="shared" ca="1" si="305"/>
        <v>0</v>
      </c>
      <c r="CC566">
        <f t="shared" ca="1" si="305"/>
        <v>0</v>
      </c>
      <c r="CD566">
        <f t="shared" ca="1" si="305"/>
        <v>0</v>
      </c>
      <c r="CE566">
        <f t="shared" ca="1" si="305"/>
        <v>0</v>
      </c>
      <c r="CF566">
        <f t="shared" ca="1" si="305"/>
        <v>0</v>
      </c>
      <c r="CG566">
        <f t="shared" ca="1" si="305"/>
        <v>0</v>
      </c>
      <c r="CH566">
        <f t="shared" ca="1" si="305"/>
        <v>0</v>
      </c>
      <c r="CI566">
        <f t="shared" ca="1" si="305"/>
        <v>0</v>
      </c>
      <c r="CJ566">
        <f t="shared" ca="1" si="305"/>
        <v>0</v>
      </c>
      <c r="CK566">
        <f t="shared" ca="1" si="305"/>
        <v>0</v>
      </c>
      <c r="CL566">
        <f t="shared" ca="1" si="305"/>
        <v>0</v>
      </c>
      <c r="CM566">
        <f t="shared" ca="1" si="305"/>
        <v>0</v>
      </c>
      <c r="CN566">
        <f t="shared" ca="1" si="305"/>
        <v>0</v>
      </c>
      <c r="CO566">
        <f t="shared" ca="1" si="305"/>
        <v>0</v>
      </c>
      <c r="CP566">
        <f t="shared" ca="1" si="305"/>
        <v>0</v>
      </c>
      <c r="CQ566">
        <f t="shared" ca="1" si="305"/>
        <v>0</v>
      </c>
      <c r="CR566">
        <f t="shared" ca="1" si="305"/>
        <v>0</v>
      </c>
      <c r="CS566">
        <f t="shared" ca="1" si="305"/>
        <v>0</v>
      </c>
      <c r="CT566">
        <f t="shared" ca="1" si="305"/>
        <v>0</v>
      </c>
      <c r="CU566">
        <f t="shared" ca="1" si="305"/>
        <v>0</v>
      </c>
      <c r="CV566">
        <f t="shared" ca="1" si="305"/>
        <v>0</v>
      </c>
    </row>
    <row r="567" spans="1:100" x14ac:dyDescent="0.25">
      <c r="A567">
        <f t="shared" ref="A567:BL567" ca="1" si="306">IFERROR(A465, 0)</f>
        <v>0</v>
      </c>
      <c r="B567">
        <f t="shared" ca="1" si="306"/>
        <v>0</v>
      </c>
      <c r="C567">
        <f t="shared" ca="1" si="306"/>
        <v>0</v>
      </c>
      <c r="D567">
        <f t="shared" ca="1" si="306"/>
        <v>0</v>
      </c>
      <c r="E567">
        <f t="shared" ca="1" si="306"/>
        <v>0</v>
      </c>
      <c r="F567">
        <f t="shared" ca="1" si="306"/>
        <v>0</v>
      </c>
      <c r="G567">
        <f t="shared" ca="1" si="306"/>
        <v>0</v>
      </c>
      <c r="H567">
        <f t="shared" ca="1" si="306"/>
        <v>0</v>
      </c>
      <c r="I567">
        <f t="shared" ca="1" si="306"/>
        <v>0</v>
      </c>
      <c r="J567">
        <f t="shared" ca="1" si="306"/>
        <v>0</v>
      </c>
      <c r="K567">
        <f t="shared" ca="1" si="306"/>
        <v>0</v>
      </c>
      <c r="L567">
        <f t="shared" ca="1" si="306"/>
        <v>0</v>
      </c>
      <c r="M567">
        <f t="shared" ca="1" si="306"/>
        <v>0</v>
      </c>
      <c r="N567">
        <f t="shared" ca="1" si="306"/>
        <v>0</v>
      </c>
      <c r="O567">
        <f t="shared" ca="1" si="306"/>
        <v>0</v>
      </c>
      <c r="P567">
        <f t="shared" ca="1" si="306"/>
        <v>0</v>
      </c>
      <c r="Q567">
        <f t="shared" ca="1" si="306"/>
        <v>0</v>
      </c>
      <c r="R567">
        <f t="shared" ca="1" si="306"/>
        <v>0</v>
      </c>
      <c r="S567">
        <f t="shared" ca="1" si="306"/>
        <v>0</v>
      </c>
      <c r="T567">
        <f t="shared" ca="1" si="306"/>
        <v>0</v>
      </c>
      <c r="U567">
        <f t="shared" ca="1" si="306"/>
        <v>0</v>
      </c>
      <c r="V567">
        <f t="shared" ca="1" si="306"/>
        <v>0</v>
      </c>
      <c r="W567">
        <f t="shared" ca="1" si="306"/>
        <v>0</v>
      </c>
      <c r="X567">
        <f t="shared" ca="1" si="306"/>
        <v>0</v>
      </c>
      <c r="Y567">
        <f t="shared" ca="1" si="306"/>
        <v>0</v>
      </c>
      <c r="Z567">
        <f t="shared" ca="1" si="306"/>
        <v>0</v>
      </c>
      <c r="AA567">
        <f t="shared" ca="1" si="306"/>
        <v>0</v>
      </c>
      <c r="AB567">
        <f t="shared" ca="1" si="306"/>
        <v>0</v>
      </c>
      <c r="AC567">
        <f t="shared" ca="1" si="306"/>
        <v>0</v>
      </c>
      <c r="AD567">
        <f t="shared" ca="1" si="306"/>
        <v>0</v>
      </c>
      <c r="AE567">
        <f t="shared" ca="1" si="306"/>
        <v>0</v>
      </c>
      <c r="AF567">
        <f t="shared" ca="1" si="306"/>
        <v>0</v>
      </c>
      <c r="AG567">
        <f t="shared" ca="1" si="306"/>
        <v>0</v>
      </c>
      <c r="AH567">
        <f t="shared" ca="1" si="306"/>
        <v>0</v>
      </c>
      <c r="AI567">
        <f t="shared" ca="1" si="306"/>
        <v>0</v>
      </c>
      <c r="AJ567">
        <f t="shared" ca="1" si="306"/>
        <v>0</v>
      </c>
      <c r="AK567">
        <f t="shared" ca="1" si="306"/>
        <v>0</v>
      </c>
      <c r="AL567">
        <f t="shared" ca="1" si="306"/>
        <v>0</v>
      </c>
      <c r="AM567">
        <f t="shared" ca="1" si="306"/>
        <v>0</v>
      </c>
      <c r="AN567">
        <f t="shared" ca="1" si="306"/>
        <v>0</v>
      </c>
      <c r="AO567">
        <f t="shared" ca="1" si="306"/>
        <v>0</v>
      </c>
      <c r="AP567">
        <f t="shared" ca="1" si="306"/>
        <v>0</v>
      </c>
      <c r="AQ567">
        <f t="shared" ca="1" si="306"/>
        <v>0</v>
      </c>
      <c r="AR567">
        <f t="shared" ca="1" si="306"/>
        <v>0</v>
      </c>
      <c r="AS567">
        <f t="shared" ca="1" si="306"/>
        <v>0</v>
      </c>
      <c r="AT567">
        <f t="shared" ca="1" si="306"/>
        <v>0</v>
      </c>
      <c r="AU567">
        <f t="shared" ca="1" si="306"/>
        <v>0</v>
      </c>
      <c r="AV567">
        <f t="shared" ca="1" si="306"/>
        <v>0</v>
      </c>
      <c r="AW567">
        <f t="shared" ca="1" si="306"/>
        <v>0</v>
      </c>
      <c r="AX567">
        <f t="shared" ca="1" si="306"/>
        <v>0</v>
      </c>
      <c r="AY567">
        <f t="shared" ca="1" si="306"/>
        <v>0</v>
      </c>
      <c r="AZ567">
        <f t="shared" ca="1" si="306"/>
        <v>0</v>
      </c>
      <c r="BA567">
        <f t="shared" ca="1" si="306"/>
        <v>0</v>
      </c>
      <c r="BB567">
        <f t="shared" ca="1" si="306"/>
        <v>0</v>
      </c>
      <c r="BC567">
        <f t="shared" ca="1" si="306"/>
        <v>0</v>
      </c>
      <c r="BD567">
        <f t="shared" ca="1" si="306"/>
        <v>0</v>
      </c>
      <c r="BE567">
        <f t="shared" ca="1" si="306"/>
        <v>0</v>
      </c>
      <c r="BF567">
        <f t="shared" ca="1" si="306"/>
        <v>0</v>
      </c>
      <c r="BG567">
        <f t="shared" ca="1" si="306"/>
        <v>0</v>
      </c>
      <c r="BH567">
        <f t="shared" ca="1" si="306"/>
        <v>0</v>
      </c>
      <c r="BI567">
        <f t="shared" ca="1" si="306"/>
        <v>0</v>
      </c>
      <c r="BJ567">
        <f t="shared" ca="1" si="306"/>
        <v>0</v>
      </c>
      <c r="BK567">
        <f t="shared" ca="1" si="306"/>
        <v>0</v>
      </c>
      <c r="BL567">
        <f t="shared" ca="1" si="306"/>
        <v>0</v>
      </c>
      <c r="BM567">
        <f t="shared" ref="BM567:CV567" ca="1" si="307">IFERROR(BM465, 0)</f>
        <v>0</v>
      </c>
      <c r="BN567">
        <f t="shared" ca="1" si="307"/>
        <v>0</v>
      </c>
      <c r="BO567">
        <f t="shared" ca="1" si="307"/>
        <v>0</v>
      </c>
      <c r="BP567">
        <f t="shared" ca="1" si="307"/>
        <v>0</v>
      </c>
      <c r="BQ567">
        <f t="shared" ca="1" si="307"/>
        <v>0</v>
      </c>
      <c r="BR567">
        <f t="shared" ca="1" si="307"/>
        <v>0</v>
      </c>
      <c r="BS567">
        <f t="shared" ca="1" si="307"/>
        <v>0</v>
      </c>
      <c r="BT567">
        <f t="shared" ca="1" si="307"/>
        <v>0</v>
      </c>
      <c r="BU567">
        <f t="shared" ca="1" si="307"/>
        <v>0</v>
      </c>
      <c r="BV567">
        <f t="shared" ca="1" si="307"/>
        <v>0</v>
      </c>
      <c r="BW567">
        <f t="shared" ca="1" si="307"/>
        <v>0</v>
      </c>
      <c r="BX567">
        <f t="shared" ca="1" si="307"/>
        <v>0</v>
      </c>
      <c r="BY567">
        <f t="shared" ca="1" si="307"/>
        <v>0</v>
      </c>
      <c r="BZ567">
        <f t="shared" ca="1" si="307"/>
        <v>0</v>
      </c>
      <c r="CA567">
        <f t="shared" ca="1" si="307"/>
        <v>0</v>
      </c>
      <c r="CB567">
        <f t="shared" ca="1" si="307"/>
        <v>0</v>
      </c>
      <c r="CC567">
        <f t="shared" ca="1" si="307"/>
        <v>0</v>
      </c>
      <c r="CD567">
        <f t="shared" ca="1" si="307"/>
        <v>0</v>
      </c>
      <c r="CE567">
        <f t="shared" ca="1" si="307"/>
        <v>0</v>
      </c>
      <c r="CF567">
        <f t="shared" ca="1" si="307"/>
        <v>0</v>
      </c>
      <c r="CG567">
        <f t="shared" ca="1" si="307"/>
        <v>0</v>
      </c>
      <c r="CH567">
        <f t="shared" ca="1" si="307"/>
        <v>0</v>
      </c>
      <c r="CI567">
        <f t="shared" ca="1" si="307"/>
        <v>0</v>
      </c>
      <c r="CJ567">
        <f t="shared" ca="1" si="307"/>
        <v>0</v>
      </c>
      <c r="CK567">
        <f t="shared" ca="1" si="307"/>
        <v>0</v>
      </c>
      <c r="CL567">
        <f t="shared" ca="1" si="307"/>
        <v>0</v>
      </c>
      <c r="CM567">
        <f t="shared" ca="1" si="307"/>
        <v>0</v>
      </c>
      <c r="CN567">
        <f t="shared" ca="1" si="307"/>
        <v>0</v>
      </c>
      <c r="CO567">
        <f t="shared" ca="1" si="307"/>
        <v>0</v>
      </c>
      <c r="CP567">
        <f t="shared" ca="1" si="307"/>
        <v>0</v>
      </c>
      <c r="CQ567">
        <f t="shared" ca="1" si="307"/>
        <v>0</v>
      </c>
      <c r="CR567">
        <f t="shared" ca="1" si="307"/>
        <v>0</v>
      </c>
      <c r="CS567">
        <f t="shared" ca="1" si="307"/>
        <v>0</v>
      </c>
      <c r="CT567">
        <f t="shared" ca="1" si="307"/>
        <v>0</v>
      </c>
      <c r="CU567">
        <f t="shared" ca="1" si="307"/>
        <v>0</v>
      </c>
      <c r="CV567">
        <f t="shared" ca="1" si="307"/>
        <v>0</v>
      </c>
    </row>
    <row r="568" spans="1:100" x14ac:dyDescent="0.25">
      <c r="A568">
        <f t="shared" ref="A568:BL568" ca="1" si="308">IFERROR(A466, 0)</f>
        <v>0</v>
      </c>
      <c r="B568">
        <f t="shared" ca="1" si="308"/>
        <v>0</v>
      </c>
      <c r="C568">
        <f t="shared" ca="1" si="308"/>
        <v>0</v>
      </c>
      <c r="D568">
        <f t="shared" ca="1" si="308"/>
        <v>0</v>
      </c>
      <c r="E568">
        <f t="shared" ca="1" si="308"/>
        <v>0</v>
      </c>
      <c r="F568">
        <f t="shared" ca="1" si="308"/>
        <v>0</v>
      </c>
      <c r="G568">
        <f t="shared" ca="1" si="308"/>
        <v>0</v>
      </c>
      <c r="H568">
        <f t="shared" ca="1" si="308"/>
        <v>0</v>
      </c>
      <c r="I568">
        <f t="shared" ca="1" si="308"/>
        <v>0</v>
      </c>
      <c r="J568">
        <f t="shared" ca="1" si="308"/>
        <v>0</v>
      </c>
      <c r="K568">
        <f t="shared" ca="1" si="308"/>
        <v>0</v>
      </c>
      <c r="L568">
        <f t="shared" ca="1" si="308"/>
        <v>0</v>
      </c>
      <c r="M568">
        <f t="shared" ca="1" si="308"/>
        <v>0</v>
      </c>
      <c r="N568">
        <f t="shared" ca="1" si="308"/>
        <v>0</v>
      </c>
      <c r="O568">
        <f t="shared" ca="1" si="308"/>
        <v>0</v>
      </c>
      <c r="P568">
        <f t="shared" ca="1" si="308"/>
        <v>0</v>
      </c>
      <c r="Q568">
        <f t="shared" ca="1" si="308"/>
        <v>0</v>
      </c>
      <c r="R568">
        <f t="shared" ca="1" si="308"/>
        <v>0</v>
      </c>
      <c r="S568">
        <f t="shared" ca="1" si="308"/>
        <v>0</v>
      </c>
      <c r="T568">
        <f t="shared" ca="1" si="308"/>
        <v>0</v>
      </c>
      <c r="U568">
        <f t="shared" ca="1" si="308"/>
        <v>0</v>
      </c>
      <c r="V568">
        <f t="shared" ca="1" si="308"/>
        <v>0</v>
      </c>
      <c r="W568">
        <f t="shared" ca="1" si="308"/>
        <v>0</v>
      </c>
      <c r="X568">
        <f t="shared" ca="1" si="308"/>
        <v>0</v>
      </c>
      <c r="Y568">
        <f t="shared" ca="1" si="308"/>
        <v>0</v>
      </c>
      <c r="Z568">
        <f t="shared" ca="1" si="308"/>
        <v>0</v>
      </c>
      <c r="AA568">
        <f t="shared" ca="1" si="308"/>
        <v>0</v>
      </c>
      <c r="AB568">
        <f t="shared" ca="1" si="308"/>
        <v>0</v>
      </c>
      <c r="AC568">
        <f t="shared" ca="1" si="308"/>
        <v>0</v>
      </c>
      <c r="AD568">
        <f t="shared" ca="1" si="308"/>
        <v>0</v>
      </c>
      <c r="AE568">
        <f t="shared" ca="1" si="308"/>
        <v>0</v>
      </c>
      <c r="AF568">
        <f t="shared" ca="1" si="308"/>
        <v>0</v>
      </c>
      <c r="AG568">
        <f t="shared" ca="1" si="308"/>
        <v>0</v>
      </c>
      <c r="AH568">
        <f t="shared" ca="1" si="308"/>
        <v>0</v>
      </c>
      <c r="AI568">
        <f t="shared" ca="1" si="308"/>
        <v>0</v>
      </c>
      <c r="AJ568">
        <f t="shared" ca="1" si="308"/>
        <v>0</v>
      </c>
      <c r="AK568">
        <f t="shared" ca="1" si="308"/>
        <v>0</v>
      </c>
      <c r="AL568">
        <f t="shared" ca="1" si="308"/>
        <v>0</v>
      </c>
      <c r="AM568">
        <f t="shared" ca="1" si="308"/>
        <v>0</v>
      </c>
      <c r="AN568">
        <f t="shared" ca="1" si="308"/>
        <v>0</v>
      </c>
      <c r="AO568">
        <f t="shared" ca="1" si="308"/>
        <v>0</v>
      </c>
      <c r="AP568">
        <f t="shared" ca="1" si="308"/>
        <v>0</v>
      </c>
      <c r="AQ568">
        <f t="shared" ca="1" si="308"/>
        <v>0</v>
      </c>
      <c r="AR568">
        <f t="shared" ca="1" si="308"/>
        <v>0</v>
      </c>
      <c r="AS568">
        <f t="shared" ca="1" si="308"/>
        <v>0</v>
      </c>
      <c r="AT568">
        <f t="shared" ca="1" si="308"/>
        <v>0</v>
      </c>
      <c r="AU568">
        <f t="shared" ca="1" si="308"/>
        <v>0</v>
      </c>
      <c r="AV568">
        <f t="shared" ca="1" si="308"/>
        <v>0</v>
      </c>
      <c r="AW568">
        <f t="shared" ca="1" si="308"/>
        <v>0</v>
      </c>
      <c r="AX568">
        <f t="shared" ca="1" si="308"/>
        <v>0</v>
      </c>
      <c r="AY568">
        <f t="shared" ca="1" si="308"/>
        <v>0</v>
      </c>
      <c r="AZ568">
        <f t="shared" ca="1" si="308"/>
        <v>0</v>
      </c>
      <c r="BA568">
        <f t="shared" ca="1" si="308"/>
        <v>0</v>
      </c>
      <c r="BB568">
        <f t="shared" ca="1" si="308"/>
        <v>0</v>
      </c>
      <c r="BC568">
        <f t="shared" ca="1" si="308"/>
        <v>0</v>
      </c>
      <c r="BD568">
        <f t="shared" ca="1" si="308"/>
        <v>0</v>
      </c>
      <c r="BE568">
        <f t="shared" ca="1" si="308"/>
        <v>0</v>
      </c>
      <c r="BF568">
        <f t="shared" ca="1" si="308"/>
        <v>0</v>
      </c>
      <c r="BG568">
        <f t="shared" ca="1" si="308"/>
        <v>0</v>
      </c>
      <c r="BH568">
        <f t="shared" ca="1" si="308"/>
        <v>0</v>
      </c>
      <c r="BI568">
        <f t="shared" ca="1" si="308"/>
        <v>0</v>
      </c>
      <c r="BJ568">
        <f t="shared" ca="1" si="308"/>
        <v>0</v>
      </c>
      <c r="BK568">
        <f t="shared" ca="1" si="308"/>
        <v>0</v>
      </c>
      <c r="BL568">
        <f t="shared" ca="1" si="308"/>
        <v>0</v>
      </c>
      <c r="BM568">
        <f t="shared" ref="BM568:CV568" ca="1" si="309">IFERROR(BM466, 0)</f>
        <v>0</v>
      </c>
      <c r="BN568">
        <f t="shared" ca="1" si="309"/>
        <v>0</v>
      </c>
      <c r="BO568">
        <f t="shared" ca="1" si="309"/>
        <v>0</v>
      </c>
      <c r="BP568">
        <f t="shared" ca="1" si="309"/>
        <v>0</v>
      </c>
      <c r="BQ568">
        <f t="shared" ca="1" si="309"/>
        <v>0</v>
      </c>
      <c r="BR568">
        <f t="shared" ca="1" si="309"/>
        <v>0</v>
      </c>
      <c r="BS568">
        <f t="shared" ca="1" si="309"/>
        <v>0</v>
      </c>
      <c r="BT568">
        <f t="shared" ca="1" si="309"/>
        <v>0</v>
      </c>
      <c r="BU568">
        <f t="shared" ca="1" si="309"/>
        <v>0</v>
      </c>
      <c r="BV568">
        <f t="shared" ca="1" si="309"/>
        <v>0</v>
      </c>
      <c r="BW568">
        <f t="shared" ca="1" si="309"/>
        <v>0</v>
      </c>
      <c r="BX568">
        <f t="shared" ca="1" si="309"/>
        <v>0</v>
      </c>
      <c r="BY568">
        <f t="shared" ca="1" si="309"/>
        <v>0</v>
      </c>
      <c r="BZ568">
        <f t="shared" ca="1" si="309"/>
        <v>0</v>
      </c>
      <c r="CA568">
        <f t="shared" ca="1" si="309"/>
        <v>0</v>
      </c>
      <c r="CB568">
        <f t="shared" ca="1" si="309"/>
        <v>0</v>
      </c>
      <c r="CC568">
        <f t="shared" ca="1" si="309"/>
        <v>0</v>
      </c>
      <c r="CD568">
        <f t="shared" ca="1" si="309"/>
        <v>0</v>
      </c>
      <c r="CE568">
        <f t="shared" ca="1" si="309"/>
        <v>0</v>
      </c>
      <c r="CF568">
        <f t="shared" ca="1" si="309"/>
        <v>0</v>
      </c>
      <c r="CG568">
        <f t="shared" ca="1" si="309"/>
        <v>0</v>
      </c>
      <c r="CH568">
        <f t="shared" ca="1" si="309"/>
        <v>0</v>
      </c>
      <c r="CI568">
        <f t="shared" ca="1" si="309"/>
        <v>0</v>
      </c>
      <c r="CJ568">
        <f t="shared" ca="1" si="309"/>
        <v>0</v>
      </c>
      <c r="CK568">
        <f t="shared" ca="1" si="309"/>
        <v>0</v>
      </c>
      <c r="CL568">
        <f t="shared" ca="1" si="309"/>
        <v>0</v>
      </c>
      <c r="CM568">
        <f t="shared" ca="1" si="309"/>
        <v>0</v>
      </c>
      <c r="CN568">
        <f t="shared" ca="1" si="309"/>
        <v>0</v>
      </c>
      <c r="CO568">
        <f t="shared" ca="1" si="309"/>
        <v>0</v>
      </c>
      <c r="CP568">
        <f t="shared" ca="1" si="309"/>
        <v>0</v>
      </c>
      <c r="CQ568">
        <f t="shared" ca="1" si="309"/>
        <v>0</v>
      </c>
      <c r="CR568">
        <f t="shared" ca="1" si="309"/>
        <v>0</v>
      </c>
      <c r="CS568">
        <f t="shared" ca="1" si="309"/>
        <v>0</v>
      </c>
      <c r="CT568">
        <f t="shared" ca="1" si="309"/>
        <v>0</v>
      </c>
      <c r="CU568">
        <f t="shared" ca="1" si="309"/>
        <v>0</v>
      </c>
      <c r="CV568">
        <f t="shared" ca="1" si="309"/>
        <v>0</v>
      </c>
    </row>
    <row r="569" spans="1:100" x14ac:dyDescent="0.25">
      <c r="A569">
        <f t="shared" ref="A569:BL569" ca="1" si="310">IFERROR(A467, 0)</f>
        <v>0</v>
      </c>
      <c r="B569">
        <f t="shared" ca="1" si="310"/>
        <v>0</v>
      </c>
      <c r="C569">
        <f t="shared" ca="1" si="310"/>
        <v>0</v>
      </c>
      <c r="D569">
        <f t="shared" ca="1" si="310"/>
        <v>0</v>
      </c>
      <c r="E569">
        <f t="shared" ca="1" si="310"/>
        <v>0</v>
      </c>
      <c r="F569">
        <f t="shared" ca="1" si="310"/>
        <v>0</v>
      </c>
      <c r="G569">
        <f t="shared" ca="1" si="310"/>
        <v>0</v>
      </c>
      <c r="H569">
        <f t="shared" ca="1" si="310"/>
        <v>0</v>
      </c>
      <c r="I569">
        <f t="shared" ca="1" si="310"/>
        <v>0</v>
      </c>
      <c r="J569">
        <f t="shared" ca="1" si="310"/>
        <v>0</v>
      </c>
      <c r="K569">
        <f t="shared" ca="1" si="310"/>
        <v>0</v>
      </c>
      <c r="L569">
        <f t="shared" ca="1" si="310"/>
        <v>0</v>
      </c>
      <c r="M569">
        <f t="shared" ca="1" si="310"/>
        <v>0</v>
      </c>
      <c r="N569">
        <f t="shared" ca="1" si="310"/>
        <v>0</v>
      </c>
      <c r="O569">
        <f t="shared" ca="1" si="310"/>
        <v>0</v>
      </c>
      <c r="P569">
        <f t="shared" ca="1" si="310"/>
        <v>0</v>
      </c>
      <c r="Q569">
        <f t="shared" ca="1" si="310"/>
        <v>0</v>
      </c>
      <c r="R569">
        <f t="shared" ca="1" si="310"/>
        <v>0</v>
      </c>
      <c r="S569">
        <f t="shared" ca="1" si="310"/>
        <v>0</v>
      </c>
      <c r="T569">
        <f t="shared" ca="1" si="310"/>
        <v>0</v>
      </c>
      <c r="U569">
        <f t="shared" ca="1" si="310"/>
        <v>0</v>
      </c>
      <c r="V569">
        <f t="shared" ca="1" si="310"/>
        <v>0</v>
      </c>
      <c r="W569">
        <f t="shared" ca="1" si="310"/>
        <v>0</v>
      </c>
      <c r="X569">
        <f t="shared" ca="1" si="310"/>
        <v>0</v>
      </c>
      <c r="Y569">
        <f t="shared" ca="1" si="310"/>
        <v>0</v>
      </c>
      <c r="Z569">
        <f t="shared" ca="1" si="310"/>
        <v>0</v>
      </c>
      <c r="AA569">
        <f t="shared" ca="1" si="310"/>
        <v>0</v>
      </c>
      <c r="AB569">
        <f t="shared" ca="1" si="310"/>
        <v>0</v>
      </c>
      <c r="AC569">
        <f t="shared" ca="1" si="310"/>
        <v>0</v>
      </c>
      <c r="AD569">
        <f t="shared" ca="1" si="310"/>
        <v>0</v>
      </c>
      <c r="AE569">
        <f t="shared" ca="1" si="310"/>
        <v>0</v>
      </c>
      <c r="AF569">
        <f t="shared" ca="1" si="310"/>
        <v>0</v>
      </c>
      <c r="AG569">
        <f t="shared" ca="1" si="310"/>
        <v>0</v>
      </c>
      <c r="AH569">
        <f t="shared" ca="1" si="310"/>
        <v>0</v>
      </c>
      <c r="AI569">
        <f t="shared" ca="1" si="310"/>
        <v>0</v>
      </c>
      <c r="AJ569">
        <f t="shared" ca="1" si="310"/>
        <v>0</v>
      </c>
      <c r="AK569">
        <f t="shared" ca="1" si="310"/>
        <v>0</v>
      </c>
      <c r="AL569">
        <f t="shared" ca="1" si="310"/>
        <v>0</v>
      </c>
      <c r="AM569">
        <f t="shared" ca="1" si="310"/>
        <v>0</v>
      </c>
      <c r="AN569">
        <f t="shared" ca="1" si="310"/>
        <v>0</v>
      </c>
      <c r="AO569">
        <f t="shared" ca="1" si="310"/>
        <v>0</v>
      </c>
      <c r="AP569">
        <f t="shared" ca="1" si="310"/>
        <v>0</v>
      </c>
      <c r="AQ569">
        <f t="shared" ca="1" si="310"/>
        <v>0</v>
      </c>
      <c r="AR569">
        <f t="shared" ca="1" si="310"/>
        <v>0</v>
      </c>
      <c r="AS569">
        <f t="shared" ca="1" si="310"/>
        <v>0</v>
      </c>
      <c r="AT569">
        <f t="shared" ca="1" si="310"/>
        <v>0</v>
      </c>
      <c r="AU569">
        <f t="shared" ca="1" si="310"/>
        <v>0</v>
      </c>
      <c r="AV569">
        <f t="shared" ca="1" si="310"/>
        <v>0</v>
      </c>
      <c r="AW569">
        <f t="shared" ca="1" si="310"/>
        <v>0</v>
      </c>
      <c r="AX569">
        <f t="shared" ca="1" si="310"/>
        <v>0</v>
      </c>
      <c r="AY569">
        <f t="shared" ca="1" si="310"/>
        <v>0</v>
      </c>
      <c r="AZ569">
        <f t="shared" ca="1" si="310"/>
        <v>0</v>
      </c>
      <c r="BA569">
        <f t="shared" ca="1" si="310"/>
        <v>0</v>
      </c>
      <c r="BB569">
        <f t="shared" ca="1" si="310"/>
        <v>0</v>
      </c>
      <c r="BC569">
        <f t="shared" ca="1" si="310"/>
        <v>0</v>
      </c>
      <c r="BD569">
        <f t="shared" ca="1" si="310"/>
        <v>0</v>
      </c>
      <c r="BE569">
        <f t="shared" ca="1" si="310"/>
        <v>0</v>
      </c>
      <c r="BF569">
        <f t="shared" ca="1" si="310"/>
        <v>0</v>
      </c>
      <c r="BG569">
        <f t="shared" ca="1" si="310"/>
        <v>0</v>
      </c>
      <c r="BH569">
        <f t="shared" ca="1" si="310"/>
        <v>0</v>
      </c>
      <c r="BI569">
        <f t="shared" ca="1" si="310"/>
        <v>0</v>
      </c>
      <c r="BJ569">
        <f t="shared" ca="1" si="310"/>
        <v>0</v>
      </c>
      <c r="BK569">
        <f t="shared" ca="1" si="310"/>
        <v>0</v>
      </c>
      <c r="BL569">
        <f t="shared" ca="1" si="310"/>
        <v>0</v>
      </c>
      <c r="BM569">
        <f t="shared" ref="BM569:CV569" ca="1" si="311">IFERROR(BM467, 0)</f>
        <v>0</v>
      </c>
      <c r="BN569">
        <f t="shared" ca="1" si="311"/>
        <v>0</v>
      </c>
      <c r="BO569">
        <f t="shared" ca="1" si="311"/>
        <v>0</v>
      </c>
      <c r="BP569">
        <f t="shared" ca="1" si="311"/>
        <v>0</v>
      </c>
      <c r="BQ569">
        <f t="shared" ca="1" si="311"/>
        <v>0</v>
      </c>
      <c r="BR569">
        <f t="shared" ca="1" si="311"/>
        <v>0</v>
      </c>
      <c r="BS569">
        <f t="shared" ca="1" si="311"/>
        <v>0</v>
      </c>
      <c r="BT569">
        <f t="shared" ca="1" si="311"/>
        <v>0</v>
      </c>
      <c r="BU569">
        <f t="shared" ca="1" si="311"/>
        <v>0</v>
      </c>
      <c r="BV569">
        <f t="shared" ca="1" si="311"/>
        <v>0</v>
      </c>
      <c r="BW569">
        <f t="shared" ca="1" si="311"/>
        <v>0</v>
      </c>
      <c r="BX569">
        <f t="shared" ca="1" si="311"/>
        <v>0</v>
      </c>
      <c r="BY569">
        <f t="shared" ca="1" si="311"/>
        <v>0</v>
      </c>
      <c r="BZ569">
        <f t="shared" ca="1" si="311"/>
        <v>0</v>
      </c>
      <c r="CA569">
        <f t="shared" ca="1" si="311"/>
        <v>0</v>
      </c>
      <c r="CB569">
        <f t="shared" ca="1" si="311"/>
        <v>0</v>
      </c>
      <c r="CC569">
        <f t="shared" ca="1" si="311"/>
        <v>0</v>
      </c>
      <c r="CD569">
        <f t="shared" ca="1" si="311"/>
        <v>0</v>
      </c>
      <c r="CE569">
        <f t="shared" ca="1" si="311"/>
        <v>0</v>
      </c>
      <c r="CF569">
        <f t="shared" ca="1" si="311"/>
        <v>0</v>
      </c>
      <c r="CG569">
        <f t="shared" ca="1" si="311"/>
        <v>0</v>
      </c>
      <c r="CH569">
        <f t="shared" ca="1" si="311"/>
        <v>0</v>
      </c>
      <c r="CI569">
        <f t="shared" ca="1" si="311"/>
        <v>0</v>
      </c>
      <c r="CJ569">
        <f t="shared" ca="1" si="311"/>
        <v>0</v>
      </c>
      <c r="CK569">
        <f t="shared" ca="1" si="311"/>
        <v>0</v>
      </c>
      <c r="CL569">
        <f t="shared" ca="1" si="311"/>
        <v>0</v>
      </c>
      <c r="CM569">
        <f t="shared" ca="1" si="311"/>
        <v>0</v>
      </c>
      <c r="CN569">
        <f t="shared" ca="1" si="311"/>
        <v>0</v>
      </c>
      <c r="CO569">
        <f t="shared" ca="1" si="311"/>
        <v>0</v>
      </c>
      <c r="CP569">
        <f t="shared" ca="1" si="311"/>
        <v>0</v>
      </c>
      <c r="CQ569">
        <f t="shared" ca="1" si="311"/>
        <v>0</v>
      </c>
      <c r="CR569">
        <f t="shared" ca="1" si="311"/>
        <v>0</v>
      </c>
      <c r="CS569">
        <f t="shared" ca="1" si="311"/>
        <v>0</v>
      </c>
      <c r="CT569">
        <f t="shared" ca="1" si="311"/>
        <v>0</v>
      </c>
      <c r="CU569">
        <f t="shared" ca="1" si="311"/>
        <v>0</v>
      </c>
      <c r="CV569">
        <f t="shared" ca="1" si="311"/>
        <v>0</v>
      </c>
    </row>
    <row r="570" spans="1:100" x14ac:dyDescent="0.25">
      <c r="A570">
        <f t="shared" ref="A570:BL570" ca="1" si="312">IFERROR(A468, 0)</f>
        <v>0</v>
      </c>
      <c r="B570">
        <f t="shared" ca="1" si="312"/>
        <v>0</v>
      </c>
      <c r="C570">
        <f t="shared" ca="1" si="312"/>
        <v>0</v>
      </c>
      <c r="D570">
        <f t="shared" ca="1" si="312"/>
        <v>0</v>
      </c>
      <c r="E570">
        <f t="shared" ca="1" si="312"/>
        <v>0</v>
      </c>
      <c r="F570">
        <f t="shared" ca="1" si="312"/>
        <v>0</v>
      </c>
      <c r="G570">
        <f t="shared" ca="1" si="312"/>
        <v>0</v>
      </c>
      <c r="H570">
        <f t="shared" ca="1" si="312"/>
        <v>0</v>
      </c>
      <c r="I570">
        <f t="shared" ca="1" si="312"/>
        <v>0</v>
      </c>
      <c r="J570">
        <f t="shared" ca="1" si="312"/>
        <v>0</v>
      </c>
      <c r="K570">
        <f t="shared" ca="1" si="312"/>
        <v>0</v>
      </c>
      <c r="L570">
        <f t="shared" ca="1" si="312"/>
        <v>0</v>
      </c>
      <c r="M570">
        <f t="shared" ca="1" si="312"/>
        <v>0</v>
      </c>
      <c r="N570">
        <f t="shared" ca="1" si="312"/>
        <v>0</v>
      </c>
      <c r="O570">
        <f t="shared" ca="1" si="312"/>
        <v>0</v>
      </c>
      <c r="P570">
        <f t="shared" ca="1" si="312"/>
        <v>0</v>
      </c>
      <c r="Q570">
        <f t="shared" ca="1" si="312"/>
        <v>0</v>
      </c>
      <c r="R570">
        <f t="shared" ca="1" si="312"/>
        <v>0</v>
      </c>
      <c r="S570">
        <f t="shared" ca="1" si="312"/>
        <v>0</v>
      </c>
      <c r="T570">
        <f t="shared" ca="1" si="312"/>
        <v>0</v>
      </c>
      <c r="U570">
        <f t="shared" ca="1" si="312"/>
        <v>0</v>
      </c>
      <c r="V570">
        <f t="shared" ca="1" si="312"/>
        <v>0</v>
      </c>
      <c r="W570">
        <f t="shared" ca="1" si="312"/>
        <v>0</v>
      </c>
      <c r="X570">
        <f t="shared" ca="1" si="312"/>
        <v>0</v>
      </c>
      <c r="Y570">
        <f t="shared" ca="1" si="312"/>
        <v>0</v>
      </c>
      <c r="Z570">
        <f t="shared" ca="1" si="312"/>
        <v>0</v>
      </c>
      <c r="AA570">
        <f t="shared" ca="1" si="312"/>
        <v>0</v>
      </c>
      <c r="AB570">
        <f t="shared" ca="1" si="312"/>
        <v>0</v>
      </c>
      <c r="AC570">
        <f t="shared" ca="1" si="312"/>
        <v>0</v>
      </c>
      <c r="AD570">
        <f t="shared" ca="1" si="312"/>
        <v>0</v>
      </c>
      <c r="AE570">
        <f t="shared" ca="1" si="312"/>
        <v>0</v>
      </c>
      <c r="AF570">
        <f t="shared" ca="1" si="312"/>
        <v>0</v>
      </c>
      <c r="AG570">
        <f t="shared" ca="1" si="312"/>
        <v>0</v>
      </c>
      <c r="AH570">
        <f t="shared" ca="1" si="312"/>
        <v>0</v>
      </c>
      <c r="AI570">
        <f t="shared" ca="1" si="312"/>
        <v>0</v>
      </c>
      <c r="AJ570">
        <f t="shared" ca="1" si="312"/>
        <v>0</v>
      </c>
      <c r="AK570">
        <f t="shared" ca="1" si="312"/>
        <v>0</v>
      </c>
      <c r="AL570">
        <f t="shared" ca="1" si="312"/>
        <v>0</v>
      </c>
      <c r="AM570">
        <f t="shared" ca="1" si="312"/>
        <v>0</v>
      </c>
      <c r="AN570">
        <f t="shared" ca="1" si="312"/>
        <v>0</v>
      </c>
      <c r="AO570">
        <f t="shared" ca="1" si="312"/>
        <v>0</v>
      </c>
      <c r="AP570">
        <f t="shared" ca="1" si="312"/>
        <v>0</v>
      </c>
      <c r="AQ570">
        <f t="shared" ca="1" si="312"/>
        <v>0</v>
      </c>
      <c r="AR570">
        <f t="shared" ca="1" si="312"/>
        <v>0</v>
      </c>
      <c r="AS570">
        <f t="shared" ca="1" si="312"/>
        <v>0</v>
      </c>
      <c r="AT570">
        <f t="shared" ca="1" si="312"/>
        <v>0</v>
      </c>
      <c r="AU570">
        <f t="shared" ca="1" si="312"/>
        <v>0</v>
      </c>
      <c r="AV570">
        <f t="shared" ca="1" si="312"/>
        <v>0</v>
      </c>
      <c r="AW570">
        <f t="shared" ca="1" si="312"/>
        <v>0</v>
      </c>
      <c r="AX570">
        <f t="shared" ca="1" si="312"/>
        <v>0</v>
      </c>
      <c r="AY570">
        <f t="shared" ca="1" si="312"/>
        <v>0</v>
      </c>
      <c r="AZ570">
        <f t="shared" ca="1" si="312"/>
        <v>0</v>
      </c>
      <c r="BA570">
        <f t="shared" ca="1" si="312"/>
        <v>0</v>
      </c>
      <c r="BB570">
        <f t="shared" ca="1" si="312"/>
        <v>0</v>
      </c>
      <c r="BC570">
        <f t="shared" ca="1" si="312"/>
        <v>0</v>
      </c>
      <c r="BD570">
        <f t="shared" ca="1" si="312"/>
        <v>0</v>
      </c>
      <c r="BE570">
        <f t="shared" ca="1" si="312"/>
        <v>0</v>
      </c>
      <c r="BF570">
        <f t="shared" ca="1" si="312"/>
        <v>0</v>
      </c>
      <c r="BG570">
        <f t="shared" ca="1" si="312"/>
        <v>0</v>
      </c>
      <c r="BH570">
        <f t="shared" ca="1" si="312"/>
        <v>0</v>
      </c>
      <c r="BI570">
        <f t="shared" ca="1" si="312"/>
        <v>0</v>
      </c>
      <c r="BJ570">
        <f t="shared" ca="1" si="312"/>
        <v>0</v>
      </c>
      <c r="BK570">
        <f t="shared" ca="1" si="312"/>
        <v>0</v>
      </c>
      <c r="BL570">
        <f t="shared" ca="1" si="312"/>
        <v>0</v>
      </c>
      <c r="BM570">
        <f t="shared" ref="BM570:CV570" ca="1" si="313">IFERROR(BM468, 0)</f>
        <v>0</v>
      </c>
      <c r="BN570">
        <f t="shared" ca="1" si="313"/>
        <v>0</v>
      </c>
      <c r="BO570">
        <f t="shared" ca="1" si="313"/>
        <v>0</v>
      </c>
      <c r="BP570">
        <f t="shared" ca="1" si="313"/>
        <v>0</v>
      </c>
      <c r="BQ570">
        <f t="shared" ca="1" si="313"/>
        <v>0</v>
      </c>
      <c r="BR570">
        <f t="shared" ca="1" si="313"/>
        <v>0</v>
      </c>
      <c r="BS570">
        <f t="shared" ca="1" si="313"/>
        <v>0</v>
      </c>
      <c r="BT570">
        <f t="shared" ca="1" si="313"/>
        <v>0</v>
      </c>
      <c r="BU570">
        <f t="shared" ca="1" si="313"/>
        <v>0</v>
      </c>
      <c r="BV570">
        <f t="shared" ca="1" si="313"/>
        <v>0</v>
      </c>
      <c r="BW570">
        <f t="shared" ca="1" si="313"/>
        <v>0</v>
      </c>
      <c r="BX570">
        <f t="shared" ca="1" si="313"/>
        <v>0</v>
      </c>
      <c r="BY570">
        <f t="shared" ca="1" si="313"/>
        <v>0</v>
      </c>
      <c r="BZ570">
        <f t="shared" ca="1" si="313"/>
        <v>0</v>
      </c>
      <c r="CA570">
        <f t="shared" ca="1" si="313"/>
        <v>0</v>
      </c>
      <c r="CB570">
        <f t="shared" ca="1" si="313"/>
        <v>0</v>
      </c>
      <c r="CC570">
        <f t="shared" ca="1" si="313"/>
        <v>0</v>
      </c>
      <c r="CD570">
        <f t="shared" ca="1" si="313"/>
        <v>0</v>
      </c>
      <c r="CE570">
        <f t="shared" ca="1" si="313"/>
        <v>0</v>
      </c>
      <c r="CF570">
        <f t="shared" ca="1" si="313"/>
        <v>0</v>
      </c>
      <c r="CG570">
        <f t="shared" ca="1" si="313"/>
        <v>0</v>
      </c>
      <c r="CH570">
        <f t="shared" ca="1" si="313"/>
        <v>0</v>
      </c>
      <c r="CI570">
        <f t="shared" ca="1" si="313"/>
        <v>0</v>
      </c>
      <c r="CJ570">
        <f t="shared" ca="1" si="313"/>
        <v>0</v>
      </c>
      <c r="CK570">
        <f t="shared" ca="1" si="313"/>
        <v>0</v>
      </c>
      <c r="CL570">
        <f t="shared" ca="1" si="313"/>
        <v>0</v>
      </c>
      <c r="CM570">
        <f t="shared" ca="1" si="313"/>
        <v>0</v>
      </c>
      <c r="CN570">
        <f t="shared" ca="1" si="313"/>
        <v>0</v>
      </c>
      <c r="CO570">
        <f t="shared" ca="1" si="313"/>
        <v>0</v>
      </c>
      <c r="CP570">
        <f t="shared" ca="1" si="313"/>
        <v>0</v>
      </c>
      <c r="CQ570">
        <f t="shared" ca="1" si="313"/>
        <v>0</v>
      </c>
      <c r="CR570">
        <f t="shared" ca="1" si="313"/>
        <v>0</v>
      </c>
      <c r="CS570">
        <f t="shared" ca="1" si="313"/>
        <v>0</v>
      </c>
      <c r="CT570">
        <f t="shared" ca="1" si="313"/>
        <v>0</v>
      </c>
      <c r="CU570">
        <f t="shared" ca="1" si="313"/>
        <v>0</v>
      </c>
      <c r="CV570">
        <f t="shared" ca="1" si="313"/>
        <v>0</v>
      </c>
    </row>
    <row r="571" spans="1:100" x14ac:dyDescent="0.25">
      <c r="A571">
        <f t="shared" ref="A571:BL571" ca="1" si="314">IFERROR(A469, 0)</f>
        <v>0</v>
      </c>
      <c r="B571">
        <f t="shared" ca="1" si="314"/>
        <v>0</v>
      </c>
      <c r="C571">
        <f t="shared" ca="1" si="314"/>
        <v>0</v>
      </c>
      <c r="D571">
        <f t="shared" ca="1" si="314"/>
        <v>0</v>
      </c>
      <c r="E571">
        <f t="shared" ca="1" si="314"/>
        <v>0</v>
      </c>
      <c r="F571">
        <f t="shared" ca="1" si="314"/>
        <v>0</v>
      </c>
      <c r="G571">
        <f t="shared" ca="1" si="314"/>
        <v>0</v>
      </c>
      <c r="H571">
        <f t="shared" ca="1" si="314"/>
        <v>0</v>
      </c>
      <c r="I571">
        <f t="shared" ca="1" si="314"/>
        <v>0</v>
      </c>
      <c r="J571">
        <f t="shared" ca="1" si="314"/>
        <v>0</v>
      </c>
      <c r="K571">
        <f t="shared" ca="1" si="314"/>
        <v>0</v>
      </c>
      <c r="L571">
        <f t="shared" ca="1" si="314"/>
        <v>0</v>
      </c>
      <c r="M571">
        <f t="shared" ca="1" si="314"/>
        <v>0</v>
      </c>
      <c r="N571">
        <f t="shared" ca="1" si="314"/>
        <v>0</v>
      </c>
      <c r="O571">
        <f t="shared" ca="1" si="314"/>
        <v>0</v>
      </c>
      <c r="P571">
        <f t="shared" ca="1" si="314"/>
        <v>0</v>
      </c>
      <c r="Q571">
        <f t="shared" ca="1" si="314"/>
        <v>0</v>
      </c>
      <c r="R571">
        <f t="shared" ca="1" si="314"/>
        <v>0</v>
      </c>
      <c r="S571">
        <f t="shared" ca="1" si="314"/>
        <v>0</v>
      </c>
      <c r="T571">
        <f t="shared" ca="1" si="314"/>
        <v>0</v>
      </c>
      <c r="U571">
        <f t="shared" ca="1" si="314"/>
        <v>0</v>
      </c>
      <c r="V571">
        <f t="shared" ca="1" si="314"/>
        <v>0</v>
      </c>
      <c r="W571">
        <f t="shared" ca="1" si="314"/>
        <v>0</v>
      </c>
      <c r="X571">
        <f t="shared" ca="1" si="314"/>
        <v>0</v>
      </c>
      <c r="Y571">
        <f t="shared" ca="1" si="314"/>
        <v>0</v>
      </c>
      <c r="Z571">
        <f t="shared" ca="1" si="314"/>
        <v>0</v>
      </c>
      <c r="AA571">
        <f t="shared" ca="1" si="314"/>
        <v>0</v>
      </c>
      <c r="AB571">
        <f t="shared" ca="1" si="314"/>
        <v>0</v>
      </c>
      <c r="AC571">
        <f t="shared" ca="1" si="314"/>
        <v>0</v>
      </c>
      <c r="AD571">
        <f t="shared" ca="1" si="314"/>
        <v>0</v>
      </c>
      <c r="AE571">
        <f t="shared" ca="1" si="314"/>
        <v>0</v>
      </c>
      <c r="AF571">
        <f t="shared" ca="1" si="314"/>
        <v>0</v>
      </c>
      <c r="AG571">
        <f t="shared" ca="1" si="314"/>
        <v>0</v>
      </c>
      <c r="AH571">
        <f t="shared" ca="1" si="314"/>
        <v>0</v>
      </c>
      <c r="AI571">
        <f t="shared" ca="1" si="314"/>
        <v>0</v>
      </c>
      <c r="AJ571">
        <f t="shared" ca="1" si="314"/>
        <v>0</v>
      </c>
      <c r="AK571">
        <f t="shared" ca="1" si="314"/>
        <v>0</v>
      </c>
      <c r="AL571">
        <f t="shared" ca="1" si="314"/>
        <v>0</v>
      </c>
      <c r="AM571">
        <f t="shared" ca="1" si="314"/>
        <v>0</v>
      </c>
      <c r="AN571">
        <f t="shared" ca="1" si="314"/>
        <v>0</v>
      </c>
      <c r="AO571">
        <f t="shared" ca="1" si="314"/>
        <v>0</v>
      </c>
      <c r="AP571">
        <f t="shared" ca="1" si="314"/>
        <v>0</v>
      </c>
      <c r="AQ571">
        <f t="shared" ca="1" si="314"/>
        <v>0</v>
      </c>
      <c r="AR571">
        <f t="shared" ca="1" si="314"/>
        <v>0</v>
      </c>
      <c r="AS571">
        <f t="shared" ca="1" si="314"/>
        <v>0</v>
      </c>
      <c r="AT571">
        <f t="shared" ca="1" si="314"/>
        <v>0</v>
      </c>
      <c r="AU571">
        <f t="shared" ca="1" si="314"/>
        <v>0</v>
      </c>
      <c r="AV571">
        <f t="shared" ca="1" si="314"/>
        <v>0</v>
      </c>
      <c r="AW571">
        <f t="shared" ca="1" si="314"/>
        <v>0</v>
      </c>
      <c r="AX571">
        <f t="shared" ca="1" si="314"/>
        <v>0</v>
      </c>
      <c r="AY571">
        <f t="shared" ca="1" si="314"/>
        <v>0</v>
      </c>
      <c r="AZ571">
        <f t="shared" ca="1" si="314"/>
        <v>0</v>
      </c>
      <c r="BA571">
        <f t="shared" ca="1" si="314"/>
        <v>0</v>
      </c>
      <c r="BB571">
        <f t="shared" ca="1" si="314"/>
        <v>0</v>
      </c>
      <c r="BC571">
        <f t="shared" ca="1" si="314"/>
        <v>0</v>
      </c>
      <c r="BD571">
        <f t="shared" ca="1" si="314"/>
        <v>0</v>
      </c>
      <c r="BE571">
        <f t="shared" ca="1" si="314"/>
        <v>0</v>
      </c>
      <c r="BF571">
        <f t="shared" ca="1" si="314"/>
        <v>0</v>
      </c>
      <c r="BG571">
        <f t="shared" ca="1" si="314"/>
        <v>0</v>
      </c>
      <c r="BH571">
        <f t="shared" ca="1" si="314"/>
        <v>0</v>
      </c>
      <c r="BI571">
        <f t="shared" ca="1" si="314"/>
        <v>0</v>
      </c>
      <c r="BJ571">
        <f t="shared" ca="1" si="314"/>
        <v>0</v>
      </c>
      <c r="BK571">
        <f t="shared" ca="1" si="314"/>
        <v>0</v>
      </c>
      <c r="BL571">
        <f t="shared" ca="1" si="314"/>
        <v>0</v>
      </c>
      <c r="BM571">
        <f t="shared" ref="BM571:CV571" ca="1" si="315">IFERROR(BM469, 0)</f>
        <v>0</v>
      </c>
      <c r="BN571">
        <f t="shared" ca="1" si="315"/>
        <v>0</v>
      </c>
      <c r="BO571">
        <f t="shared" ca="1" si="315"/>
        <v>0</v>
      </c>
      <c r="BP571">
        <f t="shared" ca="1" si="315"/>
        <v>0</v>
      </c>
      <c r="BQ571">
        <f t="shared" ca="1" si="315"/>
        <v>0</v>
      </c>
      <c r="BR571">
        <f t="shared" ca="1" si="315"/>
        <v>0</v>
      </c>
      <c r="BS571">
        <f t="shared" ca="1" si="315"/>
        <v>0</v>
      </c>
      <c r="BT571">
        <f t="shared" ca="1" si="315"/>
        <v>0</v>
      </c>
      <c r="BU571">
        <f t="shared" ca="1" si="315"/>
        <v>0</v>
      </c>
      <c r="BV571">
        <f t="shared" ca="1" si="315"/>
        <v>0</v>
      </c>
      <c r="BW571">
        <f t="shared" ca="1" si="315"/>
        <v>0</v>
      </c>
      <c r="BX571">
        <f t="shared" ca="1" si="315"/>
        <v>0</v>
      </c>
      <c r="BY571">
        <f t="shared" ca="1" si="315"/>
        <v>0</v>
      </c>
      <c r="BZ571">
        <f t="shared" ca="1" si="315"/>
        <v>0</v>
      </c>
      <c r="CA571">
        <f t="shared" ca="1" si="315"/>
        <v>0</v>
      </c>
      <c r="CB571">
        <f t="shared" ca="1" si="315"/>
        <v>0</v>
      </c>
      <c r="CC571">
        <f t="shared" ca="1" si="315"/>
        <v>0</v>
      </c>
      <c r="CD571">
        <f t="shared" ca="1" si="315"/>
        <v>0</v>
      </c>
      <c r="CE571">
        <f t="shared" ca="1" si="315"/>
        <v>0</v>
      </c>
      <c r="CF571">
        <f t="shared" ca="1" si="315"/>
        <v>0</v>
      </c>
      <c r="CG571">
        <f t="shared" ca="1" si="315"/>
        <v>0</v>
      </c>
      <c r="CH571">
        <f t="shared" ca="1" si="315"/>
        <v>0</v>
      </c>
      <c r="CI571">
        <f t="shared" ca="1" si="315"/>
        <v>0</v>
      </c>
      <c r="CJ571">
        <f t="shared" ca="1" si="315"/>
        <v>0</v>
      </c>
      <c r="CK571">
        <f t="shared" ca="1" si="315"/>
        <v>0</v>
      </c>
      <c r="CL571">
        <f t="shared" ca="1" si="315"/>
        <v>0</v>
      </c>
      <c r="CM571">
        <f t="shared" ca="1" si="315"/>
        <v>0</v>
      </c>
      <c r="CN571">
        <f t="shared" ca="1" si="315"/>
        <v>0</v>
      </c>
      <c r="CO571">
        <f t="shared" ca="1" si="315"/>
        <v>0</v>
      </c>
      <c r="CP571">
        <f t="shared" ca="1" si="315"/>
        <v>0</v>
      </c>
      <c r="CQ571">
        <f t="shared" ca="1" si="315"/>
        <v>0</v>
      </c>
      <c r="CR571">
        <f t="shared" ca="1" si="315"/>
        <v>0</v>
      </c>
      <c r="CS571">
        <f t="shared" ca="1" si="315"/>
        <v>0</v>
      </c>
      <c r="CT571">
        <f t="shared" ca="1" si="315"/>
        <v>0</v>
      </c>
      <c r="CU571">
        <f t="shared" ca="1" si="315"/>
        <v>0</v>
      </c>
      <c r="CV571">
        <f t="shared" ca="1" si="315"/>
        <v>0</v>
      </c>
    </row>
    <row r="572" spans="1:100" x14ac:dyDescent="0.25">
      <c r="A572">
        <f t="shared" ref="A572:BL572" ca="1" si="316">IFERROR(A470, 0)</f>
        <v>0</v>
      </c>
      <c r="B572">
        <f t="shared" ca="1" si="316"/>
        <v>0</v>
      </c>
      <c r="C572">
        <f t="shared" ca="1" si="316"/>
        <v>0</v>
      </c>
      <c r="D572">
        <f t="shared" ca="1" si="316"/>
        <v>0</v>
      </c>
      <c r="E572">
        <f t="shared" ca="1" si="316"/>
        <v>0</v>
      </c>
      <c r="F572">
        <f t="shared" ca="1" si="316"/>
        <v>0</v>
      </c>
      <c r="G572">
        <f t="shared" ca="1" si="316"/>
        <v>0</v>
      </c>
      <c r="H572">
        <f t="shared" ca="1" si="316"/>
        <v>0</v>
      </c>
      <c r="I572">
        <f t="shared" ca="1" si="316"/>
        <v>0</v>
      </c>
      <c r="J572">
        <f t="shared" ca="1" si="316"/>
        <v>0</v>
      </c>
      <c r="K572">
        <f t="shared" ca="1" si="316"/>
        <v>0</v>
      </c>
      <c r="L572">
        <f t="shared" ca="1" si="316"/>
        <v>0</v>
      </c>
      <c r="M572">
        <f t="shared" ca="1" si="316"/>
        <v>0</v>
      </c>
      <c r="N572">
        <f t="shared" ca="1" si="316"/>
        <v>0</v>
      </c>
      <c r="O572">
        <f t="shared" ca="1" si="316"/>
        <v>0</v>
      </c>
      <c r="P572">
        <f t="shared" ca="1" si="316"/>
        <v>0</v>
      </c>
      <c r="Q572">
        <f t="shared" ca="1" si="316"/>
        <v>0</v>
      </c>
      <c r="R572">
        <f t="shared" ca="1" si="316"/>
        <v>0</v>
      </c>
      <c r="S572">
        <f t="shared" ca="1" si="316"/>
        <v>0</v>
      </c>
      <c r="T572">
        <f t="shared" ca="1" si="316"/>
        <v>0</v>
      </c>
      <c r="U572">
        <f t="shared" ca="1" si="316"/>
        <v>0</v>
      </c>
      <c r="V572">
        <f t="shared" ca="1" si="316"/>
        <v>0</v>
      </c>
      <c r="W572">
        <f t="shared" ca="1" si="316"/>
        <v>0</v>
      </c>
      <c r="X572">
        <f t="shared" ca="1" si="316"/>
        <v>0</v>
      </c>
      <c r="Y572">
        <f t="shared" ca="1" si="316"/>
        <v>0</v>
      </c>
      <c r="Z572">
        <f t="shared" ca="1" si="316"/>
        <v>0</v>
      </c>
      <c r="AA572">
        <f t="shared" ca="1" si="316"/>
        <v>0</v>
      </c>
      <c r="AB572">
        <f t="shared" ca="1" si="316"/>
        <v>0</v>
      </c>
      <c r="AC572">
        <f t="shared" ca="1" si="316"/>
        <v>0</v>
      </c>
      <c r="AD572">
        <f t="shared" ca="1" si="316"/>
        <v>0</v>
      </c>
      <c r="AE572">
        <f t="shared" ca="1" si="316"/>
        <v>0</v>
      </c>
      <c r="AF572">
        <f t="shared" ca="1" si="316"/>
        <v>0</v>
      </c>
      <c r="AG572">
        <f t="shared" ca="1" si="316"/>
        <v>0</v>
      </c>
      <c r="AH572">
        <f t="shared" ca="1" si="316"/>
        <v>0</v>
      </c>
      <c r="AI572">
        <f t="shared" ca="1" si="316"/>
        <v>0</v>
      </c>
      <c r="AJ572">
        <f t="shared" ca="1" si="316"/>
        <v>0</v>
      </c>
      <c r="AK572">
        <f t="shared" ca="1" si="316"/>
        <v>0</v>
      </c>
      <c r="AL572">
        <f t="shared" ca="1" si="316"/>
        <v>0</v>
      </c>
      <c r="AM572">
        <f t="shared" ca="1" si="316"/>
        <v>0</v>
      </c>
      <c r="AN572">
        <f t="shared" ca="1" si="316"/>
        <v>0</v>
      </c>
      <c r="AO572">
        <f t="shared" ca="1" si="316"/>
        <v>0</v>
      </c>
      <c r="AP572">
        <f t="shared" ca="1" si="316"/>
        <v>0</v>
      </c>
      <c r="AQ572">
        <f t="shared" ca="1" si="316"/>
        <v>0</v>
      </c>
      <c r="AR572">
        <f t="shared" ca="1" si="316"/>
        <v>0</v>
      </c>
      <c r="AS572">
        <f t="shared" ca="1" si="316"/>
        <v>0</v>
      </c>
      <c r="AT572">
        <f t="shared" ca="1" si="316"/>
        <v>0</v>
      </c>
      <c r="AU572">
        <f t="shared" ca="1" si="316"/>
        <v>0</v>
      </c>
      <c r="AV572">
        <f t="shared" ca="1" si="316"/>
        <v>0</v>
      </c>
      <c r="AW572">
        <f t="shared" ca="1" si="316"/>
        <v>0</v>
      </c>
      <c r="AX572">
        <f t="shared" ca="1" si="316"/>
        <v>0</v>
      </c>
      <c r="AY572">
        <f t="shared" ca="1" si="316"/>
        <v>0</v>
      </c>
      <c r="AZ572">
        <f t="shared" ca="1" si="316"/>
        <v>0</v>
      </c>
      <c r="BA572">
        <f t="shared" ca="1" si="316"/>
        <v>0</v>
      </c>
      <c r="BB572">
        <f t="shared" ca="1" si="316"/>
        <v>0</v>
      </c>
      <c r="BC572">
        <f t="shared" ca="1" si="316"/>
        <v>0</v>
      </c>
      <c r="BD572">
        <f t="shared" ca="1" si="316"/>
        <v>0</v>
      </c>
      <c r="BE572">
        <f t="shared" ca="1" si="316"/>
        <v>0</v>
      </c>
      <c r="BF572">
        <f t="shared" ca="1" si="316"/>
        <v>0</v>
      </c>
      <c r="BG572">
        <f t="shared" ca="1" si="316"/>
        <v>0</v>
      </c>
      <c r="BH572">
        <f t="shared" ca="1" si="316"/>
        <v>0</v>
      </c>
      <c r="BI572">
        <f t="shared" ca="1" si="316"/>
        <v>0</v>
      </c>
      <c r="BJ572">
        <f t="shared" ca="1" si="316"/>
        <v>0</v>
      </c>
      <c r="BK572">
        <f t="shared" ca="1" si="316"/>
        <v>0</v>
      </c>
      <c r="BL572">
        <f t="shared" ca="1" si="316"/>
        <v>0</v>
      </c>
      <c r="BM572">
        <f t="shared" ref="BM572:CV572" ca="1" si="317">IFERROR(BM470, 0)</f>
        <v>0</v>
      </c>
      <c r="BN572">
        <f t="shared" ca="1" si="317"/>
        <v>0</v>
      </c>
      <c r="BO572">
        <f t="shared" ca="1" si="317"/>
        <v>0</v>
      </c>
      <c r="BP572">
        <f t="shared" ca="1" si="317"/>
        <v>0</v>
      </c>
      <c r="BQ572">
        <f t="shared" ca="1" si="317"/>
        <v>0</v>
      </c>
      <c r="BR572">
        <f t="shared" ca="1" si="317"/>
        <v>0</v>
      </c>
      <c r="BS572">
        <f t="shared" ca="1" si="317"/>
        <v>0</v>
      </c>
      <c r="BT572">
        <f t="shared" ca="1" si="317"/>
        <v>0</v>
      </c>
      <c r="BU572">
        <f t="shared" ca="1" si="317"/>
        <v>0</v>
      </c>
      <c r="BV572">
        <f t="shared" ca="1" si="317"/>
        <v>0</v>
      </c>
      <c r="BW572">
        <f t="shared" ca="1" si="317"/>
        <v>0</v>
      </c>
      <c r="BX572">
        <f t="shared" ca="1" si="317"/>
        <v>0</v>
      </c>
      <c r="BY572">
        <f t="shared" ca="1" si="317"/>
        <v>0</v>
      </c>
      <c r="BZ572">
        <f t="shared" ca="1" si="317"/>
        <v>0</v>
      </c>
      <c r="CA572">
        <f t="shared" ca="1" si="317"/>
        <v>0</v>
      </c>
      <c r="CB572">
        <f t="shared" ca="1" si="317"/>
        <v>0</v>
      </c>
      <c r="CC572">
        <f t="shared" ca="1" si="317"/>
        <v>0</v>
      </c>
      <c r="CD572">
        <f t="shared" ca="1" si="317"/>
        <v>0</v>
      </c>
      <c r="CE572">
        <f t="shared" ca="1" si="317"/>
        <v>0</v>
      </c>
      <c r="CF572">
        <f t="shared" ca="1" si="317"/>
        <v>0</v>
      </c>
      <c r="CG572">
        <f t="shared" ca="1" si="317"/>
        <v>0</v>
      </c>
      <c r="CH572">
        <f t="shared" ca="1" si="317"/>
        <v>0</v>
      </c>
      <c r="CI572">
        <f t="shared" ca="1" si="317"/>
        <v>0</v>
      </c>
      <c r="CJ572">
        <f t="shared" ca="1" si="317"/>
        <v>0</v>
      </c>
      <c r="CK572">
        <f t="shared" ca="1" si="317"/>
        <v>0</v>
      </c>
      <c r="CL572">
        <f t="shared" ca="1" si="317"/>
        <v>0</v>
      </c>
      <c r="CM572">
        <f t="shared" ca="1" si="317"/>
        <v>0</v>
      </c>
      <c r="CN572">
        <f t="shared" ca="1" si="317"/>
        <v>0</v>
      </c>
      <c r="CO572">
        <f t="shared" ca="1" si="317"/>
        <v>0</v>
      </c>
      <c r="CP572">
        <f t="shared" ca="1" si="317"/>
        <v>0</v>
      </c>
      <c r="CQ572">
        <f t="shared" ca="1" si="317"/>
        <v>0</v>
      </c>
      <c r="CR572">
        <f t="shared" ca="1" si="317"/>
        <v>0</v>
      </c>
      <c r="CS572">
        <f t="shared" ca="1" si="317"/>
        <v>0</v>
      </c>
      <c r="CT572">
        <f t="shared" ca="1" si="317"/>
        <v>0</v>
      </c>
      <c r="CU572">
        <f t="shared" ca="1" si="317"/>
        <v>0</v>
      </c>
      <c r="CV572">
        <f t="shared" ca="1" si="317"/>
        <v>0</v>
      </c>
    </row>
    <row r="573" spans="1:100" x14ac:dyDescent="0.25">
      <c r="A573">
        <f t="shared" ref="A573:BL573" ca="1" si="318">IFERROR(A471, 0)</f>
        <v>0</v>
      </c>
      <c r="B573">
        <f t="shared" ca="1" si="318"/>
        <v>0</v>
      </c>
      <c r="C573">
        <f t="shared" ca="1" si="318"/>
        <v>0</v>
      </c>
      <c r="D573">
        <f t="shared" ca="1" si="318"/>
        <v>0</v>
      </c>
      <c r="E573">
        <f t="shared" ca="1" si="318"/>
        <v>0</v>
      </c>
      <c r="F573">
        <f t="shared" ca="1" si="318"/>
        <v>0</v>
      </c>
      <c r="G573">
        <f t="shared" ca="1" si="318"/>
        <v>0</v>
      </c>
      <c r="H573">
        <f t="shared" ca="1" si="318"/>
        <v>0</v>
      </c>
      <c r="I573">
        <f t="shared" ca="1" si="318"/>
        <v>0</v>
      </c>
      <c r="J573">
        <f t="shared" ca="1" si="318"/>
        <v>0</v>
      </c>
      <c r="K573">
        <f t="shared" ca="1" si="318"/>
        <v>0</v>
      </c>
      <c r="L573">
        <f t="shared" ca="1" si="318"/>
        <v>0</v>
      </c>
      <c r="M573">
        <f t="shared" ca="1" si="318"/>
        <v>0</v>
      </c>
      <c r="N573">
        <f t="shared" ca="1" si="318"/>
        <v>0</v>
      </c>
      <c r="O573">
        <f t="shared" ca="1" si="318"/>
        <v>0</v>
      </c>
      <c r="P573">
        <f t="shared" ca="1" si="318"/>
        <v>0</v>
      </c>
      <c r="Q573">
        <f t="shared" ca="1" si="318"/>
        <v>0</v>
      </c>
      <c r="R573">
        <f t="shared" ca="1" si="318"/>
        <v>0</v>
      </c>
      <c r="S573">
        <f t="shared" ca="1" si="318"/>
        <v>0</v>
      </c>
      <c r="T573">
        <f t="shared" ca="1" si="318"/>
        <v>0</v>
      </c>
      <c r="U573">
        <f t="shared" ca="1" si="318"/>
        <v>0</v>
      </c>
      <c r="V573">
        <f t="shared" ca="1" si="318"/>
        <v>0</v>
      </c>
      <c r="W573">
        <f t="shared" ca="1" si="318"/>
        <v>0</v>
      </c>
      <c r="X573">
        <f t="shared" ca="1" si="318"/>
        <v>0</v>
      </c>
      <c r="Y573">
        <f t="shared" ca="1" si="318"/>
        <v>0</v>
      </c>
      <c r="Z573">
        <f t="shared" ca="1" si="318"/>
        <v>0</v>
      </c>
      <c r="AA573">
        <f t="shared" ca="1" si="318"/>
        <v>0</v>
      </c>
      <c r="AB573">
        <f t="shared" ca="1" si="318"/>
        <v>0</v>
      </c>
      <c r="AC573">
        <f t="shared" ca="1" si="318"/>
        <v>0</v>
      </c>
      <c r="AD573">
        <f t="shared" ca="1" si="318"/>
        <v>0</v>
      </c>
      <c r="AE573">
        <f t="shared" ca="1" si="318"/>
        <v>0</v>
      </c>
      <c r="AF573">
        <f t="shared" ca="1" si="318"/>
        <v>0</v>
      </c>
      <c r="AG573">
        <f t="shared" ca="1" si="318"/>
        <v>0</v>
      </c>
      <c r="AH573">
        <f t="shared" ca="1" si="318"/>
        <v>0</v>
      </c>
      <c r="AI573">
        <f t="shared" ca="1" si="318"/>
        <v>0</v>
      </c>
      <c r="AJ573">
        <f t="shared" ca="1" si="318"/>
        <v>0</v>
      </c>
      <c r="AK573">
        <f t="shared" ca="1" si="318"/>
        <v>0</v>
      </c>
      <c r="AL573">
        <f t="shared" ca="1" si="318"/>
        <v>0</v>
      </c>
      <c r="AM573">
        <f t="shared" ca="1" si="318"/>
        <v>0</v>
      </c>
      <c r="AN573">
        <f t="shared" ca="1" si="318"/>
        <v>0</v>
      </c>
      <c r="AO573">
        <f t="shared" ca="1" si="318"/>
        <v>0</v>
      </c>
      <c r="AP573">
        <f t="shared" ca="1" si="318"/>
        <v>0</v>
      </c>
      <c r="AQ573">
        <f t="shared" ca="1" si="318"/>
        <v>0</v>
      </c>
      <c r="AR573">
        <f t="shared" ca="1" si="318"/>
        <v>0</v>
      </c>
      <c r="AS573">
        <f t="shared" ca="1" si="318"/>
        <v>0</v>
      </c>
      <c r="AT573">
        <f t="shared" ca="1" si="318"/>
        <v>0</v>
      </c>
      <c r="AU573">
        <f t="shared" ca="1" si="318"/>
        <v>0</v>
      </c>
      <c r="AV573">
        <f t="shared" ca="1" si="318"/>
        <v>0</v>
      </c>
      <c r="AW573">
        <f t="shared" ca="1" si="318"/>
        <v>0</v>
      </c>
      <c r="AX573">
        <f t="shared" ca="1" si="318"/>
        <v>0</v>
      </c>
      <c r="AY573">
        <f t="shared" ca="1" si="318"/>
        <v>0</v>
      </c>
      <c r="AZ573">
        <f t="shared" ca="1" si="318"/>
        <v>0</v>
      </c>
      <c r="BA573">
        <f t="shared" ca="1" si="318"/>
        <v>0</v>
      </c>
      <c r="BB573">
        <f t="shared" ca="1" si="318"/>
        <v>0</v>
      </c>
      <c r="BC573">
        <f t="shared" ca="1" si="318"/>
        <v>0</v>
      </c>
      <c r="BD573">
        <f t="shared" ca="1" si="318"/>
        <v>0</v>
      </c>
      <c r="BE573">
        <f t="shared" ca="1" si="318"/>
        <v>0</v>
      </c>
      <c r="BF573">
        <f t="shared" ca="1" si="318"/>
        <v>0</v>
      </c>
      <c r="BG573">
        <f t="shared" ca="1" si="318"/>
        <v>0</v>
      </c>
      <c r="BH573">
        <f t="shared" ca="1" si="318"/>
        <v>0</v>
      </c>
      <c r="BI573">
        <f t="shared" ca="1" si="318"/>
        <v>0</v>
      </c>
      <c r="BJ573">
        <f t="shared" ca="1" si="318"/>
        <v>0</v>
      </c>
      <c r="BK573">
        <f t="shared" ca="1" si="318"/>
        <v>0</v>
      </c>
      <c r="BL573">
        <f t="shared" ca="1" si="318"/>
        <v>0</v>
      </c>
      <c r="BM573">
        <f t="shared" ref="BM573:CV573" ca="1" si="319">IFERROR(BM471, 0)</f>
        <v>0</v>
      </c>
      <c r="BN573">
        <f t="shared" ca="1" si="319"/>
        <v>0</v>
      </c>
      <c r="BO573">
        <f t="shared" ca="1" si="319"/>
        <v>0</v>
      </c>
      <c r="BP573">
        <f t="shared" ca="1" si="319"/>
        <v>0</v>
      </c>
      <c r="BQ573">
        <f t="shared" ca="1" si="319"/>
        <v>0</v>
      </c>
      <c r="BR573">
        <f t="shared" ca="1" si="319"/>
        <v>0</v>
      </c>
      <c r="BS573">
        <f t="shared" ca="1" si="319"/>
        <v>0</v>
      </c>
      <c r="BT573">
        <f t="shared" ca="1" si="319"/>
        <v>0</v>
      </c>
      <c r="BU573">
        <f t="shared" ca="1" si="319"/>
        <v>0</v>
      </c>
      <c r="BV573">
        <f t="shared" ca="1" si="319"/>
        <v>0</v>
      </c>
      <c r="BW573">
        <f t="shared" ca="1" si="319"/>
        <v>0</v>
      </c>
      <c r="BX573">
        <f t="shared" ca="1" si="319"/>
        <v>0</v>
      </c>
      <c r="BY573">
        <f t="shared" ca="1" si="319"/>
        <v>0</v>
      </c>
      <c r="BZ573">
        <f t="shared" ca="1" si="319"/>
        <v>0</v>
      </c>
      <c r="CA573">
        <f t="shared" ca="1" si="319"/>
        <v>0</v>
      </c>
      <c r="CB573">
        <f t="shared" ca="1" si="319"/>
        <v>0</v>
      </c>
      <c r="CC573">
        <f t="shared" ca="1" si="319"/>
        <v>0</v>
      </c>
      <c r="CD573">
        <f t="shared" ca="1" si="319"/>
        <v>0</v>
      </c>
      <c r="CE573">
        <f t="shared" ca="1" si="319"/>
        <v>0</v>
      </c>
      <c r="CF573">
        <f t="shared" ca="1" si="319"/>
        <v>0</v>
      </c>
      <c r="CG573">
        <f t="shared" ca="1" si="319"/>
        <v>0</v>
      </c>
      <c r="CH573">
        <f t="shared" ca="1" si="319"/>
        <v>0</v>
      </c>
      <c r="CI573">
        <f t="shared" ca="1" si="319"/>
        <v>0</v>
      </c>
      <c r="CJ573">
        <f t="shared" ca="1" si="319"/>
        <v>0</v>
      </c>
      <c r="CK573">
        <f t="shared" ca="1" si="319"/>
        <v>0</v>
      </c>
      <c r="CL573">
        <f t="shared" ca="1" si="319"/>
        <v>0</v>
      </c>
      <c r="CM573">
        <f t="shared" ca="1" si="319"/>
        <v>0</v>
      </c>
      <c r="CN573">
        <f t="shared" ca="1" si="319"/>
        <v>0</v>
      </c>
      <c r="CO573">
        <f t="shared" ca="1" si="319"/>
        <v>0</v>
      </c>
      <c r="CP573">
        <f t="shared" ca="1" si="319"/>
        <v>0</v>
      </c>
      <c r="CQ573">
        <f t="shared" ca="1" si="319"/>
        <v>0</v>
      </c>
      <c r="CR573">
        <f t="shared" ca="1" si="319"/>
        <v>0</v>
      </c>
      <c r="CS573">
        <f t="shared" ca="1" si="319"/>
        <v>0</v>
      </c>
      <c r="CT573">
        <f t="shared" ca="1" si="319"/>
        <v>0</v>
      </c>
      <c r="CU573">
        <f t="shared" ca="1" si="319"/>
        <v>0</v>
      </c>
      <c r="CV573">
        <f t="shared" ca="1" si="319"/>
        <v>0</v>
      </c>
    </row>
    <row r="574" spans="1:100" x14ac:dyDescent="0.25">
      <c r="A574">
        <f t="shared" ref="A574:BL574" ca="1" si="320">IFERROR(A472, 0)</f>
        <v>0</v>
      </c>
      <c r="B574">
        <f t="shared" ca="1" si="320"/>
        <v>0</v>
      </c>
      <c r="C574">
        <f t="shared" ca="1" si="320"/>
        <v>0</v>
      </c>
      <c r="D574">
        <f t="shared" ca="1" si="320"/>
        <v>0</v>
      </c>
      <c r="E574">
        <f t="shared" ca="1" si="320"/>
        <v>0</v>
      </c>
      <c r="F574">
        <f t="shared" ca="1" si="320"/>
        <v>0</v>
      </c>
      <c r="G574">
        <f t="shared" ca="1" si="320"/>
        <v>0</v>
      </c>
      <c r="H574">
        <f t="shared" ca="1" si="320"/>
        <v>0</v>
      </c>
      <c r="I574">
        <f t="shared" ca="1" si="320"/>
        <v>0</v>
      </c>
      <c r="J574">
        <f t="shared" ca="1" si="320"/>
        <v>0</v>
      </c>
      <c r="K574">
        <f t="shared" ca="1" si="320"/>
        <v>0</v>
      </c>
      <c r="L574">
        <f t="shared" ca="1" si="320"/>
        <v>0</v>
      </c>
      <c r="M574">
        <f t="shared" ca="1" si="320"/>
        <v>0</v>
      </c>
      <c r="N574">
        <f t="shared" ca="1" si="320"/>
        <v>0</v>
      </c>
      <c r="O574">
        <f t="shared" ca="1" si="320"/>
        <v>0</v>
      </c>
      <c r="P574">
        <f t="shared" ca="1" si="320"/>
        <v>0</v>
      </c>
      <c r="Q574">
        <f t="shared" ca="1" si="320"/>
        <v>0</v>
      </c>
      <c r="R574">
        <f t="shared" ca="1" si="320"/>
        <v>0</v>
      </c>
      <c r="S574">
        <f t="shared" ca="1" si="320"/>
        <v>0</v>
      </c>
      <c r="T574">
        <f t="shared" ca="1" si="320"/>
        <v>0</v>
      </c>
      <c r="U574">
        <f t="shared" ca="1" si="320"/>
        <v>0</v>
      </c>
      <c r="V574">
        <f t="shared" ca="1" si="320"/>
        <v>0</v>
      </c>
      <c r="W574">
        <f t="shared" ca="1" si="320"/>
        <v>0</v>
      </c>
      <c r="X574">
        <f t="shared" ca="1" si="320"/>
        <v>0</v>
      </c>
      <c r="Y574">
        <f t="shared" ca="1" si="320"/>
        <v>0</v>
      </c>
      <c r="Z574">
        <f t="shared" ca="1" si="320"/>
        <v>0</v>
      </c>
      <c r="AA574">
        <f t="shared" ca="1" si="320"/>
        <v>0</v>
      </c>
      <c r="AB574">
        <f t="shared" ca="1" si="320"/>
        <v>0</v>
      </c>
      <c r="AC574">
        <f t="shared" ca="1" si="320"/>
        <v>0</v>
      </c>
      <c r="AD574">
        <f t="shared" ca="1" si="320"/>
        <v>0</v>
      </c>
      <c r="AE574">
        <f t="shared" ca="1" si="320"/>
        <v>0</v>
      </c>
      <c r="AF574">
        <f t="shared" ca="1" si="320"/>
        <v>0</v>
      </c>
      <c r="AG574">
        <f t="shared" ca="1" si="320"/>
        <v>0</v>
      </c>
      <c r="AH574">
        <f t="shared" ca="1" si="320"/>
        <v>0</v>
      </c>
      <c r="AI574">
        <f t="shared" ca="1" si="320"/>
        <v>0</v>
      </c>
      <c r="AJ574">
        <f t="shared" ca="1" si="320"/>
        <v>0</v>
      </c>
      <c r="AK574">
        <f t="shared" ca="1" si="320"/>
        <v>0</v>
      </c>
      <c r="AL574">
        <f t="shared" ca="1" si="320"/>
        <v>0</v>
      </c>
      <c r="AM574">
        <f t="shared" ca="1" si="320"/>
        <v>0</v>
      </c>
      <c r="AN574">
        <f t="shared" ca="1" si="320"/>
        <v>0</v>
      </c>
      <c r="AO574">
        <f t="shared" ca="1" si="320"/>
        <v>0</v>
      </c>
      <c r="AP574">
        <f t="shared" ca="1" si="320"/>
        <v>0</v>
      </c>
      <c r="AQ574">
        <f t="shared" ca="1" si="320"/>
        <v>0</v>
      </c>
      <c r="AR574">
        <f t="shared" ca="1" si="320"/>
        <v>0</v>
      </c>
      <c r="AS574">
        <f t="shared" ca="1" si="320"/>
        <v>0</v>
      </c>
      <c r="AT574">
        <f t="shared" ca="1" si="320"/>
        <v>0</v>
      </c>
      <c r="AU574">
        <f t="shared" ca="1" si="320"/>
        <v>0</v>
      </c>
      <c r="AV574">
        <f t="shared" ca="1" si="320"/>
        <v>0</v>
      </c>
      <c r="AW574">
        <f t="shared" ca="1" si="320"/>
        <v>0</v>
      </c>
      <c r="AX574">
        <f t="shared" ca="1" si="320"/>
        <v>0</v>
      </c>
      <c r="AY574">
        <f t="shared" ca="1" si="320"/>
        <v>0</v>
      </c>
      <c r="AZ574">
        <f t="shared" ca="1" si="320"/>
        <v>0</v>
      </c>
      <c r="BA574">
        <f t="shared" ca="1" si="320"/>
        <v>0</v>
      </c>
      <c r="BB574">
        <f t="shared" ca="1" si="320"/>
        <v>0</v>
      </c>
      <c r="BC574">
        <f t="shared" ca="1" si="320"/>
        <v>0</v>
      </c>
      <c r="BD574">
        <f t="shared" ca="1" si="320"/>
        <v>0</v>
      </c>
      <c r="BE574">
        <f t="shared" ca="1" si="320"/>
        <v>0</v>
      </c>
      <c r="BF574">
        <f t="shared" ca="1" si="320"/>
        <v>0</v>
      </c>
      <c r="BG574">
        <f t="shared" ca="1" si="320"/>
        <v>0</v>
      </c>
      <c r="BH574">
        <f t="shared" ca="1" si="320"/>
        <v>0</v>
      </c>
      <c r="BI574">
        <f t="shared" ca="1" si="320"/>
        <v>0</v>
      </c>
      <c r="BJ574">
        <f t="shared" ca="1" si="320"/>
        <v>0</v>
      </c>
      <c r="BK574">
        <f t="shared" ca="1" si="320"/>
        <v>0</v>
      </c>
      <c r="BL574">
        <f t="shared" ca="1" si="320"/>
        <v>0</v>
      </c>
      <c r="BM574">
        <f t="shared" ref="BM574:CV574" ca="1" si="321">IFERROR(BM472, 0)</f>
        <v>0</v>
      </c>
      <c r="BN574">
        <f t="shared" ca="1" si="321"/>
        <v>0</v>
      </c>
      <c r="BO574">
        <f t="shared" ca="1" si="321"/>
        <v>0</v>
      </c>
      <c r="BP574">
        <f t="shared" ca="1" si="321"/>
        <v>0</v>
      </c>
      <c r="BQ574">
        <f t="shared" ca="1" si="321"/>
        <v>0</v>
      </c>
      <c r="BR574">
        <f t="shared" ca="1" si="321"/>
        <v>0</v>
      </c>
      <c r="BS574">
        <f t="shared" ca="1" si="321"/>
        <v>0</v>
      </c>
      <c r="BT574">
        <f t="shared" ca="1" si="321"/>
        <v>0</v>
      </c>
      <c r="BU574">
        <f t="shared" ca="1" si="321"/>
        <v>0</v>
      </c>
      <c r="BV574">
        <f t="shared" ca="1" si="321"/>
        <v>0</v>
      </c>
      <c r="BW574">
        <f t="shared" ca="1" si="321"/>
        <v>0</v>
      </c>
      <c r="BX574">
        <f t="shared" ca="1" si="321"/>
        <v>0</v>
      </c>
      <c r="BY574">
        <f t="shared" ca="1" si="321"/>
        <v>0</v>
      </c>
      <c r="BZ574">
        <f t="shared" ca="1" si="321"/>
        <v>0</v>
      </c>
      <c r="CA574">
        <f t="shared" ca="1" si="321"/>
        <v>0</v>
      </c>
      <c r="CB574">
        <f t="shared" ca="1" si="321"/>
        <v>0</v>
      </c>
      <c r="CC574">
        <f t="shared" ca="1" si="321"/>
        <v>0</v>
      </c>
      <c r="CD574">
        <f t="shared" ca="1" si="321"/>
        <v>0</v>
      </c>
      <c r="CE574">
        <f t="shared" ca="1" si="321"/>
        <v>0</v>
      </c>
      <c r="CF574">
        <f t="shared" ca="1" si="321"/>
        <v>0</v>
      </c>
      <c r="CG574">
        <f t="shared" ca="1" si="321"/>
        <v>0</v>
      </c>
      <c r="CH574">
        <f t="shared" ca="1" si="321"/>
        <v>0</v>
      </c>
      <c r="CI574">
        <f t="shared" ca="1" si="321"/>
        <v>0</v>
      </c>
      <c r="CJ574">
        <f t="shared" ca="1" si="321"/>
        <v>0</v>
      </c>
      <c r="CK574">
        <f t="shared" ca="1" si="321"/>
        <v>0</v>
      </c>
      <c r="CL574">
        <f t="shared" ca="1" si="321"/>
        <v>0</v>
      </c>
      <c r="CM574">
        <f t="shared" ca="1" si="321"/>
        <v>0</v>
      </c>
      <c r="CN574">
        <f t="shared" ca="1" si="321"/>
        <v>0</v>
      </c>
      <c r="CO574">
        <f t="shared" ca="1" si="321"/>
        <v>0</v>
      </c>
      <c r="CP574">
        <f t="shared" ca="1" si="321"/>
        <v>0</v>
      </c>
      <c r="CQ574">
        <f t="shared" ca="1" si="321"/>
        <v>0</v>
      </c>
      <c r="CR574">
        <f t="shared" ca="1" si="321"/>
        <v>0</v>
      </c>
      <c r="CS574">
        <f t="shared" ca="1" si="321"/>
        <v>0</v>
      </c>
      <c r="CT574">
        <f t="shared" ca="1" si="321"/>
        <v>0</v>
      </c>
      <c r="CU574">
        <f t="shared" ca="1" si="321"/>
        <v>0</v>
      </c>
      <c r="CV574">
        <f t="shared" ca="1" si="321"/>
        <v>0</v>
      </c>
    </row>
    <row r="575" spans="1:100" x14ac:dyDescent="0.25">
      <c r="A575">
        <f t="shared" ref="A575:BL575" ca="1" si="322">IFERROR(A473, 0)</f>
        <v>0</v>
      </c>
      <c r="B575">
        <f t="shared" ca="1" si="322"/>
        <v>0</v>
      </c>
      <c r="C575">
        <f t="shared" ca="1" si="322"/>
        <v>0</v>
      </c>
      <c r="D575">
        <f t="shared" ca="1" si="322"/>
        <v>0</v>
      </c>
      <c r="E575">
        <f t="shared" ca="1" si="322"/>
        <v>0</v>
      </c>
      <c r="F575">
        <f t="shared" ca="1" si="322"/>
        <v>0</v>
      </c>
      <c r="G575">
        <f t="shared" ca="1" si="322"/>
        <v>0</v>
      </c>
      <c r="H575">
        <f t="shared" ca="1" si="322"/>
        <v>0</v>
      </c>
      <c r="I575">
        <f t="shared" ca="1" si="322"/>
        <v>0</v>
      </c>
      <c r="J575">
        <f t="shared" ca="1" si="322"/>
        <v>0</v>
      </c>
      <c r="K575">
        <f t="shared" ca="1" si="322"/>
        <v>0</v>
      </c>
      <c r="L575">
        <f t="shared" ca="1" si="322"/>
        <v>0</v>
      </c>
      <c r="M575">
        <f t="shared" ca="1" si="322"/>
        <v>0</v>
      </c>
      <c r="N575">
        <f t="shared" ca="1" si="322"/>
        <v>0</v>
      </c>
      <c r="O575">
        <f t="shared" ca="1" si="322"/>
        <v>0</v>
      </c>
      <c r="P575">
        <f t="shared" ca="1" si="322"/>
        <v>0</v>
      </c>
      <c r="Q575">
        <f t="shared" ca="1" si="322"/>
        <v>0</v>
      </c>
      <c r="R575">
        <f t="shared" ca="1" si="322"/>
        <v>0</v>
      </c>
      <c r="S575">
        <f t="shared" ca="1" si="322"/>
        <v>0</v>
      </c>
      <c r="T575">
        <f t="shared" ca="1" si="322"/>
        <v>0</v>
      </c>
      <c r="U575">
        <f t="shared" ca="1" si="322"/>
        <v>0</v>
      </c>
      <c r="V575">
        <f t="shared" ca="1" si="322"/>
        <v>0</v>
      </c>
      <c r="W575">
        <f t="shared" ca="1" si="322"/>
        <v>0</v>
      </c>
      <c r="X575">
        <f t="shared" ca="1" si="322"/>
        <v>0</v>
      </c>
      <c r="Y575">
        <f t="shared" ca="1" si="322"/>
        <v>0</v>
      </c>
      <c r="Z575">
        <f t="shared" ca="1" si="322"/>
        <v>0</v>
      </c>
      <c r="AA575">
        <f t="shared" ca="1" si="322"/>
        <v>0</v>
      </c>
      <c r="AB575">
        <f t="shared" ca="1" si="322"/>
        <v>0</v>
      </c>
      <c r="AC575">
        <f t="shared" ca="1" si="322"/>
        <v>0</v>
      </c>
      <c r="AD575">
        <f t="shared" ca="1" si="322"/>
        <v>0</v>
      </c>
      <c r="AE575">
        <f t="shared" ca="1" si="322"/>
        <v>0</v>
      </c>
      <c r="AF575">
        <f t="shared" ca="1" si="322"/>
        <v>0</v>
      </c>
      <c r="AG575">
        <f t="shared" ca="1" si="322"/>
        <v>0</v>
      </c>
      <c r="AH575">
        <f t="shared" ca="1" si="322"/>
        <v>0</v>
      </c>
      <c r="AI575">
        <f t="shared" ca="1" si="322"/>
        <v>0</v>
      </c>
      <c r="AJ575">
        <f t="shared" ca="1" si="322"/>
        <v>0</v>
      </c>
      <c r="AK575">
        <f t="shared" ca="1" si="322"/>
        <v>0</v>
      </c>
      <c r="AL575">
        <f t="shared" ca="1" si="322"/>
        <v>0</v>
      </c>
      <c r="AM575">
        <f t="shared" ca="1" si="322"/>
        <v>0</v>
      </c>
      <c r="AN575">
        <f t="shared" ca="1" si="322"/>
        <v>0</v>
      </c>
      <c r="AO575">
        <f t="shared" ca="1" si="322"/>
        <v>0</v>
      </c>
      <c r="AP575">
        <f t="shared" ca="1" si="322"/>
        <v>0</v>
      </c>
      <c r="AQ575">
        <f t="shared" ca="1" si="322"/>
        <v>0</v>
      </c>
      <c r="AR575">
        <f t="shared" ca="1" si="322"/>
        <v>0</v>
      </c>
      <c r="AS575">
        <f t="shared" ca="1" si="322"/>
        <v>0</v>
      </c>
      <c r="AT575">
        <f t="shared" ca="1" si="322"/>
        <v>0</v>
      </c>
      <c r="AU575">
        <f t="shared" ca="1" si="322"/>
        <v>0</v>
      </c>
      <c r="AV575">
        <f t="shared" ca="1" si="322"/>
        <v>0</v>
      </c>
      <c r="AW575">
        <f t="shared" ca="1" si="322"/>
        <v>0</v>
      </c>
      <c r="AX575">
        <f t="shared" ca="1" si="322"/>
        <v>0</v>
      </c>
      <c r="AY575">
        <f t="shared" ca="1" si="322"/>
        <v>0</v>
      </c>
      <c r="AZ575">
        <f t="shared" ca="1" si="322"/>
        <v>0</v>
      </c>
      <c r="BA575">
        <f t="shared" ca="1" si="322"/>
        <v>0</v>
      </c>
      <c r="BB575">
        <f t="shared" ca="1" si="322"/>
        <v>0</v>
      </c>
      <c r="BC575">
        <f t="shared" ca="1" si="322"/>
        <v>0</v>
      </c>
      <c r="BD575">
        <f t="shared" ca="1" si="322"/>
        <v>0</v>
      </c>
      <c r="BE575">
        <f t="shared" ca="1" si="322"/>
        <v>0</v>
      </c>
      <c r="BF575">
        <f t="shared" ca="1" si="322"/>
        <v>0</v>
      </c>
      <c r="BG575">
        <f t="shared" ca="1" si="322"/>
        <v>0</v>
      </c>
      <c r="BH575">
        <f t="shared" ca="1" si="322"/>
        <v>0</v>
      </c>
      <c r="BI575">
        <f t="shared" ca="1" si="322"/>
        <v>0</v>
      </c>
      <c r="BJ575">
        <f t="shared" ca="1" si="322"/>
        <v>0</v>
      </c>
      <c r="BK575">
        <f t="shared" ca="1" si="322"/>
        <v>0</v>
      </c>
      <c r="BL575">
        <f t="shared" ca="1" si="322"/>
        <v>0</v>
      </c>
      <c r="BM575">
        <f t="shared" ref="BM575:CV575" ca="1" si="323">IFERROR(BM473, 0)</f>
        <v>0</v>
      </c>
      <c r="BN575">
        <f t="shared" ca="1" si="323"/>
        <v>0</v>
      </c>
      <c r="BO575">
        <f t="shared" ca="1" si="323"/>
        <v>0</v>
      </c>
      <c r="BP575">
        <f t="shared" ca="1" si="323"/>
        <v>0</v>
      </c>
      <c r="BQ575">
        <f t="shared" ca="1" si="323"/>
        <v>0</v>
      </c>
      <c r="BR575">
        <f t="shared" ca="1" si="323"/>
        <v>0</v>
      </c>
      <c r="BS575">
        <f t="shared" ca="1" si="323"/>
        <v>0</v>
      </c>
      <c r="BT575">
        <f t="shared" ca="1" si="323"/>
        <v>0</v>
      </c>
      <c r="BU575">
        <f t="shared" ca="1" si="323"/>
        <v>0</v>
      </c>
      <c r="BV575">
        <f t="shared" ca="1" si="323"/>
        <v>0</v>
      </c>
      <c r="BW575">
        <f t="shared" ca="1" si="323"/>
        <v>0</v>
      </c>
      <c r="BX575">
        <f t="shared" ca="1" si="323"/>
        <v>0</v>
      </c>
      <c r="BY575">
        <f t="shared" ca="1" si="323"/>
        <v>0</v>
      </c>
      <c r="BZ575">
        <f t="shared" ca="1" si="323"/>
        <v>0</v>
      </c>
      <c r="CA575">
        <f t="shared" ca="1" si="323"/>
        <v>0</v>
      </c>
      <c r="CB575">
        <f t="shared" ca="1" si="323"/>
        <v>0</v>
      </c>
      <c r="CC575">
        <f t="shared" ca="1" si="323"/>
        <v>0</v>
      </c>
      <c r="CD575">
        <f t="shared" ca="1" si="323"/>
        <v>0</v>
      </c>
      <c r="CE575">
        <f t="shared" ca="1" si="323"/>
        <v>0</v>
      </c>
      <c r="CF575">
        <f t="shared" ca="1" si="323"/>
        <v>0</v>
      </c>
      <c r="CG575">
        <f t="shared" ca="1" si="323"/>
        <v>0</v>
      </c>
      <c r="CH575">
        <f t="shared" ca="1" si="323"/>
        <v>0</v>
      </c>
      <c r="CI575">
        <f t="shared" ca="1" si="323"/>
        <v>0</v>
      </c>
      <c r="CJ575">
        <f t="shared" ca="1" si="323"/>
        <v>0</v>
      </c>
      <c r="CK575">
        <f t="shared" ca="1" si="323"/>
        <v>0</v>
      </c>
      <c r="CL575">
        <f t="shared" ca="1" si="323"/>
        <v>0</v>
      </c>
      <c r="CM575">
        <f t="shared" ca="1" si="323"/>
        <v>0</v>
      </c>
      <c r="CN575">
        <f t="shared" ca="1" si="323"/>
        <v>0</v>
      </c>
      <c r="CO575">
        <f t="shared" ca="1" si="323"/>
        <v>0</v>
      </c>
      <c r="CP575">
        <f t="shared" ca="1" si="323"/>
        <v>0</v>
      </c>
      <c r="CQ575">
        <f t="shared" ca="1" si="323"/>
        <v>0</v>
      </c>
      <c r="CR575">
        <f t="shared" ca="1" si="323"/>
        <v>0</v>
      </c>
      <c r="CS575">
        <f t="shared" ca="1" si="323"/>
        <v>0</v>
      </c>
      <c r="CT575">
        <f t="shared" ca="1" si="323"/>
        <v>0</v>
      </c>
      <c r="CU575">
        <f t="shared" ca="1" si="323"/>
        <v>0</v>
      </c>
      <c r="CV575">
        <f t="shared" ca="1" si="323"/>
        <v>0</v>
      </c>
    </row>
    <row r="576" spans="1:100" x14ac:dyDescent="0.25">
      <c r="A576">
        <f t="shared" ref="A576:BL576" ca="1" si="324">IFERROR(A474, 0)</f>
        <v>0</v>
      </c>
      <c r="B576">
        <f t="shared" ca="1" si="324"/>
        <v>0</v>
      </c>
      <c r="C576">
        <f t="shared" ca="1" si="324"/>
        <v>0</v>
      </c>
      <c r="D576">
        <f t="shared" ca="1" si="324"/>
        <v>0</v>
      </c>
      <c r="E576">
        <f t="shared" ca="1" si="324"/>
        <v>0</v>
      </c>
      <c r="F576">
        <f t="shared" ca="1" si="324"/>
        <v>0</v>
      </c>
      <c r="G576">
        <f t="shared" ca="1" si="324"/>
        <v>0</v>
      </c>
      <c r="H576">
        <f t="shared" ca="1" si="324"/>
        <v>0</v>
      </c>
      <c r="I576">
        <f t="shared" ca="1" si="324"/>
        <v>0</v>
      </c>
      <c r="J576">
        <f t="shared" ca="1" si="324"/>
        <v>0</v>
      </c>
      <c r="K576">
        <f t="shared" ca="1" si="324"/>
        <v>0</v>
      </c>
      <c r="L576">
        <f t="shared" ca="1" si="324"/>
        <v>0</v>
      </c>
      <c r="M576">
        <f t="shared" ca="1" si="324"/>
        <v>0</v>
      </c>
      <c r="N576">
        <f t="shared" ca="1" si="324"/>
        <v>0</v>
      </c>
      <c r="O576">
        <f t="shared" ca="1" si="324"/>
        <v>0</v>
      </c>
      <c r="P576">
        <f t="shared" ca="1" si="324"/>
        <v>0</v>
      </c>
      <c r="Q576">
        <f t="shared" ca="1" si="324"/>
        <v>0</v>
      </c>
      <c r="R576">
        <f t="shared" ca="1" si="324"/>
        <v>0</v>
      </c>
      <c r="S576">
        <f t="shared" ca="1" si="324"/>
        <v>0</v>
      </c>
      <c r="T576">
        <f t="shared" ca="1" si="324"/>
        <v>0</v>
      </c>
      <c r="U576">
        <f t="shared" ca="1" si="324"/>
        <v>0</v>
      </c>
      <c r="V576">
        <f t="shared" ca="1" si="324"/>
        <v>0</v>
      </c>
      <c r="W576">
        <f t="shared" ca="1" si="324"/>
        <v>0</v>
      </c>
      <c r="X576">
        <f t="shared" ca="1" si="324"/>
        <v>0</v>
      </c>
      <c r="Y576">
        <f t="shared" ca="1" si="324"/>
        <v>0</v>
      </c>
      <c r="Z576">
        <f t="shared" ca="1" si="324"/>
        <v>0</v>
      </c>
      <c r="AA576">
        <f t="shared" ca="1" si="324"/>
        <v>0</v>
      </c>
      <c r="AB576">
        <f t="shared" ca="1" si="324"/>
        <v>0</v>
      </c>
      <c r="AC576">
        <f t="shared" ca="1" si="324"/>
        <v>0</v>
      </c>
      <c r="AD576">
        <f t="shared" ca="1" si="324"/>
        <v>0</v>
      </c>
      <c r="AE576">
        <f t="shared" ca="1" si="324"/>
        <v>0</v>
      </c>
      <c r="AF576">
        <f t="shared" ca="1" si="324"/>
        <v>0</v>
      </c>
      <c r="AG576">
        <f t="shared" ca="1" si="324"/>
        <v>0</v>
      </c>
      <c r="AH576">
        <f t="shared" ca="1" si="324"/>
        <v>0</v>
      </c>
      <c r="AI576">
        <f t="shared" ca="1" si="324"/>
        <v>0</v>
      </c>
      <c r="AJ576">
        <f t="shared" ca="1" si="324"/>
        <v>0</v>
      </c>
      <c r="AK576">
        <f t="shared" ca="1" si="324"/>
        <v>0</v>
      </c>
      <c r="AL576">
        <f t="shared" ca="1" si="324"/>
        <v>0</v>
      </c>
      <c r="AM576">
        <f t="shared" ca="1" si="324"/>
        <v>0</v>
      </c>
      <c r="AN576">
        <f t="shared" ca="1" si="324"/>
        <v>0</v>
      </c>
      <c r="AO576">
        <f t="shared" ca="1" si="324"/>
        <v>0</v>
      </c>
      <c r="AP576">
        <f t="shared" ca="1" si="324"/>
        <v>0</v>
      </c>
      <c r="AQ576">
        <f t="shared" ca="1" si="324"/>
        <v>0</v>
      </c>
      <c r="AR576">
        <f t="shared" ca="1" si="324"/>
        <v>0</v>
      </c>
      <c r="AS576">
        <f t="shared" ca="1" si="324"/>
        <v>0</v>
      </c>
      <c r="AT576">
        <f t="shared" ca="1" si="324"/>
        <v>0</v>
      </c>
      <c r="AU576">
        <f t="shared" ca="1" si="324"/>
        <v>0</v>
      </c>
      <c r="AV576">
        <f t="shared" ca="1" si="324"/>
        <v>0</v>
      </c>
      <c r="AW576">
        <f t="shared" ca="1" si="324"/>
        <v>0</v>
      </c>
      <c r="AX576">
        <f t="shared" ca="1" si="324"/>
        <v>0</v>
      </c>
      <c r="AY576">
        <f t="shared" ca="1" si="324"/>
        <v>0</v>
      </c>
      <c r="AZ576">
        <f t="shared" ca="1" si="324"/>
        <v>0</v>
      </c>
      <c r="BA576">
        <f t="shared" ca="1" si="324"/>
        <v>0</v>
      </c>
      <c r="BB576">
        <f t="shared" ca="1" si="324"/>
        <v>0</v>
      </c>
      <c r="BC576">
        <f t="shared" ca="1" si="324"/>
        <v>0</v>
      </c>
      <c r="BD576">
        <f t="shared" ca="1" si="324"/>
        <v>0</v>
      </c>
      <c r="BE576">
        <f t="shared" ca="1" si="324"/>
        <v>0</v>
      </c>
      <c r="BF576">
        <f t="shared" ca="1" si="324"/>
        <v>0</v>
      </c>
      <c r="BG576">
        <f t="shared" ca="1" si="324"/>
        <v>0</v>
      </c>
      <c r="BH576">
        <f t="shared" ca="1" si="324"/>
        <v>0</v>
      </c>
      <c r="BI576">
        <f t="shared" ca="1" si="324"/>
        <v>0</v>
      </c>
      <c r="BJ576">
        <f t="shared" ca="1" si="324"/>
        <v>0</v>
      </c>
      <c r="BK576">
        <f t="shared" ca="1" si="324"/>
        <v>0</v>
      </c>
      <c r="BL576">
        <f t="shared" ca="1" si="324"/>
        <v>0</v>
      </c>
      <c r="BM576">
        <f t="shared" ref="BM576:CV576" ca="1" si="325">IFERROR(BM474, 0)</f>
        <v>0</v>
      </c>
      <c r="BN576">
        <f t="shared" ca="1" si="325"/>
        <v>0</v>
      </c>
      <c r="BO576">
        <f t="shared" ca="1" si="325"/>
        <v>0</v>
      </c>
      <c r="BP576">
        <f t="shared" ca="1" si="325"/>
        <v>0</v>
      </c>
      <c r="BQ576">
        <f t="shared" ca="1" si="325"/>
        <v>0</v>
      </c>
      <c r="BR576">
        <f t="shared" ca="1" si="325"/>
        <v>0</v>
      </c>
      <c r="BS576">
        <f t="shared" ca="1" si="325"/>
        <v>0</v>
      </c>
      <c r="BT576">
        <f t="shared" ca="1" si="325"/>
        <v>0</v>
      </c>
      <c r="BU576">
        <f t="shared" ca="1" si="325"/>
        <v>0</v>
      </c>
      <c r="BV576">
        <f t="shared" ca="1" si="325"/>
        <v>0</v>
      </c>
      <c r="BW576">
        <f t="shared" ca="1" si="325"/>
        <v>0</v>
      </c>
      <c r="BX576">
        <f t="shared" ca="1" si="325"/>
        <v>0</v>
      </c>
      <c r="BY576">
        <f t="shared" ca="1" si="325"/>
        <v>0</v>
      </c>
      <c r="BZ576">
        <f t="shared" ca="1" si="325"/>
        <v>0</v>
      </c>
      <c r="CA576">
        <f t="shared" ca="1" si="325"/>
        <v>0</v>
      </c>
      <c r="CB576">
        <f t="shared" ca="1" si="325"/>
        <v>0</v>
      </c>
      <c r="CC576">
        <f t="shared" ca="1" si="325"/>
        <v>0</v>
      </c>
      <c r="CD576">
        <f t="shared" ca="1" si="325"/>
        <v>0</v>
      </c>
      <c r="CE576">
        <f t="shared" ca="1" si="325"/>
        <v>0</v>
      </c>
      <c r="CF576">
        <f t="shared" ca="1" si="325"/>
        <v>0</v>
      </c>
      <c r="CG576">
        <f t="shared" ca="1" si="325"/>
        <v>0</v>
      </c>
      <c r="CH576">
        <f t="shared" ca="1" si="325"/>
        <v>0</v>
      </c>
      <c r="CI576">
        <f t="shared" ca="1" si="325"/>
        <v>0</v>
      </c>
      <c r="CJ576">
        <f t="shared" ca="1" si="325"/>
        <v>0</v>
      </c>
      <c r="CK576">
        <f t="shared" ca="1" si="325"/>
        <v>0</v>
      </c>
      <c r="CL576">
        <f t="shared" ca="1" si="325"/>
        <v>0</v>
      </c>
      <c r="CM576">
        <f t="shared" ca="1" si="325"/>
        <v>0</v>
      </c>
      <c r="CN576">
        <f t="shared" ca="1" si="325"/>
        <v>0</v>
      </c>
      <c r="CO576">
        <f t="shared" ca="1" si="325"/>
        <v>0</v>
      </c>
      <c r="CP576">
        <f t="shared" ca="1" si="325"/>
        <v>0</v>
      </c>
      <c r="CQ576">
        <f t="shared" ca="1" si="325"/>
        <v>0</v>
      </c>
      <c r="CR576">
        <f t="shared" ca="1" si="325"/>
        <v>0</v>
      </c>
      <c r="CS576">
        <f t="shared" ca="1" si="325"/>
        <v>0</v>
      </c>
      <c r="CT576">
        <f t="shared" ca="1" si="325"/>
        <v>0</v>
      </c>
      <c r="CU576">
        <f t="shared" ca="1" si="325"/>
        <v>0</v>
      </c>
      <c r="CV576">
        <f t="shared" ca="1" si="325"/>
        <v>0</v>
      </c>
    </row>
    <row r="577" spans="1:100" x14ac:dyDescent="0.25">
      <c r="A577">
        <f t="shared" ref="A577:BL577" ca="1" si="326">IFERROR(A475, 0)</f>
        <v>0</v>
      </c>
      <c r="B577">
        <f t="shared" ca="1" si="326"/>
        <v>0</v>
      </c>
      <c r="C577">
        <f t="shared" ca="1" si="326"/>
        <v>0</v>
      </c>
      <c r="D577">
        <f t="shared" ca="1" si="326"/>
        <v>0</v>
      </c>
      <c r="E577">
        <f t="shared" ca="1" si="326"/>
        <v>0</v>
      </c>
      <c r="F577">
        <f t="shared" ca="1" si="326"/>
        <v>0</v>
      </c>
      <c r="G577">
        <f t="shared" ca="1" si="326"/>
        <v>0</v>
      </c>
      <c r="H577">
        <f t="shared" ca="1" si="326"/>
        <v>0</v>
      </c>
      <c r="I577">
        <f t="shared" ca="1" si="326"/>
        <v>0</v>
      </c>
      <c r="J577">
        <f t="shared" ca="1" si="326"/>
        <v>0</v>
      </c>
      <c r="K577">
        <f t="shared" ca="1" si="326"/>
        <v>0</v>
      </c>
      <c r="L577">
        <f t="shared" ca="1" si="326"/>
        <v>0</v>
      </c>
      <c r="M577">
        <f t="shared" ca="1" si="326"/>
        <v>0</v>
      </c>
      <c r="N577">
        <f t="shared" ca="1" si="326"/>
        <v>0</v>
      </c>
      <c r="O577">
        <f t="shared" ca="1" si="326"/>
        <v>0</v>
      </c>
      <c r="P577">
        <f t="shared" ca="1" si="326"/>
        <v>0</v>
      </c>
      <c r="Q577">
        <f t="shared" ca="1" si="326"/>
        <v>0</v>
      </c>
      <c r="R577">
        <f t="shared" ca="1" si="326"/>
        <v>0</v>
      </c>
      <c r="S577">
        <f t="shared" ca="1" si="326"/>
        <v>0</v>
      </c>
      <c r="T577">
        <f t="shared" ca="1" si="326"/>
        <v>0</v>
      </c>
      <c r="U577">
        <f t="shared" ca="1" si="326"/>
        <v>0</v>
      </c>
      <c r="V577">
        <f t="shared" ca="1" si="326"/>
        <v>0</v>
      </c>
      <c r="W577">
        <f t="shared" ca="1" si="326"/>
        <v>0</v>
      </c>
      <c r="X577">
        <f t="shared" ca="1" si="326"/>
        <v>0</v>
      </c>
      <c r="Y577">
        <f t="shared" ca="1" si="326"/>
        <v>0</v>
      </c>
      <c r="Z577">
        <f t="shared" ca="1" si="326"/>
        <v>0</v>
      </c>
      <c r="AA577">
        <f t="shared" ca="1" si="326"/>
        <v>0</v>
      </c>
      <c r="AB577">
        <f t="shared" ca="1" si="326"/>
        <v>0</v>
      </c>
      <c r="AC577">
        <f t="shared" ca="1" si="326"/>
        <v>0</v>
      </c>
      <c r="AD577">
        <f t="shared" ca="1" si="326"/>
        <v>0</v>
      </c>
      <c r="AE577">
        <f t="shared" ca="1" si="326"/>
        <v>0</v>
      </c>
      <c r="AF577">
        <f t="shared" ca="1" si="326"/>
        <v>0</v>
      </c>
      <c r="AG577">
        <f t="shared" ca="1" si="326"/>
        <v>0</v>
      </c>
      <c r="AH577">
        <f t="shared" ca="1" si="326"/>
        <v>0</v>
      </c>
      <c r="AI577">
        <f t="shared" ca="1" si="326"/>
        <v>0</v>
      </c>
      <c r="AJ577">
        <f t="shared" ca="1" si="326"/>
        <v>0</v>
      </c>
      <c r="AK577">
        <f t="shared" ca="1" si="326"/>
        <v>0</v>
      </c>
      <c r="AL577">
        <f t="shared" ca="1" si="326"/>
        <v>0</v>
      </c>
      <c r="AM577">
        <f t="shared" ca="1" si="326"/>
        <v>0</v>
      </c>
      <c r="AN577">
        <f t="shared" ca="1" si="326"/>
        <v>0</v>
      </c>
      <c r="AO577">
        <f t="shared" ca="1" si="326"/>
        <v>0</v>
      </c>
      <c r="AP577">
        <f t="shared" ca="1" si="326"/>
        <v>0</v>
      </c>
      <c r="AQ577">
        <f t="shared" ca="1" si="326"/>
        <v>0</v>
      </c>
      <c r="AR577">
        <f t="shared" ca="1" si="326"/>
        <v>0</v>
      </c>
      <c r="AS577">
        <f t="shared" ca="1" si="326"/>
        <v>0</v>
      </c>
      <c r="AT577">
        <f t="shared" ca="1" si="326"/>
        <v>0</v>
      </c>
      <c r="AU577">
        <f t="shared" ca="1" si="326"/>
        <v>0</v>
      </c>
      <c r="AV577">
        <f t="shared" ca="1" si="326"/>
        <v>0</v>
      </c>
      <c r="AW577">
        <f t="shared" ca="1" si="326"/>
        <v>0</v>
      </c>
      <c r="AX577">
        <f t="shared" ca="1" si="326"/>
        <v>0</v>
      </c>
      <c r="AY577">
        <f t="shared" ca="1" si="326"/>
        <v>0</v>
      </c>
      <c r="AZ577">
        <f t="shared" ca="1" si="326"/>
        <v>0</v>
      </c>
      <c r="BA577">
        <f t="shared" ca="1" si="326"/>
        <v>0</v>
      </c>
      <c r="BB577">
        <f t="shared" ca="1" si="326"/>
        <v>0</v>
      </c>
      <c r="BC577">
        <f t="shared" ca="1" si="326"/>
        <v>0</v>
      </c>
      <c r="BD577">
        <f t="shared" ca="1" si="326"/>
        <v>0</v>
      </c>
      <c r="BE577">
        <f t="shared" ca="1" si="326"/>
        <v>0</v>
      </c>
      <c r="BF577">
        <f t="shared" ca="1" si="326"/>
        <v>0</v>
      </c>
      <c r="BG577">
        <f t="shared" ca="1" si="326"/>
        <v>0</v>
      </c>
      <c r="BH577">
        <f t="shared" ca="1" si="326"/>
        <v>0</v>
      </c>
      <c r="BI577">
        <f t="shared" ca="1" si="326"/>
        <v>0</v>
      </c>
      <c r="BJ577">
        <f t="shared" ca="1" si="326"/>
        <v>0</v>
      </c>
      <c r="BK577">
        <f t="shared" ca="1" si="326"/>
        <v>0</v>
      </c>
      <c r="BL577">
        <f t="shared" ca="1" si="326"/>
        <v>0</v>
      </c>
      <c r="BM577">
        <f t="shared" ref="BM577:CV577" ca="1" si="327">IFERROR(BM475, 0)</f>
        <v>0</v>
      </c>
      <c r="BN577">
        <f t="shared" ca="1" si="327"/>
        <v>0</v>
      </c>
      <c r="BO577">
        <f t="shared" ca="1" si="327"/>
        <v>0</v>
      </c>
      <c r="BP577">
        <f t="shared" ca="1" si="327"/>
        <v>0</v>
      </c>
      <c r="BQ577">
        <f t="shared" ca="1" si="327"/>
        <v>0</v>
      </c>
      <c r="BR577">
        <f t="shared" ca="1" si="327"/>
        <v>0</v>
      </c>
      <c r="BS577">
        <f t="shared" ca="1" si="327"/>
        <v>0</v>
      </c>
      <c r="BT577">
        <f t="shared" ca="1" si="327"/>
        <v>0</v>
      </c>
      <c r="BU577">
        <f t="shared" ca="1" si="327"/>
        <v>0</v>
      </c>
      <c r="BV577">
        <f t="shared" ca="1" si="327"/>
        <v>0</v>
      </c>
      <c r="BW577">
        <f t="shared" ca="1" si="327"/>
        <v>0</v>
      </c>
      <c r="BX577">
        <f t="shared" ca="1" si="327"/>
        <v>0</v>
      </c>
      <c r="BY577">
        <f t="shared" ca="1" si="327"/>
        <v>0</v>
      </c>
      <c r="BZ577">
        <f t="shared" ca="1" si="327"/>
        <v>0</v>
      </c>
      <c r="CA577">
        <f t="shared" ca="1" si="327"/>
        <v>0</v>
      </c>
      <c r="CB577">
        <f t="shared" ca="1" si="327"/>
        <v>0</v>
      </c>
      <c r="CC577">
        <f t="shared" ca="1" si="327"/>
        <v>0</v>
      </c>
      <c r="CD577">
        <f t="shared" ca="1" si="327"/>
        <v>0</v>
      </c>
      <c r="CE577">
        <f t="shared" ca="1" si="327"/>
        <v>0</v>
      </c>
      <c r="CF577">
        <f t="shared" ca="1" si="327"/>
        <v>0</v>
      </c>
      <c r="CG577">
        <f t="shared" ca="1" si="327"/>
        <v>0</v>
      </c>
      <c r="CH577">
        <f t="shared" ca="1" si="327"/>
        <v>0</v>
      </c>
      <c r="CI577">
        <f t="shared" ca="1" si="327"/>
        <v>0</v>
      </c>
      <c r="CJ577">
        <f t="shared" ca="1" si="327"/>
        <v>0</v>
      </c>
      <c r="CK577">
        <f t="shared" ca="1" si="327"/>
        <v>0</v>
      </c>
      <c r="CL577">
        <f t="shared" ca="1" si="327"/>
        <v>0</v>
      </c>
      <c r="CM577">
        <f t="shared" ca="1" si="327"/>
        <v>0</v>
      </c>
      <c r="CN577">
        <f t="shared" ca="1" si="327"/>
        <v>0</v>
      </c>
      <c r="CO577">
        <f t="shared" ca="1" si="327"/>
        <v>0</v>
      </c>
      <c r="CP577">
        <f t="shared" ca="1" si="327"/>
        <v>0</v>
      </c>
      <c r="CQ577">
        <f t="shared" ca="1" si="327"/>
        <v>0</v>
      </c>
      <c r="CR577">
        <f t="shared" ca="1" si="327"/>
        <v>0</v>
      </c>
      <c r="CS577">
        <f t="shared" ca="1" si="327"/>
        <v>0</v>
      </c>
      <c r="CT577">
        <f t="shared" ca="1" si="327"/>
        <v>0</v>
      </c>
      <c r="CU577">
        <f t="shared" ca="1" si="327"/>
        <v>0</v>
      </c>
      <c r="CV577">
        <f t="shared" ca="1" si="327"/>
        <v>0</v>
      </c>
    </row>
    <row r="578" spans="1:100" x14ac:dyDescent="0.25">
      <c r="A578">
        <f t="shared" ref="A578:BL578" ca="1" si="328">IFERROR(A476, 0)</f>
        <v>0</v>
      </c>
      <c r="B578">
        <f t="shared" ca="1" si="328"/>
        <v>0</v>
      </c>
      <c r="C578">
        <f t="shared" ca="1" si="328"/>
        <v>0</v>
      </c>
      <c r="D578">
        <f t="shared" ca="1" si="328"/>
        <v>0</v>
      </c>
      <c r="E578">
        <f t="shared" ca="1" si="328"/>
        <v>0</v>
      </c>
      <c r="F578">
        <f t="shared" ca="1" si="328"/>
        <v>0</v>
      </c>
      <c r="G578">
        <f t="shared" ca="1" si="328"/>
        <v>0</v>
      </c>
      <c r="H578">
        <f t="shared" ca="1" si="328"/>
        <v>0</v>
      </c>
      <c r="I578">
        <f t="shared" ca="1" si="328"/>
        <v>0</v>
      </c>
      <c r="J578">
        <f t="shared" ca="1" si="328"/>
        <v>0</v>
      </c>
      <c r="K578">
        <f t="shared" ca="1" si="328"/>
        <v>0</v>
      </c>
      <c r="L578">
        <f t="shared" ca="1" si="328"/>
        <v>0</v>
      </c>
      <c r="M578">
        <f t="shared" ca="1" si="328"/>
        <v>0</v>
      </c>
      <c r="N578">
        <f t="shared" ca="1" si="328"/>
        <v>0</v>
      </c>
      <c r="O578">
        <f t="shared" ca="1" si="328"/>
        <v>0</v>
      </c>
      <c r="P578">
        <f t="shared" ca="1" si="328"/>
        <v>0</v>
      </c>
      <c r="Q578">
        <f t="shared" ca="1" si="328"/>
        <v>0</v>
      </c>
      <c r="R578">
        <f t="shared" ca="1" si="328"/>
        <v>0</v>
      </c>
      <c r="S578">
        <f t="shared" ca="1" si="328"/>
        <v>0</v>
      </c>
      <c r="T578">
        <f t="shared" ca="1" si="328"/>
        <v>0</v>
      </c>
      <c r="U578">
        <f t="shared" ca="1" si="328"/>
        <v>0</v>
      </c>
      <c r="V578">
        <f t="shared" ca="1" si="328"/>
        <v>0</v>
      </c>
      <c r="W578">
        <f t="shared" ca="1" si="328"/>
        <v>0</v>
      </c>
      <c r="X578">
        <f t="shared" ca="1" si="328"/>
        <v>0</v>
      </c>
      <c r="Y578">
        <f t="shared" ca="1" si="328"/>
        <v>0</v>
      </c>
      <c r="Z578">
        <f t="shared" ca="1" si="328"/>
        <v>0</v>
      </c>
      <c r="AA578">
        <f t="shared" ca="1" si="328"/>
        <v>0</v>
      </c>
      <c r="AB578">
        <f t="shared" ca="1" si="328"/>
        <v>0</v>
      </c>
      <c r="AC578">
        <f t="shared" ca="1" si="328"/>
        <v>0</v>
      </c>
      <c r="AD578">
        <f t="shared" ca="1" si="328"/>
        <v>0</v>
      </c>
      <c r="AE578">
        <f t="shared" ca="1" si="328"/>
        <v>0</v>
      </c>
      <c r="AF578">
        <f t="shared" ca="1" si="328"/>
        <v>0</v>
      </c>
      <c r="AG578">
        <f t="shared" ca="1" si="328"/>
        <v>0</v>
      </c>
      <c r="AH578">
        <f t="shared" ca="1" si="328"/>
        <v>0</v>
      </c>
      <c r="AI578">
        <f t="shared" ca="1" si="328"/>
        <v>0</v>
      </c>
      <c r="AJ578">
        <f t="shared" ca="1" si="328"/>
        <v>0</v>
      </c>
      <c r="AK578">
        <f t="shared" ca="1" si="328"/>
        <v>0</v>
      </c>
      <c r="AL578">
        <f t="shared" ca="1" si="328"/>
        <v>0</v>
      </c>
      <c r="AM578">
        <f t="shared" ca="1" si="328"/>
        <v>0</v>
      </c>
      <c r="AN578">
        <f t="shared" ca="1" si="328"/>
        <v>0</v>
      </c>
      <c r="AO578">
        <f t="shared" ca="1" si="328"/>
        <v>0</v>
      </c>
      <c r="AP578">
        <f t="shared" ca="1" si="328"/>
        <v>0</v>
      </c>
      <c r="AQ578">
        <f t="shared" ca="1" si="328"/>
        <v>0</v>
      </c>
      <c r="AR578">
        <f t="shared" ca="1" si="328"/>
        <v>0</v>
      </c>
      <c r="AS578">
        <f t="shared" ca="1" si="328"/>
        <v>0</v>
      </c>
      <c r="AT578">
        <f t="shared" ca="1" si="328"/>
        <v>0</v>
      </c>
      <c r="AU578">
        <f t="shared" ca="1" si="328"/>
        <v>0</v>
      </c>
      <c r="AV578">
        <f t="shared" ca="1" si="328"/>
        <v>0</v>
      </c>
      <c r="AW578">
        <f t="shared" ca="1" si="328"/>
        <v>0</v>
      </c>
      <c r="AX578">
        <f t="shared" ca="1" si="328"/>
        <v>0</v>
      </c>
      <c r="AY578">
        <f t="shared" ca="1" si="328"/>
        <v>0</v>
      </c>
      <c r="AZ578">
        <f t="shared" ca="1" si="328"/>
        <v>0</v>
      </c>
      <c r="BA578">
        <f t="shared" ca="1" si="328"/>
        <v>0</v>
      </c>
      <c r="BB578">
        <f t="shared" ca="1" si="328"/>
        <v>0</v>
      </c>
      <c r="BC578">
        <f t="shared" ca="1" si="328"/>
        <v>0</v>
      </c>
      <c r="BD578">
        <f t="shared" ca="1" si="328"/>
        <v>0</v>
      </c>
      <c r="BE578">
        <f t="shared" ca="1" si="328"/>
        <v>0</v>
      </c>
      <c r="BF578">
        <f t="shared" ca="1" si="328"/>
        <v>0</v>
      </c>
      <c r="BG578">
        <f t="shared" ca="1" si="328"/>
        <v>0</v>
      </c>
      <c r="BH578">
        <f t="shared" ca="1" si="328"/>
        <v>0</v>
      </c>
      <c r="BI578">
        <f t="shared" ca="1" si="328"/>
        <v>0</v>
      </c>
      <c r="BJ578">
        <f t="shared" ca="1" si="328"/>
        <v>0</v>
      </c>
      <c r="BK578">
        <f t="shared" ca="1" si="328"/>
        <v>0</v>
      </c>
      <c r="BL578">
        <f t="shared" ca="1" si="328"/>
        <v>0</v>
      </c>
      <c r="BM578">
        <f t="shared" ref="BM578:CV578" ca="1" si="329">IFERROR(BM476, 0)</f>
        <v>0</v>
      </c>
      <c r="BN578">
        <f t="shared" ca="1" si="329"/>
        <v>0</v>
      </c>
      <c r="BO578">
        <f t="shared" ca="1" si="329"/>
        <v>0</v>
      </c>
      <c r="BP578">
        <f t="shared" ca="1" si="329"/>
        <v>0</v>
      </c>
      <c r="BQ578">
        <f t="shared" ca="1" si="329"/>
        <v>0</v>
      </c>
      <c r="BR578">
        <f t="shared" ca="1" si="329"/>
        <v>0</v>
      </c>
      <c r="BS578">
        <f t="shared" ca="1" si="329"/>
        <v>0</v>
      </c>
      <c r="BT578">
        <f t="shared" ca="1" si="329"/>
        <v>0</v>
      </c>
      <c r="BU578">
        <f t="shared" ca="1" si="329"/>
        <v>0</v>
      </c>
      <c r="BV578">
        <f t="shared" ca="1" si="329"/>
        <v>0</v>
      </c>
      <c r="BW578">
        <f t="shared" ca="1" si="329"/>
        <v>0</v>
      </c>
      <c r="BX578">
        <f t="shared" ca="1" si="329"/>
        <v>0</v>
      </c>
      <c r="BY578">
        <f t="shared" ca="1" si="329"/>
        <v>0</v>
      </c>
      <c r="BZ578">
        <f t="shared" ca="1" si="329"/>
        <v>0</v>
      </c>
      <c r="CA578">
        <f t="shared" ca="1" si="329"/>
        <v>0</v>
      </c>
      <c r="CB578">
        <f t="shared" ca="1" si="329"/>
        <v>0</v>
      </c>
      <c r="CC578">
        <f t="shared" ca="1" si="329"/>
        <v>0</v>
      </c>
      <c r="CD578">
        <f t="shared" ca="1" si="329"/>
        <v>0</v>
      </c>
      <c r="CE578">
        <f t="shared" ca="1" si="329"/>
        <v>0</v>
      </c>
      <c r="CF578">
        <f t="shared" ca="1" si="329"/>
        <v>0</v>
      </c>
      <c r="CG578">
        <f t="shared" ca="1" si="329"/>
        <v>0</v>
      </c>
      <c r="CH578">
        <f t="shared" ca="1" si="329"/>
        <v>0</v>
      </c>
      <c r="CI578">
        <f t="shared" ca="1" si="329"/>
        <v>0</v>
      </c>
      <c r="CJ578">
        <f t="shared" ca="1" si="329"/>
        <v>0</v>
      </c>
      <c r="CK578">
        <f t="shared" ca="1" si="329"/>
        <v>0</v>
      </c>
      <c r="CL578">
        <f t="shared" ca="1" si="329"/>
        <v>0</v>
      </c>
      <c r="CM578">
        <f t="shared" ca="1" si="329"/>
        <v>0</v>
      </c>
      <c r="CN578">
        <f t="shared" ca="1" si="329"/>
        <v>0</v>
      </c>
      <c r="CO578">
        <f t="shared" ca="1" si="329"/>
        <v>0</v>
      </c>
      <c r="CP578">
        <f t="shared" ca="1" si="329"/>
        <v>0</v>
      </c>
      <c r="CQ578">
        <f t="shared" ca="1" si="329"/>
        <v>0</v>
      </c>
      <c r="CR578">
        <f t="shared" ca="1" si="329"/>
        <v>0</v>
      </c>
      <c r="CS578">
        <f t="shared" ca="1" si="329"/>
        <v>0</v>
      </c>
      <c r="CT578">
        <f t="shared" ca="1" si="329"/>
        <v>0</v>
      </c>
      <c r="CU578">
        <f t="shared" ca="1" si="329"/>
        <v>0</v>
      </c>
      <c r="CV578">
        <f t="shared" ca="1" si="329"/>
        <v>0</v>
      </c>
    </row>
    <row r="579" spans="1:100" x14ac:dyDescent="0.25">
      <c r="A579">
        <f t="shared" ref="A579:BL579" ca="1" si="330">IFERROR(A477, 0)</f>
        <v>0</v>
      </c>
      <c r="B579">
        <f t="shared" ca="1" si="330"/>
        <v>0</v>
      </c>
      <c r="C579">
        <f t="shared" ca="1" si="330"/>
        <v>0</v>
      </c>
      <c r="D579">
        <f t="shared" ca="1" si="330"/>
        <v>0</v>
      </c>
      <c r="E579">
        <f t="shared" ca="1" si="330"/>
        <v>0</v>
      </c>
      <c r="F579">
        <f t="shared" ca="1" si="330"/>
        <v>0</v>
      </c>
      <c r="G579">
        <f t="shared" ca="1" si="330"/>
        <v>0</v>
      </c>
      <c r="H579">
        <f t="shared" ca="1" si="330"/>
        <v>0</v>
      </c>
      <c r="I579">
        <f t="shared" ca="1" si="330"/>
        <v>0</v>
      </c>
      <c r="J579">
        <f t="shared" ca="1" si="330"/>
        <v>0</v>
      </c>
      <c r="K579">
        <f t="shared" ca="1" si="330"/>
        <v>0</v>
      </c>
      <c r="L579">
        <f t="shared" ca="1" si="330"/>
        <v>0</v>
      </c>
      <c r="M579">
        <f t="shared" ca="1" si="330"/>
        <v>0</v>
      </c>
      <c r="N579">
        <f t="shared" ca="1" si="330"/>
        <v>0</v>
      </c>
      <c r="O579">
        <f t="shared" ca="1" si="330"/>
        <v>0</v>
      </c>
      <c r="P579">
        <f t="shared" ca="1" si="330"/>
        <v>0</v>
      </c>
      <c r="Q579">
        <f t="shared" ca="1" si="330"/>
        <v>0</v>
      </c>
      <c r="R579">
        <f t="shared" ca="1" si="330"/>
        <v>0</v>
      </c>
      <c r="S579">
        <f t="shared" ca="1" si="330"/>
        <v>0</v>
      </c>
      <c r="T579">
        <f t="shared" ca="1" si="330"/>
        <v>0</v>
      </c>
      <c r="U579">
        <f t="shared" ca="1" si="330"/>
        <v>0</v>
      </c>
      <c r="V579">
        <f t="shared" ca="1" si="330"/>
        <v>0</v>
      </c>
      <c r="W579">
        <f t="shared" ca="1" si="330"/>
        <v>0</v>
      </c>
      <c r="X579">
        <f t="shared" ca="1" si="330"/>
        <v>0</v>
      </c>
      <c r="Y579">
        <f t="shared" ca="1" si="330"/>
        <v>0</v>
      </c>
      <c r="Z579">
        <f t="shared" ca="1" si="330"/>
        <v>0</v>
      </c>
      <c r="AA579">
        <f t="shared" ca="1" si="330"/>
        <v>0</v>
      </c>
      <c r="AB579">
        <f t="shared" ca="1" si="330"/>
        <v>0</v>
      </c>
      <c r="AC579">
        <f t="shared" ca="1" si="330"/>
        <v>0</v>
      </c>
      <c r="AD579">
        <f t="shared" ca="1" si="330"/>
        <v>0</v>
      </c>
      <c r="AE579">
        <f t="shared" ca="1" si="330"/>
        <v>0</v>
      </c>
      <c r="AF579">
        <f t="shared" ca="1" si="330"/>
        <v>0</v>
      </c>
      <c r="AG579">
        <f t="shared" ca="1" si="330"/>
        <v>0</v>
      </c>
      <c r="AH579">
        <f t="shared" ca="1" si="330"/>
        <v>0</v>
      </c>
      <c r="AI579">
        <f t="shared" ca="1" si="330"/>
        <v>0</v>
      </c>
      <c r="AJ579">
        <f t="shared" ca="1" si="330"/>
        <v>0</v>
      </c>
      <c r="AK579">
        <f t="shared" ca="1" si="330"/>
        <v>0</v>
      </c>
      <c r="AL579">
        <f t="shared" ca="1" si="330"/>
        <v>0</v>
      </c>
      <c r="AM579">
        <f t="shared" ca="1" si="330"/>
        <v>0</v>
      </c>
      <c r="AN579">
        <f t="shared" ca="1" si="330"/>
        <v>0</v>
      </c>
      <c r="AO579">
        <f t="shared" ca="1" si="330"/>
        <v>0</v>
      </c>
      <c r="AP579">
        <f t="shared" ca="1" si="330"/>
        <v>0</v>
      </c>
      <c r="AQ579">
        <f t="shared" ca="1" si="330"/>
        <v>0</v>
      </c>
      <c r="AR579">
        <f t="shared" ca="1" si="330"/>
        <v>0</v>
      </c>
      <c r="AS579">
        <f t="shared" ca="1" si="330"/>
        <v>0</v>
      </c>
      <c r="AT579">
        <f t="shared" ca="1" si="330"/>
        <v>0</v>
      </c>
      <c r="AU579">
        <f t="shared" ca="1" si="330"/>
        <v>0</v>
      </c>
      <c r="AV579">
        <f t="shared" ca="1" si="330"/>
        <v>0</v>
      </c>
      <c r="AW579">
        <f t="shared" ca="1" si="330"/>
        <v>0</v>
      </c>
      <c r="AX579">
        <f t="shared" ca="1" si="330"/>
        <v>0</v>
      </c>
      <c r="AY579">
        <f t="shared" ca="1" si="330"/>
        <v>0</v>
      </c>
      <c r="AZ579">
        <f t="shared" ca="1" si="330"/>
        <v>0</v>
      </c>
      <c r="BA579">
        <f t="shared" ca="1" si="330"/>
        <v>0</v>
      </c>
      <c r="BB579">
        <f t="shared" ca="1" si="330"/>
        <v>0</v>
      </c>
      <c r="BC579">
        <f t="shared" ca="1" si="330"/>
        <v>0</v>
      </c>
      <c r="BD579">
        <f t="shared" ca="1" si="330"/>
        <v>0</v>
      </c>
      <c r="BE579">
        <f t="shared" ca="1" si="330"/>
        <v>0</v>
      </c>
      <c r="BF579">
        <f t="shared" ca="1" si="330"/>
        <v>0</v>
      </c>
      <c r="BG579">
        <f t="shared" ca="1" si="330"/>
        <v>0</v>
      </c>
      <c r="BH579">
        <f t="shared" ca="1" si="330"/>
        <v>0</v>
      </c>
      <c r="BI579">
        <f t="shared" ca="1" si="330"/>
        <v>0</v>
      </c>
      <c r="BJ579">
        <f t="shared" ca="1" si="330"/>
        <v>0</v>
      </c>
      <c r="BK579">
        <f t="shared" ca="1" si="330"/>
        <v>0</v>
      </c>
      <c r="BL579">
        <f t="shared" ca="1" si="330"/>
        <v>0</v>
      </c>
      <c r="BM579">
        <f t="shared" ref="BM579:CV579" ca="1" si="331">IFERROR(BM477, 0)</f>
        <v>0</v>
      </c>
      <c r="BN579">
        <f t="shared" ca="1" si="331"/>
        <v>0</v>
      </c>
      <c r="BO579">
        <f t="shared" ca="1" si="331"/>
        <v>0</v>
      </c>
      <c r="BP579">
        <f t="shared" ca="1" si="331"/>
        <v>0</v>
      </c>
      <c r="BQ579">
        <f t="shared" ca="1" si="331"/>
        <v>0</v>
      </c>
      <c r="BR579">
        <f t="shared" ca="1" si="331"/>
        <v>0</v>
      </c>
      <c r="BS579">
        <f t="shared" ca="1" si="331"/>
        <v>0</v>
      </c>
      <c r="BT579">
        <f t="shared" ca="1" si="331"/>
        <v>0</v>
      </c>
      <c r="BU579">
        <f t="shared" ca="1" si="331"/>
        <v>0</v>
      </c>
      <c r="BV579">
        <f t="shared" ca="1" si="331"/>
        <v>0</v>
      </c>
      <c r="BW579">
        <f t="shared" ca="1" si="331"/>
        <v>0</v>
      </c>
      <c r="BX579">
        <f t="shared" ca="1" si="331"/>
        <v>0</v>
      </c>
      <c r="BY579">
        <f t="shared" ca="1" si="331"/>
        <v>0</v>
      </c>
      <c r="BZ579">
        <f t="shared" ca="1" si="331"/>
        <v>0</v>
      </c>
      <c r="CA579">
        <f t="shared" ca="1" si="331"/>
        <v>0</v>
      </c>
      <c r="CB579">
        <f t="shared" ca="1" si="331"/>
        <v>0</v>
      </c>
      <c r="CC579">
        <f t="shared" ca="1" si="331"/>
        <v>0</v>
      </c>
      <c r="CD579">
        <f t="shared" ca="1" si="331"/>
        <v>0</v>
      </c>
      <c r="CE579">
        <f t="shared" ca="1" si="331"/>
        <v>0</v>
      </c>
      <c r="CF579">
        <f t="shared" ca="1" si="331"/>
        <v>0</v>
      </c>
      <c r="CG579">
        <f t="shared" ca="1" si="331"/>
        <v>0</v>
      </c>
      <c r="CH579">
        <f t="shared" ca="1" si="331"/>
        <v>0</v>
      </c>
      <c r="CI579">
        <f t="shared" ca="1" si="331"/>
        <v>0</v>
      </c>
      <c r="CJ579">
        <f t="shared" ca="1" si="331"/>
        <v>0</v>
      </c>
      <c r="CK579">
        <f t="shared" ca="1" si="331"/>
        <v>0</v>
      </c>
      <c r="CL579">
        <f t="shared" ca="1" si="331"/>
        <v>0</v>
      </c>
      <c r="CM579">
        <f t="shared" ca="1" si="331"/>
        <v>0</v>
      </c>
      <c r="CN579">
        <f t="shared" ca="1" si="331"/>
        <v>0</v>
      </c>
      <c r="CO579">
        <f t="shared" ca="1" si="331"/>
        <v>0</v>
      </c>
      <c r="CP579">
        <f t="shared" ca="1" si="331"/>
        <v>0</v>
      </c>
      <c r="CQ579">
        <f t="shared" ca="1" si="331"/>
        <v>0</v>
      </c>
      <c r="CR579">
        <f t="shared" ca="1" si="331"/>
        <v>0</v>
      </c>
      <c r="CS579">
        <f t="shared" ca="1" si="331"/>
        <v>0</v>
      </c>
      <c r="CT579">
        <f t="shared" ca="1" si="331"/>
        <v>0</v>
      </c>
      <c r="CU579">
        <f t="shared" ca="1" si="331"/>
        <v>0</v>
      </c>
      <c r="CV579">
        <f t="shared" ca="1" si="331"/>
        <v>0</v>
      </c>
    </row>
    <row r="580" spans="1:100" x14ac:dyDescent="0.25">
      <c r="A580">
        <f t="shared" ref="A580:BL580" ca="1" si="332">IFERROR(A478, 0)</f>
        <v>0</v>
      </c>
      <c r="B580">
        <f t="shared" ca="1" si="332"/>
        <v>0</v>
      </c>
      <c r="C580">
        <f t="shared" ca="1" si="332"/>
        <v>0</v>
      </c>
      <c r="D580">
        <f t="shared" ca="1" si="332"/>
        <v>0</v>
      </c>
      <c r="E580">
        <f t="shared" ca="1" si="332"/>
        <v>0</v>
      </c>
      <c r="F580">
        <f t="shared" ca="1" si="332"/>
        <v>0</v>
      </c>
      <c r="G580">
        <f t="shared" ca="1" si="332"/>
        <v>0</v>
      </c>
      <c r="H580">
        <f t="shared" ca="1" si="332"/>
        <v>0</v>
      </c>
      <c r="I580">
        <f t="shared" ca="1" si="332"/>
        <v>0</v>
      </c>
      <c r="J580">
        <f t="shared" ca="1" si="332"/>
        <v>0</v>
      </c>
      <c r="K580">
        <f t="shared" ca="1" si="332"/>
        <v>0</v>
      </c>
      <c r="L580">
        <f t="shared" ca="1" si="332"/>
        <v>0</v>
      </c>
      <c r="M580">
        <f t="shared" ca="1" si="332"/>
        <v>0</v>
      </c>
      <c r="N580">
        <f t="shared" ca="1" si="332"/>
        <v>0</v>
      </c>
      <c r="O580">
        <f t="shared" ca="1" si="332"/>
        <v>0</v>
      </c>
      <c r="P580">
        <f t="shared" ca="1" si="332"/>
        <v>0</v>
      </c>
      <c r="Q580">
        <f t="shared" ca="1" si="332"/>
        <v>0</v>
      </c>
      <c r="R580">
        <f t="shared" ca="1" si="332"/>
        <v>0</v>
      </c>
      <c r="S580">
        <f t="shared" ca="1" si="332"/>
        <v>0</v>
      </c>
      <c r="T580">
        <f t="shared" ca="1" si="332"/>
        <v>0</v>
      </c>
      <c r="U580">
        <f t="shared" ca="1" si="332"/>
        <v>0</v>
      </c>
      <c r="V580">
        <f t="shared" ca="1" si="332"/>
        <v>0</v>
      </c>
      <c r="W580">
        <f t="shared" ca="1" si="332"/>
        <v>0</v>
      </c>
      <c r="X580">
        <f t="shared" ca="1" si="332"/>
        <v>0</v>
      </c>
      <c r="Y580">
        <f t="shared" ca="1" si="332"/>
        <v>0</v>
      </c>
      <c r="Z580">
        <f t="shared" ca="1" si="332"/>
        <v>0</v>
      </c>
      <c r="AA580">
        <f t="shared" ca="1" si="332"/>
        <v>0</v>
      </c>
      <c r="AB580">
        <f t="shared" ca="1" si="332"/>
        <v>0</v>
      </c>
      <c r="AC580">
        <f t="shared" ca="1" si="332"/>
        <v>0</v>
      </c>
      <c r="AD580">
        <f t="shared" ca="1" si="332"/>
        <v>0</v>
      </c>
      <c r="AE580">
        <f t="shared" ca="1" si="332"/>
        <v>0</v>
      </c>
      <c r="AF580">
        <f t="shared" ca="1" si="332"/>
        <v>0</v>
      </c>
      <c r="AG580">
        <f t="shared" ca="1" si="332"/>
        <v>0</v>
      </c>
      <c r="AH580">
        <f t="shared" ca="1" si="332"/>
        <v>0</v>
      </c>
      <c r="AI580">
        <f t="shared" ca="1" si="332"/>
        <v>0</v>
      </c>
      <c r="AJ580">
        <f t="shared" ca="1" si="332"/>
        <v>0</v>
      </c>
      <c r="AK580">
        <f t="shared" ca="1" si="332"/>
        <v>0</v>
      </c>
      <c r="AL580">
        <f t="shared" ca="1" si="332"/>
        <v>0</v>
      </c>
      <c r="AM580">
        <f t="shared" ca="1" si="332"/>
        <v>0</v>
      </c>
      <c r="AN580">
        <f t="shared" ca="1" si="332"/>
        <v>0</v>
      </c>
      <c r="AO580">
        <f t="shared" ca="1" si="332"/>
        <v>0</v>
      </c>
      <c r="AP580">
        <f t="shared" ca="1" si="332"/>
        <v>0</v>
      </c>
      <c r="AQ580">
        <f t="shared" ca="1" si="332"/>
        <v>0</v>
      </c>
      <c r="AR580">
        <f t="shared" ca="1" si="332"/>
        <v>0</v>
      </c>
      <c r="AS580">
        <f t="shared" ca="1" si="332"/>
        <v>0</v>
      </c>
      <c r="AT580">
        <f t="shared" ca="1" si="332"/>
        <v>0</v>
      </c>
      <c r="AU580">
        <f t="shared" ca="1" si="332"/>
        <v>0</v>
      </c>
      <c r="AV580">
        <f t="shared" ca="1" si="332"/>
        <v>0</v>
      </c>
      <c r="AW580">
        <f t="shared" ca="1" si="332"/>
        <v>0</v>
      </c>
      <c r="AX580">
        <f t="shared" ca="1" si="332"/>
        <v>0</v>
      </c>
      <c r="AY580">
        <f t="shared" ca="1" si="332"/>
        <v>0</v>
      </c>
      <c r="AZ580">
        <f t="shared" ca="1" si="332"/>
        <v>0</v>
      </c>
      <c r="BA580">
        <f t="shared" ca="1" si="332"/>
        <v>0</v>
      </c>
      <c r="BB580">
        <f t="shared" ca="1" si="332"/>
        <v>0</v>
      </c>
      <c r="BC580">
        <f t="shared" ca="1" si="332"/>
        <v>0</v>
      </c>
      <c r="BD580">
        <f t="shared" ca="1" si="332"/>
        <v>0</v>
      </c>
      <c r="BE580">
        <f t="shared" ca="1" si="332"/>
        <v>0</v>
      </c>
      <c r="BF580">
        <f t="shared" ca="1" si="332"/>
        <v>0</v>
      </c>
      <c r="BG580">
        <f t="shared" ca="1" si="332"/>
        <v>0</v>
      </c>
      <c r="BH580">
        <f t="shared" ca="1" si="332"/>
        <v>0</v>
      </c>
      <c r="BI580">
        <f t="shared" ca="1" si="332"/>
        <v>0</v>
      </c>
      <c r="BJ580">
        <f t="shared" ca="1" si="332"/>
        <v>0</v>
      </c>
      <c r="BK580">
        <f t="shared" ca="1" si="332"/>
        <v>0</v>
      </c>
      <c r="BL580">
        <f t="shared" ca="1" si="332"/>
        <v>0</v>
      </c>
      <c r="BM580">
        <f t="shared" ref="BM580:CV580" ca="1" si="333">IFERROR(BM478, 0)</f>
        <v>0</v>
      </c>
      <c r="BN580">
        <f t="shared" ca="1" si="333"/>
        <v>0</v>
      </c>
      <c r="BO580">
        <f t="shared" ca="1" si="333"/>
        <v>0</v>
      </c>
      <c r="BP580">
        <f t="shared" ca="1" si="333"/>
        <v>0</v>
      </c>
      <c r="BQ580">
        <f t="shared" ca="1" si="333"/>
        <v>0</v>
      </c>
      <c r="BR580">
        <f t="shared" ca="1" si="333"/>
        <v>0</v>
      </c>
      <c r="BS580">
        <f t="shared" ca="1" si="333"/>
        <v>0</v>
      </c>
      <c r="BT580">
        <f t="shared" ca="1" si="333"/>
        <v>0</v>
      </c>
      <c r="BU580">
        <f t="shared" ca="1" si="333"/>
        <v>0</v>
      </c>
      <c r="BV580">
        <f t="shared" ca="1" si="333"/>
        <v>0</v>
      </c>
      <c r="BW580">
        <f t="shared" ca="1" si="333"/>
        <v>0</v>
      </c>
      <c r="BX580">
        <f t="shared" ca="1" si="333"/>
        <v>0</v>
      </c>
      <c r="BY580">
        <f t="shared" ca="1" si="333"/>
        <v>0</v>
      </c>
      <c r="BZ580">
        <f t="shared" ca="1" si="333"/>
        <v>0</v>
      </c>
      <c r="CA580">
        <f t="shared" ca="1" si="333"/>
        <v>0</v>
      </c>
      <c r="CB580">
        <f t="shared" ca="1" si="333"/>
        <v>0</v>
      </c>
      <c r="CC580">
        <f t="shared" ca="1" si="333"/>
        <v>0</v>
      </c>
      <c r="CD580">
        <f t="shared" ca="1" si="333"/>
        <v>0</v>
      </c>
      <c r="CE580">
        <f t="shared" ca="1" si="333"/>
        <v>0</v>
      </c>
      <c r="CF580">
        <f t="shared" ca="1" si="333"/>
        <v>0</v>
      </c>
      <c r="CG580">
        <f t="shared" ca="1" si="333"/>
        <v>0</v>
      </c>
      <c r="CH580">
        <f t="shared" ca="1" si="333"/>
        <v>0</v>
      </c>
      <c r="CI580">
        <f t="shared" ca="1" si="333"/>
        <v>0</v>
      </c>
      <c r="CJ580">
        <f t="shared" ca="1" si="333"/>
        <v>0</v>
      </c>
      <c r="CK580">
        <f t="shared" ca="1" si="333"/>
        <v>0</v>
      </c>
      <c r="CL580">
        <f t="shared" ca="1" si="333"/>
        <v>0</v>
      </c>
      <c r="CM580">
        <f t="shared" ca="1" si="333"/>
        <v>0</v>
      </c>
      <c r="CN580">
        <f t="shared" ca="1" si="333"/>
        <v>0</v>
      </c>
      <c r="CO580">
        <f t="shared" ca="1" si="333"/>
        <v>0</v>
      </c>
      <c r="CP580">
        <f t="shared" ca="1" si="333"/>
        <v>0</v>
      </c>
      <c r="CQ580">
        <f t="shared" ca="1" si="333"/>
        <v>0</v>
      </c>
      <c r="CR580">
        <f t="shared" ca="1" si="333"/>
        <v>0</v>
      </c>
      <c r="CS580">
        <f t="shared" ca="1" si="333"/>
        <v>0</v>
      </c>
      <c r="CT580">
        <f t="shared" ca="1" si="333"/>
        <v>0</v>
      </c>
      <c r="CU580">
        <f t="shared" ca="1" si="333"/>
        <v>0</v>
      </c>
      <c r="CV580">
        <f t="shared" ca="1" si="333"/>
        <v>0</v>
      </c>
    </row>
    <row r="581" spans="1:100" x14ac:dyDescent="0.25">
      <c r="A581">
        <f t="shared" ref="A581:BL581" ca="1" si="334">IFERROR(A479, 0)</f>
        <v>0</v>
      </c>
      <c r="B581">
        <f t="shared" ca="1" si="334"/>
        <v>0</v>
      </c>
      <c r="C581">
        <f t="shared" ca="1" si="334"/>
        <v>0</v>
      </c>
      <c r="D581">
        <f t="shared" ca="1" si="334"/>
        <v>0</v>
      </c>
      <c r="E581">
        <f t="shared" ca="1" si="334"/>
        <v>0</v>
      </c>
      <c r="F581">
        <f t="shared" ca="1" si="334"/>
        <v>0</v>
      </c>
      <c r="G581">
        <f t="shared" ca="1" si="334"/>
        <v>0</v>
      </c>
      <c r="H581">
        <f t="shared" ca="1" si="334"/>
        <v>0</v>
      </c>
      <c r="I581">
        <f t="shared" ca="1" si="334"/>
        <v>0</v>
      </c>
      <c r="J581">
        <f t="shared" ca="1" si="334"/>
        <v>0</v>
      </c>
      <c r="K581">
        <f t="shared" ca="1" si="334"/>
        <v>0</v>
      </c>
      <c r="L581">
        <f t="shared" ca="1" si="334"/>
        <v>0</v>
      </c>
      <c r="M581">
        <f t="shared" ca="1" si="334"/>
        <v>0</v>
      </c>
      <c r="N581">
        <f t="shared" ca="1" si="334"/>
        <v>0</v>
      </c>
      <c r="O581">
        <f t="shared" ca="1" si="334"/>
        <v>0</v>
      </c>
      <c r="P581">
        <f t="shared" ca="1" si="334"/>
        <v>0</v>
      </c>
      <c r="Q581">
        <f t="shared" ca="1" si="334"/>
        <v>0</v>
      </c>
      <c r="R581">
        <f t="shared" ca="1" si="334"/>
        <v>0</v>
      </c>
      <c r="S581">
        <f t="shared" ca="1" si="334"/>
        <v>0</v>
      </c>
      <c r="T581">
        <f t="shared" ca="1" si="334"/>
        <v>0</v>
      </c>
      <c r="U581">
        <f t="shared" ca="1" si="334"/>
        <v>0</v>
      </c>
      <c r="V581">
        <f t="shared" ca="1" si="334"/>
        <v>0</v>
      </c>
      <c r="W581">
        <f t="shared" ca="1" si="334"/>
        <v>0</v>
      </c>
      <c r="X581">
        <f t="shared" ca="1" si="334"/>
        <v>0</v>
      </c>
      <c r="Y581">
        <f t="shared" ca="1" si="334"/>
        <v>0</v>
      </c>
      <c r="Z581">
        <f t="shared" ca="1" si="334"/>
        <v>0</v>
      </c>
      <c r="AA581">
        <f t="shared" ca="1" si="334"/>
        <v>0</v>
      </c>
      <c r="AB581">
        <f t="shared" ca="1" si="334"/>
        <v>0</v>
      </c>
      <c r="AC581">
        <f t="shared" ca="1" si="334"/>
        <v>0</v>
      </c>
      <c r="AD581">
        <f t="shared" ca="1" si="334"/>
        <v>0</v>
      </c>
      <c r="AE581">
        <f t="shared" ca="1" si="334"/>
        <v>0</v>
      </c>
      <c r="AF581">
        <f t="shared" ca="1" si="334"/>
        <v>0</v>
      </c>
      <c r="AG581">
        <f t="shared" ca="1" si="334"/>
        <v>0</v>
      </c>
      <c r="AH581">
        <f t="shared" ca="1" si="334"/>
        <v>0</v>
      </c>
      <c r="AI581">
        <f t="shared" ca="1" si="334"/>
        <v>0</v>
      </c>
      <c r="AJ581">
        <f t="shared" ca="1" si="334"/>
        <v>0</v>
      </c>
      <c r="AK581">
        <f t="shared" ca="1" si="334"/>
        <v>0</v>
      </c>
      <c r="AL581">
        <f t="shared" ca="1" si="334"/>
        <v>0</v>
      </c>
      <c r="AM581">
        <f t="shared" ca="1" si="334"/>
        <v>0</v>
      </c>
      <c r="AN581">
        <f t="shared" ca="1" si="334"/>
        <v>0</v>
      </c>
      <c r="AO581">
        <f t="shared" ca="1" si="334"/>
        <v>0</v>
      </c>
      <c r="AP581">
        <f t="shared" ca="1" si="334"/>
        <v>0</v>
      </c>
      <c r="AQ581">
        <f t="shared" ca="1" si="334"/>
        <v>0</v>
      </c>
      <c r="AR581">
        <f t="shared" ca="1" si="334"/>
        <v>0</v>
      </c>
      <c r="AS581">
        <f t="shared" ca="1" si="334"/>
        <v>0</v>
      </c>
      <c r="AT581">
        <f t="shared" ca="1" si="334"/>
        <v>0</v>
      </c>
      <c r="AU581">
        <f t="shared" ca="1" si="334"/>
        <v>0</v>
      </c>
      <c r="AV581">
        <f t="shared" ca="1" si="334"/>
        <v>0</v>
      </c>
      <c r="AW581">
        <f t="shared" ca="1" si="334"/>
        <v>0</v>
      </c>
      <c r="AX581">
        <f t="shared" ca="1" si="334"/>
        <v>0</v>
      </c>
      <c r="AY581">
        <f t="shared" ca="1" si="334"/>
        <v>0</v>
      </c>
      <c r="AZ581">
        <f t="shared" ca="1" si="334"/>
        <v>0</v>
      </c>
      <c r="BA581">
        <f t="shared" ca="1" si="334"/>
        <v>0</v>
      </c>
      <c r="BB581">
        <f t="shared" ca="1" si="334"/>
        <v>0</v>
      </c>
      <c r="BC581">
        <f t="shared" ca="1" si="334"/>
        <v>0</v>
      </c>
      <c r="BD581">
        <f t="shared" ca="1" si="334"/>
        <v>0</v>
      </c>
      <c r="BE581">
        <f t="shared" ca="1" si="334"/>
        <v>0</v>
      </c>
      <c r="BF581">
        <f t="shared" ca="1" si="334"/>
        <v>0</v>
      </c>
      <c r="BG581">
        <f t="shared" ca="1" si="334"/>
        <v>0</v>
      </c>
      <c r="BH581">
        <f t="shared" ca="1" si="334"/>
        <v>0</v>
      </c>
      <c r="BI581">
        <f t="shared" ca="1" si="334"/>
        <v>0</v>
      </c>
      <c r="BJ581">
        <f t="shared" ca="1" si="334"/>
        <v>0</v>
      </c>
      <c r="BK581">
        <f t="shared" ca="1" si="334"/>
        <v>0</v>
      </c>
      <c r="BL581">
        <f t="shared" ca="1" si="334"/>
        <v>0</v>
      </c>
      <c r="BM581">
        <f t="shared" ref="BM581:CV581" ca="1" si="335">IFERROR(BM479, 0)</f>
        <v>0</v>
      </c>
      <c r="BN581">
        <f t="shared" ca="1" si="335"/>
        <v>0</v>
      </c>
      <c r="BO581">
        <f t="shared" ca="1" si="335"/>
        <v>0</v>
      </c>
      <c r="BP581">
        <f t="shared" ca="1" si="335"/>
        <v>0</v>
      </c>
      <c r="BQ581">
        <f t="shared" ca="1" si="335"/>
        <v>0</v>
      </c>
      <c r="BR581">
        <f t="shared" ca="1" si="335"/>
        <v>0</v>
      </c>
      <c r="BS581">
        <f t="shared" ca="1" si="335"/>
        <v>0</v>
      </c>
      <c r="BT581">
        <f t="shared" ca="1" si="335"/>
        <v>0</v>
      </c>
      <c r="BU581">
        <f t="shared" ca="1" si="335"/>
        <v>0</v>
      </c>
      <c r="BV581">
        <f t="shared" ca="1" si="335"/>
        <v>0</v>
      </c>
      <c r="BW581">
        <f t="shared" ca="1" si="335"/>
        <v>0</v>
      </c>
      <c r="BX581">
        <f t="shared" ca="1" si="335"/>
        <v>0</v>
      </c>
      <c r="BY581">
        <f t="shared" ca="1" si="335"/>
        <v>0</v>
      </c>
      <c r="BZ581">
        <f t="shared" ca="1" si="335"/>
        <v>0</v>
      </c>
      <c r="CA581">
        <f t="shared" ca="1" si="335"/>
        <v>0</v>
      </c>
      <c r="CB581">
        <f t="shared" ca="1" si="335"/>
        <v>0</v>
      </c>
      <c r="CC581">
        <f t="shared" ca="1" si="335"/>
        <v>0</v>
      </c>
      <c r="CD581">
        <f t="shared" ca="1" si="335"/>
        <v>0</v>
      </c>
      <c r="CE581">
        <f t="shared" ca="1" si="335"/>
        <v>0</v>
      </c>
      <c r="CF581">
        <f t="shared" ca="1" si="335"/>
        <v>0</v>
      </c>
      <c r="CG581">
        <f t="shared" ca="1" si="335"/>
        <v>0</v>
      </c>
      <c r="CH581">
        <f t="shared" ca="1" si="335"/>
        <v>0</v>
      </c>
      <c r="CI581">
        <f t="shared" ca="1" si="335"/>
        <v>0</v>
      </c>
      <c r="CJ581">
        <f t="shared" ca="1" si="335"/>
        <v>0</v>
      </c>
      <c r="CK581">
        <f t="shared" ca="1" si="335"/>
        <v>0</v>
      </c>
      <c r="CL581">
        <f t="shared" ca="1" si="335"/>
        <v>0</v>
      </c>
      <c r="CM581">
        <f t="shared" ca="1" si="335"/>
        <v>0</v>
      </c>
      <c r="CN581">
        <f t="shared" ca="1" si="335"/>
        <v>0</v>
      </c>
      <c r="CO581">
        <f t="shared" ca="1" si="335"/>
        <v>0</v>
      </c>
      <c r="CP581">
        <f t="shared" ca="1" si="335"/>
        <v>0</v>
      </c>
      <c r="CQ581">
        <f t="shared" ca="1" si="335"/>
        <v>0</v>
      </c>
      <c r="CR581">
        <f t="shared" ca="1" si="335"/>
        <v>0</v>
      </c>
      <c r="CS581">
        <f t="shared" ca="1" si="335"/>
        <v>0</v>
      </c>
      <c r="CT581">
        <f t="shared" ca="1" si="335"/>
        <v>0</v>
      </c>
      <c r="CU581">
        <f t="shared" ca="1" si="335"/>
        <v>0</v>
      </c>
      <c r="CV581">
        <f t="shared" ca="1" si="335"/>
        <v>0</v>
      </c>
    </row>
    <row r="582" spans="1:100" x14ac:dyDescent="0.25">
      <c r="A582">
        <f t="shared" ref="A582:BL582" ca="1" si="336">IFERROR(A480, 0)</f>
        <v>0</v>
      </c>
      <c r="B582">
        <f t="shared" ca="1" si="336"/>
        <v>0</v>
      </c>
      <c r="C582">
        <f t="shared" ca="1" si="336"/>
        <v>0</v>
      </c>
      <c r="D582">
        <f t="shared" ca="1" si="336"/>
        <v>0</v>
      </c>
      <c r="E582">
        <f t="shared" ca="1" si="336"/>
        <v>0</v>
      </c>
      <c r="F582">
        <f t="shared" ca="1" si="336"/>
        <v>0</v>
      </c>
      <c r="G582">
        <f t="shared" ca="1" si="336"/>
        <v>0</v>
      </c>
      <c r="H582">
        <f t="shared" ca="1" si="336"/>
        <v>0</v>
      </c>
      <c r="I582">
        <f t="shared" ca="1" si="336"/>
        <v>0</v>
      </c>
      <c r="J582">
        <f t="shared" ca="1" si="336"/>
        <v>0</v>
      </c>
      <c r="K582">
        <f t="shared" ca="1" si="336"/>
        <v>0</v>
      </c>
      <c r="L582">
        <f t="shared" ca="1" si="336"/>
        <v>0</v>
      </c>
      <c r="M582">
        <f t="shared" ca="1" si="336"/>
        <v>0</v>
      </c>
      <c r="N582">
        <f t="shared" ca="1" si="336"/>
        <v>0</v>
      </c>
      <c r="O582">
        <f t="shared" ca="1" si="336"/>
        <v>0</v>
      </c>
      <c r="P582">
        <f t="shared" ca="1" si="336"/>
        <v>0</v>
      </c>
      <c r="Q582">
        <f t="shared" ca="1" si="336"/>
        <v>0</v>
      </c>
      <c r="R582">
        <f t="shared" ca="1" si="336"/>
        <v>0</v>
      </c>
      <c r="S582">
        <f t="shared" ca="1" si="336"/>
        <v>0</v>
      </c>
      <c r="T582">
        <f t="shared" ca="1" si="336"/>
        <v>0</v>
      </c>
      <c r="U582">
        <f t="shared" ca="1" si="336"/>
        <v>0</v>
      </c>
      <c r="V582">
        <f t="shared" ca="1" si="336"/>
        <v>0</v>
      </c>
      <c r="W582">
        <f t="shared" ca="1" si="336"/>
        <v>0</v>
      </c>
      <c r="X582">
        <f t="shared" ca="1" si="336"/>
        <v>0</v>
      </c>
      <c r="Y582">
        <f t="shared" ca="1" si="336"/>
        <v>0</v>
      </c>
      <c r="Z582">
        <f t="shared" ca="1" si="336"/>
        <v>0</v>
      </c>
      <c r="AA582">
        <f t="shared" ca="1" si="336"/>
        <v>0</v>
      </c>
      <c r="AB582">
        <f t="shared" ca="1" si="336"/>
        <v>0</v>
      </c>
      <c r="AC582">
        <f t="shared" ca="1" si="336"/>
        <v>0</v>
      </c>
      <c r="AD582">
        <f t="shared" ca="1" si="336"/>
        <v>0</v>
      </c>
      <c r="AE582">
        <f t="shared" ca="1" si="336"/>
        <v>0</v>
      </c>
      <c r="AF582">
        <f t="shared" ca="1" si="336"/>
        <v>0</v>
      </c>
      <c r="AG582">
        <f t="shared" ca="1" si="336"/>
        <v>0</v>
      </c>
      <c r="AH582">
        <f t="shared" ca="1" si="336"/>
        <v>0</v>
      </c>
      <c r="AI582">
        <f t="shared" ca="1" si="336"/>
        <v>0</v>
      </c>
      <c r="AJ582">
        <f t="shared" ca="1" si="336"/>
        <v>0</v>
      </c>
      <c r="AK582">
        <f t="shared" ca="1" si="336"/>
        <v>0</v>
      </c>
      <c r="AL582">
        <f t="shared" ca="1" si="336"/>
        <v>0</v>
      </c>
      <c r="AM582">
        <f t="shared" ca="1" si="336"/>
        <v>0</v>
      </c>
      <c r="AN582">
        <f t="shared" ca="1" si="336"/>
        <v>0</v>
      </c>
      <c r="AO582">
        <f t="shared" ca="1" si="336"/>
        <v>0</v>
      </c>
      <c r="AP582">
        <f t="shared" ca="1" si="336"/>
        <v>0</v>
      </c>
      <c r="AQ582">
        <f t="shared" ca="1" si="336"/>
        <v>0</v>
      </c>
      <c r="AR582">
        <f t="shared" ca="1" si="336"/>
        <v>0</v>
      </c>
      <c r="AS582">
        <f t="shared" ca="1" si="336"/>
        <v>0</v>
      </c>
      <c r="AT582">
        <f t="shared" ca="1" si="336"/>
        <v>0</v>
      </c>
      <c r="AU582">
        <f t="shared" ca="1" si="336"/>
        <v>0</v>
      </c>
      <c r="AV582">
        <f t="shared" ca="1" si="336"/>
        <v>0</v>
      </c>
      <c r="AW582">
        <f t="shared" ca="1" si="336"/>
        <v>0</v>
      </c>
      <c r="AX582">
        <f t="shared" ca="1" si="336"/>
        <v>0</v>
      </c>
      <c r="AY582">
        <f t="shared" ca="1" si="336"/>
        <v>0</v>
      </c>
      <c r="AZ582">
        <f t="shared" ca="1" si="336"/>
        <v>0</v>
      </c>
      <c r="BA582">
        <f t="shared" ca="1" si="336"/>
        <v>0</v>
      </c>
      <c r="BB582">
        <f t="shared" ca="1" si="336"/>
        <v>0</v>
      </c>
      <c r="BC582">
        <f t="shared" ca="1" si="336"/>
        <v>0</v>
      </c>
      <c r="BD582">
        <f t="shared" ca="1" si="336"/>
        <v>0</v>
      </c>
      <c r="BE582">
        <f t="shared" ca="1" si="336"/>
        <v>0</v>
      </c>
      <c r="BF582">
        <f t="shared" ca="1" si="336"/>
        <v>0</v>
      </c>
      <c r="BG582">
        <f t="shared" ca="1" si="336"/>
        <v>0</v>
      </c>
      <c r="BH582">
        <f t="shared" ca="1" si="336"/>
        <v>0</v>
      </c>
      <c r="BI582">
        <f t="shared" ca="1" si="336"/>
        <v>0</v>
      </c>
      <c r="BJ582">
        <f t="shared" ca="1" si="336"/>
        <v>0</v>
      </c>
      <c r="BK582">
        <f t="shared" ca="1" si="336"/>
        <v>0</v>
      </c>
      <c r="BL582">
        <f t="shared" ca="1" si="336"/>
        <v>0</v>
      </c>
      <c r="BM582">
        <f t="shared" ref="BM582:CV582" ca="1" si="337">IFERROR(BM480, 0)</f>
        <v>0</v>
      </c>
      <c r="BN582">
        <f t="shared" ca="1" si="337"/>
        <v>0</v>
      </c>
      <c r="BO582">
        <f t="shared" ca="1" si="337"/>
        <v>0</v>
      </c>
      <c r="BP582">
        <f t="shared" ca="1" si="337"/>
        <v>0</v>
      </c>
      <c r="BQ582">
        <f t="shared" ca="1" si="337"/>
        <v>0</v>
      </c>
      <c r="BR582">
        <f t="shared" ca="1" si="337"/>
        <v>0</v>
      </c>
      <c r="BS582">
        <f t="shared" ca="1" si="337"/>
        <v>0</v>
      </c>
      <c r="BT582">
        <f t="shared" ca="1" si="337"/>
        <v>0</v>
      </c>
      <c r="BU582">
        <f t="shared" ca="1" si="337"/>
        <v>0</v>
      </c>
      <c r="BV582">
        <f t="shared" ca="1" si="337"/>
        <v>0</v>
      </c>
      <c r="BW582">
        <f t="shared" ca="1" si="337"/>
        <v>0</v>
      </c>
      <c r="BX582">
        <f t="shared" ca="1" si="337"/>
        <v>0</v>
      </c>
      <c r="BY582">
        <f t="shared" ca="1" si="337"/>
        <v>0</v>
      </c>
      <c r="BZ582">
        <f t="shared" ca="1" si="337"/>
        <v>0</v>
      </c>
      <c r="CA582">
        <f t="shared" ca="1" si="337"/>
        <v>0</v>
      </c>
      <c r="CB582">
        <f t="shared" ca="1" si="337"/>
        <v>0</v>
      </c>
      <c r="CC582">
        <f t="shared" ca="1" si="337"/>
        <v>0</v>
      </c>
      <c r="CD582">
        <f t="shared" ca="1" si="337"/>
        <v>0</v>
      </c>
      <c r="CE582">
        <f t="shared" ca="1" si="337"/>
        <v>0</v>
      </c>
      <c r="CF582">
        <f t="shared" ca="1" si="337"/>
        <v>0</v>
      </c>
      <c r="CG582">
        <f t="shared" ca="1" si="337"/>
        <v>0</v>
      </c>
      <c r="CH582">
        <f t="shared" ca="1" si="337"/>
        <v>0</v>
      </c>
      <c r="CI582">
        <f t="shared" ca="1" si="337"/>
        <v>0</v>
      </c>
      <c r="CJ582">
        <f t="shared" ca="1" si="337"/>
        <v>0</v>
      </c>
      <c r="CK582">
        <f t="shared" ca="1" si="337"/>
        <v>0</v>
      </c>
      <c r="CL582">
        <f t="shared" ca="1" si="337"/>
        <v>0</v>
      </c>
      <c r="CM582">
        <f t="shared" ca="1" si="337"/>
        <v>0</v>
      </c>
      <c r="CN582">
        <f t="shared" ca="1" si="337"/>
        <v>0</v>
      </c>
      <c r="CO582">
        <f t="shared" ca="1" si="337"/>
        <v>0</v>
      </c>
      <c r="CP582">
        <f t="shared" ca="1" si="337"/>
        <v>0</v>
      </c>
      <c r="CQ582">
        <f t="shared" ca="1" si="337"/>
        <v>0</v>
      </c>
      <c r="CR582">
        <f t="shared" ca="1" si="337"/>
        <v>0</v>
      </c>
      <c r="CS582">
        <f t="shared" ca="1" si="337"/>
        <v>0</v>
      </c>
      <c r="CT582">
        <f t="shared" ca="1" si="337"/>
        <v>0</v>
      </c>
      <c r="CU582">
        <f t="shared" ca="1" si="337"/>
        <v>0</v>
      </c>
      <c r="CV582">
        <f t="shared" ca="1" si="337"/>
        <v>0</v>
      </c>
    </row>
    <row r="583" spans="1:100" x14ac:dyDescent="0.25">
      <c r="A583">
        <f t="shared" ref="A583:BL583" ca="1" si="338">IFERROR(A481, 0)</f>
        <v>0</v>
      </c>
      <c r="B583">
        <f t="shared" ca="1" si="338"/>
        <v>0</v>
      </c>
      <c r="C583">
        <f t="shared" ca="1" si="338"/>
        <v>0</v>
      </c>
      <c r="D583">
        <f t="shared" ca="1" si="338"/>
        <v>0</v>
      </c>
      <c r="E583">
        <f t="shared" ca="1" si="338"/>
        <v>0</v>
      </c>
      <c r="F583">
        <f t="shared" ca="1" si="338"/>
        <v>0</v>
      </c>
      <c r="G583">
        <f t="shared" ca="1" si="338"/>
        <v>0</v>
      </c>
      <c r="H583">
        <f t="shared" ca="1" si="338"/>
        <v>0</v>
      </c>
      <c r="I583">
        <f t="shared" ca="1" si="338"/>
        <v>0</v>
      </c>
      <c r="J583">
        <f t="shared" ca="1" si="338"/>
        <v>0</v>
      </c>
      <c r="K583">
        <f t="shared" ca="1" si="338"/>
        <v>0</v>
      </c>
      <c r="L583">
        <f t="shared" ca="1" si="338"/>
        <v>0</v>
      </c>
      <c r="M583">
        <f t="shared" ca="1" si="338"/>
        <v>0</v>
      </c>
      <c r="N583">
        <f t="shared" ca="1" si="338"/>
        <v>0</v>
      </c>
      <c r="O583">
        <f t="shared" ca="1" si="338"/>
        <v>0</v>
      </c>
      <c r="P583">
        <f t="shared" ca="1" si="338"/>
        <v>0</v>
      </c>
      <c r="Q583">
        <f t="shared" ca="1" si="338"/>
        <v>0</v>
      </c>
      <c r="R583">
        <f t="shared" ca="1" si="338"/>
        <v>0</v>
      </c>
      <c r="S583">
        <f t="shared" ca="1" si="338"/>
        <v>0</v>
      </c>
      <c r="T583">
        <f t="shared" ca="1" si="338"/>
        <v>0</v>
      </c>
      <c r="U583">
        <f t="shared" ca="1" si="338"/>
        <v>0</v>
      </c>
      <c r="V583">
        <f t="shared" ca="1" si="338"/>
        <v>0</v>
      </c>
      <c r="W583">
        <f t="shared" ca="1" si="338"/>
        <v>0</v>
      </c>
      <c r="X583">
        <f t="shared" ca="1" si="338"/>
        <v>0</v>
      </c>
      <c r="Y583">
        <f t="shared" ca="1" si="338"/>
        <v>0</v>
      </c>
      <c r="Z583">
        <f t="shared" ca="1" si="338"/>
        <v>0</v>
      </c>
      <c r="AA583">
        <f t="shared" ca="1" si="338"/>
        <v>0</v>
      </c>
      <c r="AB583">
        <f t="shared" ca="1" si="338"/>
        <v>0</v>
      </c>
      <c r="AC583">
        <f t="shared" ca="1" si="338"/>
        <v>0</v>
      </c>
      <c r="AD583">
        <f t="shared" ca="1" si="338"/>
        <v>0</v>
      </c>
      <c r="AE583">
        <f t="shared" ca="1" si="338"/>
        <v>0</v>
      </c>
      <c r="AF583">
        <f t="shared" ca="1" si="338"/>
        <v>0</v>
      </c>
      <c r="AG583">
        <f t="shared" ca="1" si="338"/>
        <v>0</v>
      </c>
      <c r="AH583">
        <f t="shared" ca="1" si="338"/>
        <v>0</v>
      </c>
      <c r="AI583">
        <f t="shared" ca="1" si="338"/>
        <v>0</v>
      </c>
      <c r="AJ583">
        <f t="shared" ca="1" si="338"/>
        <v>0</v>
      </c>
      <c r="AK583">
        <f t="shared" ca="1" si="338"/>
        <v>0</v>
      </c>
      <c r="AL583">
        <f t="shared" ca="1" si="338"/>
        <v>0</v>
      </c>
      <c r="AM583">
        <f t="shared" ca="1" si="338"/>
        <v>0</v>
      </c>
      <c r="AN583">
        <f t="shared" ca="1" si="338"/>
        <v>0</v>
      </c>
      <c r="AO583">
        <f t="shared" ca="1" si="338"/>
        <v>0</v>
      </c>
      <c r="AP583">
        <f t="shared" ca="1" si="338"/>
        <v>0</v>
      </c>
      <c r="AQ583">
        <f t="shared" ca="1" si="338"/>
        <v>0</v>
      </c>
      <c r="AR583">
        <f t="shared" ca="1" si="338"/>
        <v>0</v>
      </c>
      <c r="AS583">
        <f t="shared" ca="1" si="338"/>
        <v>0</v>
      </c>
      <c r="AT583">
        <f t="shared" ca="1" si="338"/>
        <v>0</v>
      </c>
      <c r="AU583">
        <f t="shared" ca="1" si="338"/>
        <v>0</v>
      </c>
      <c r="AV583">
        <f t="shared" ca="1" si="338"/>
        <v>0</v>
      </c>
      <c r="AW583">
        <f t="shared" ca="1" si="338"/>
        <v>0</v>
      </c>
      <c r="AX583">
        <f t="shared" ca="1" si="338"/>
        <v>0</v>
      </c>
      <c r="AY583">
        <f t="shared" ca="1" si="338"/>
        <v>0</v>
      </c>
      <c r="AZ583">
        <f t="shared" ca="1" si="338"/>
        <v>0</v>
      </c>
      <c r="BA583">
        <f t="shared" ca="1" si="338"/>
        <v>0</v>
      </c>
      <c r="BB583">
        <f t="shared" ca="1" si="338"/>
        <v>0</v>
      </c>
      <c r="BC583">
        <f t="shared" ca="1" si="338"/>
        <v>0</v>
      </c>
      <c r="BD583">
        <f t="shared" ca="1" si="338"/>
        <v>0</v>
      </c>
      <c r="BE583">
        <f t="shared" ca="1" si="338"/>
        <v>0</v>
      </c>
      <c r="BF583">
        <f t="shared" ca="1" si="338"/>
        <v>0</v>
      </c>
      <c r="BG583">
        <f t="shared" ca="1" si="338"/>
        <v>0</v>
      </c>
      <c r="BH583">
        <f t="shared" ca="1" si="338"/>
        <v>0</v>
      </c>
      <c r="BI583">
        <f t="shared" ca="1" si="338"/>
        <v>0</v>
      </c>
      <c r="BJ583">
        <f t="shared" ca="1" si="338"/>
        <v>0</v>
      </c>
      <c r="BK583">
        <f t="shared" ca="1" si="338"/>
        <v>0</v>
      </c>
      <c r="BL583">
        <f t="shared" ca="1" si="338"/>
        <v>0</v>
      </c>
      <c r="BM583">
        <f t="shared" ref="BM583:CV583" ca="1" si="339">IFERROR(BM481, 0)</f>
        <v>0</v>
      </c>
      <c r="BN583">
        <f t="shared" ca="1" si="339"/>
        <v>0</v>
      </c>
      <c r="BO583">
        <f t="shared" ca="1" si="339"/>
        <v>0</v>
      </c>
      <c r="BP583">
        <f t="shared" ca="1" si="339"/>
        <v>0</v>
      </c>
      <c r="BQ583">
        <f t="shared" ca="1" si="339"/>
        <v>0</v>
      </c>
      <c r="BR583">
        <f t="shared" ca="1" si="339"/>
        <v>0</v>
      </c>
      <c r="BS583">
        <f t="shared" ca="1" si="339"/>
        <v>0</v>
      </c>
      <c r="BT583">
        <f t="shared" ca="1" si="339"/>
        <v>0</v>
      </c>
      <c r="BU583">
        <f t="shared" ca="1" si="339"/>
        <v>0</v>
      </c>
      <c r="BV583">
        <f t="shared" ca="1" si="339"/>
        <v>0</v>
      </c>
      <c r="BW583">
        <f t="shared" ca="1" si="339"/>
        <v>0</v>
      </c>
      <c r="BX583">
        <f t="shared" ca="1" si="339"/>
        <v>0</v>
      </c>
      <c r="BY583">
        <f t="shared" ca="1" si="339"/>
        <v>0</v>
      </c>
      <c r="BZ583">
        <f t="shared" ca="1" si="339"/>
        <v>0</v>
      </c>
      <c r="CA583">
        <f t="shared" ca="1" si="339"/>
        <v>0</v>
      </c>
      <c r="CB583">
        <f t="shared" ca="1" si="339"/>
        <v>0</v>
      </c>
      <c r="CC583">
        <f t="shared" ca="1" si="339"/>
        <v>0</v>
      </c>
      <c r="CD583">
        <f t="shared" ca="1" si="339"/>
        <v>0</v>
      </c>
      <c r="CE583">
        <f t="shared" ca="1" si="339"/>
        <v>0</v>
      </c>
      <c r="CF583">
        <f t="shared" ca="1" si="339"/>
        <v>0</v>
      </c>
      <c r="CG583">
        <f t="shared" ca="1" si="339"/>
        <v>0</v>
      </c>
      <c r="CH583">
        <f t="shared" ca="1" si="339"/>
        <v>0</v>
      </c>
      <c r="CI583">
        <f t="shared" ca="1" si="339"/>
        <v>0</v>
      </c>
      <c r="CJ583">
        <f t="shared" ca="1" si="339"/>
        <v>0</v>
      </c>
      <c r="CK583">
        <f t="shared" ca="1" si="339"/>
        <v>0</v>
      </c>
      <c r="CL583">
        <f t="shared" ca="1" si="339"/>
        <v>0</v>
      </c>
      <c r="CM583">
        <f t="shared" ca="1" si="339"/>
        <v>0</v>
      </c>
      <c r="CN583">
        <f t="shared" ca="1" si="339"/>
        <v>0</v>
      </c>
      <c r="CO583">
        <f t="shared" ca="1" si="339"/>
        <v>0</v>
      </c>
      <c r="CP583">
        <f t="shared" ca="1" si="339"/>
        <v>0</v>
      </c>
      <c r="CQ583">
        <f t="shared" ca="1" si="339"/>
        <v>0</v>
      </c>
      <c r="CR583">
        <f t="shared" ca="1" si="339"/>
        <v>0</v>
      </c>
      <c r="CS583">
        <f t="shared" ca="1" si="339"/>
        <v>0</v>
      </c>
      <c r="CT583">
        <f t="shared" ca="1" si="339"/>
        <v>0</v>
      </c>
      <c r="CU583">
        <f t="shared" ca="1" si="339"/>
        <v>0</v>
      </c>
      <c r="CV583">
        <f t="shared" ca="1" si="339"/>
        <v>0</v>
      </c>
    </row>
    <row r="584" spans="1:100" x14ac:dyDescent="0.25">
      <c r="A584">
        <f t="shared" ref="A584:BL584" ca="1" si="340">IFERROR(A482, 0)</f>
        <v>0</v>
      </c>
      <c r="B584">
        <f t="shared" ca="1" si="340"/>
        <v>0</v>
      </c>
      <c r="C584">
        <f t="shared" ca="1" si="340"/>
        <v>0</v>
      </c>
      <c r="D584">
        <f t="shared" ca="1" si="340"/>
        <v>0</v>
      </c>
      <c r="E584">
        <f t="shared" ca="1" si="340"/>
        <v>0</v>
      </c>
      <c r="F584">
        <f t="shared" ca="1" si="340"/>
        <v>0</v>
      </c>
      <c r="G584">
        <f t="shared" ca="1" si="340"/>
        <v>0</v>
      </c>
      <c r="H584">
        <f t="shared" ca="1" si="340"/>
        <v>0</v>
      </c>
      <c r="I584">
        <f t="shared" ca="1" si="340"/>
        <v>0</v>
      </c>
      <c r="J584">
        <f t="shared" ca="1" si="340"/>
        <v>0</v>
      </c>
      <c r="K584">
        <f t="shared" ca="1" si="340"/>
        <v>0</v>
      </c>
      <c r="L584">
        <f t="shared" ca="1" si="340"/>
        <v>0</v>
      </c>
      <c r="M584">
        <f t="shared" ca="1" si="340"/>
        <v>0</v>
      </c>
      <c r="N584">
        <f t="shared" ca="1" si="340"/>
        <v>0</v>
      </c>
      <c r="O584">
        <f t="shared" ca="1" si="340"/>
        <v>0</v>
      </c>
      <c r="P584">
        <f t="shared" ca="1" si="340"/>
        <v>0</v>
      </c>
      <c r="Q584">
        <f t="shared" ca="1" si="340"/>
        <v>0</v>
      </c>
      <c r="R584">
        <f t="shared" ca="1" si="340"/>
        <v>0</v>
      </c>
      <c r="S584">
        <f t="shared" ca="1" si="340"/>
        <v>0</v>
      </c>
      <c r="T584">
        <f t="shared" ca="1" si="340"/>
        <v>0</v>
      </c>
      <c r="U584">
        <f t="shared" ca="1" si="340"/>
        <v>0</v>
      </c>
      <c r="V584">
        <f t="shared" ca="1" si="340"/>
        <v>0</v>
      </c>
      <c r="W584">
        <f t="shared" ca="1" si="340"/>
        <v>0</v>
      </c>
      <c r="X584">
        <f t="shared" ca="1" si="340"/>
        <v>0</v>
      </c>
      <c r="Y584">
        <f t="shared" ca="1" si="340"/>
        <v>0</v>
      </c>
      <c r="Z584">
        <f t="shared" ca="1" si="340"/>
        <v>0</v>
      </c>
      <c r="AA584">
        <f t="shared" ca="1" si="340"/>
        <v>0</v>
      </c>
      <c r="AB584">
        <f t="shared" ca="1" si="340"/>
        <v>0</v>
      </c>
      <c r="AC584">
        <f t="shared" ca="1" si="340"/>
        <v>0</v>
      </c>
      <c r="AD584">
        <f t="shared" ca="1" si="340"/>
        <v>0</v>
      </c>
      <c r="AE584">
        <f t="shared" ca="1" si="340"/>
        <v>0</v>
      </c>
      <c r="AF584">
        <f t="shared" ca="1" si="340"/>
        <v>0</v>
      </c>
      <c r="AG584">
        <f t="shared" ca="1" si="340"/>
        <v>0</v>
      </c>
      <c r="AH584">
        <f t="shared" ca="1" si="340"/>
        <v>0</v>
      </c>
      <c r="AI584">
        <f t="shared" ca="1" si="340"/>
        <v>0</v>
      </c>
      <c r="AJ584">
        <f t="shared" ca="1" si="340"/>
        <v>0</v>
      </c>
      <c r="AK584">
        <f t="shared" ca="1" si="340"/>
        <v>0</v>
      </c>
      <c r="AL584">
        <f t="shared" ca="1" si="340"/>
        <v>0</v>
      </c>
      <c r="AM584">
        <f t="shared" ca="1" si="340"/>
        <v>0</v>
      </c>
      <c r="AN584">
        <f t="shared" ca="1" si="340"/>
        <v>0</v>
      </c>
      <c r="AO584">
        <f t="shared" ca="1" si="340"/>
        <v>0</v>
      </c>
      <c r="AP584">
        <f t="shared" ca="1" si="340"/>
        <v>0</v>
      </c>
      <c r="AQ584">
        <f t="shared" ca="1" si="340"/>
        <v>0</v>
      </c>
      <c r="AR584">
        <f t="shared" ca="1" si="340"/>
        <v>0</v>
      </c>
      <c r="AS584">
        <f t="shared" ca="1" si="340"/>
        <v>0</v>
      </c>
      <c r="AT584">
        <f t="shared" ca="1" si="340"/>
        <v>0</v>
      </c>
      <c r="AU584">
        <f t="shared" ca="1" si="340"/>
        <v>0</v>
      </c>
      <c r="AV584">
        <f t="shared" ca="1" si="340"/>
        <v>0</v>
      </c>
      <c r="AW584">
        <f t="shared" ca="1" si="340"/>
        <v>0</v>
      </c>
      <c r="AX584">
        <f t="shared" ca="1" si="340"/>
        <v>0</v>
      </c>
      <c r="AY584">
        <f t="shared" ca="1" si="340"/>
        <v>0</v>
      </c>
      <c r="AZ584">
        <f t="shared" ca="1" si="340"/>
        <v>0</v>
      </c>
      <c r="BA584">
        <f t="shared" ca="1" si="340"/>
        <v>0</v>
      </c>
      <c r="BB584">
        <f t="shared" ca="1" si="340"/>
        <v>0</v>
      </c>
      <c r="BC584">
        <f t="shared" ca="1" si="340"/>
        <v>0</v>
      </c>
      <c r="BD584">
        <f t="shared" ca="1" si="340"/>
        <v>0</v>
      </c>
      <c r="BE584">
        <f t="shared" ca="1" si="340"/>
        <v>0</v>
      </c>
      <c r="BF584">
        <f t="shared" ca="1" si="340"/>
        <v>0</v>
      </c>
      <c r="BG584">
        <f t="shared" ca="1" si="340"/>
        <v>0</v>
      </c>
      <c r="BH584">
        <f t="shared" ca="1" si="340"/>
        <v>0</v>
      </c>
      <c r="BI584">
        <f t="shared" ca="1" si="340"/>
        <v>0</v>
      </c>
      <c r="BJ584">
        <f t="shared" ca="1" si="340"/>
        <v>0</v>
      </c>
      <c r="BK584">
        <f t="shared" ca="1" si="340"/>
        <v>0</v>
      </c>
      <c r="BL584">
        <f t="shared" ca="1" si="340"/>
        <v>0</v>
      </c>
      <c r="BM584">
        <f t="shared" ref="BM584:CV584" ca="1" si="341">IFERROR(BM482, 0)</f>
        <v>0</v>
      </c>
      <c r="BN584">
        <f t="shared" ca="1" si="341"/>
        <v>0</v>
      </c>
      <c r="BO584">
        <f t="shared" ca="1" si="341"/>
        <v>0</v>
      </c>
      <c r="BP584">
        <f t="shared" ca="1" si="341"/>
        <v>0</v>
      </c>
      <c r="BQ584">
        <f t="shared" ca="1" si="341"/>
        <v>0</v>
      </c>
      <c r="BR584">
        <f t="shared" ca="1" si="341"/>
        <v>0</v>
      </c>
      <c r="BS584">
        <f t="shared" ca="1" si="341"/>
        <v>0</v>
      </c>
      <c r="BT584">
        <f t="shared" ca="1" si="341"/>
        <v>0</v>
      </c>
      <c r="BU584">
        <f t="shared" ca="1" si="341"/>
        <v>0</v>
      </c>
      <c r="BV584">
        <f t="shared" ca="1" si="341"/>
        <v>0</v>
      </c>
      <c r="BW584">
        <f t="shared" ca="1" si="341"/>
        <v>0</v>
      </c>
      <c r="BX584">
        <f t="shared" ca="1" si="341"/>
        <v>0</v>
      </c>
      <c r="BY584">
        <f t="shared" ca="1" si="341"/>
        <v>0</v>
      </c>
      <c r="BZ584">
        <f t="shared" ca="1" si="341"/>
        <v>0</v>
      </c>
      <c r="CA584">
        <f t="shared" ca="1" si="341"/>
        <v>0</v>
      </c>
      <c r="CB584">
        <f t="shared" ca="1" si="341"/>
        <v>0</v>
      </c>
      <c r="CC584">
        <f t="shared" ca="1" si="341"/>
        <v>0</v>
      </c>
      <c r="CD584">
        <f t="shared" ca="1" si="341"/>
        <v>0</v>
      </c>
      <c r="CE584">
        <f t="shared" ca="1" si="341"/>
        <v>0</v>
      </c>
      <c r="CF584">
        <f t="shared" ca="1" si="341"/>
        <v>0</v>
      </c>
      <c r="CG584">
        <f t="shared" ca="1" si="341"/>
        <v>0</v>
      </c>
      <c r="CH584">
        <f t="shared" ca="1" si="341"/>
        <v>0</v>
      </c>
      <c r="CI584">
        <f t="shared" ca="1" si="341"/>
        <v>0</v>
      </c>
      <c r="CJ584">
        <f t="shared" ca="1" si="341"/>
        <v>0</v>
      </c>
      <c r="CK584">
        <f t="shared" ca="1" si="341"/>
        <v>0</v>
      </c>
      <c r="CL584">
        <f t="shared" ca="1" si="341"/>
        <v>0</v>
      </c>
      <c r="CM584">
        <f t="shared" ca="1" si="341"/>
        <v>0</v>
      </c>
      <c r="CN584">
        <f t="shared" ca="1" si="341"/>
        <v>0</v>
      </c>
      <c r="CO584">
        <f t="shared" ca="1" si="341"/>
        <v>0</v>
      </c>
      <c r="CP584">
        <f t="shared" ca="1" si="341"/>
        <v>0</v>
      </c>
      <c r="CQ584">
        <f t="shared" ca="1" si="341"/>
        <v>0</v>
      </c>
      <c r="CR584">
        <f t="shared" ca="1" si="341"/>
        <v>0</v>
      </c>
      <c r="CS584">
        <f t="shared" ca="1" si="341"/>
        <v>0</v>
      </c>
      <c r="CT584">
        <f t="shared" ca="1" si="341"/>
        <v>0</v>
      </c>
      <c r="CU584">
        <f t="shared" ca="1" si="341"/>
        <v>0</v>
      </c>
      <c r="CV584">
        <f t="shared" ca="1" si="341"/>
        <v>0</v>
      </c>
    </row>
    <row r="585" spans="1:100" x14ac:dyDescent="0.25">
      <c r="A585">
        <f t="shared" ref="A585:BL585" ca="1" si="342">IFERROR(A483, 0)</f>
        <v>0</v>
      </c>
      <c r="B585">
        <f t="shared" ca="1" si="342"/>
        <v>0</v>
      </c>
      <c r="C585">
        <f t="shared" ca="1" si="342"/>
        <v>0</v>
      </c>
      <c r="D585">
        <f t="shared" ca="1" si="342"/>
        <v>0</v>
      </c>
      <c r="E585">
        <f t="shared" ca="1" si="342"/>
        <v>0</v>
      </c>
      <c r="F585">
        <f t="shared" ca="1" si="342"/>
        <v>0</v>
      </c>
      <c r="G585">
        <f t="shared" ca="1" si="342"/>
        <v>0</v>
      </c>
      <c r="H585">
        <f t="shared" ca="1" si="342"/>
        <v>0</v>
      </c>
      <c r="I585">
        <f t="shared" ca="1" si="342"/>
        <v>0</v>
      </c>
      <c r="J585">
        <f t="shared" ca="1" si="342"/>
        <v>0</v>
      </c>
      <c r="K585">
        <f t="shared" ca="1" si="342"/>
        <v>0</v>
      </c>
      <c r="L585">
        <f t="shared" ca="1" si="342"/>
        <v>0</v>
      </c>
      <c r="M585">
        <f t="shared" ca="1" si="342"/>
        <v>0</v>
      </c>
      <c r="N585">
        <f t="shared" ca="1" si="342"/>
        <v>0</v>
      </c>
      <c r="O585">
        <f t="shared" ca="1" si="342"/>
        <v>0</v>
      </c>
      <c r="P585">
        <f t="shared" ca="1" si="342"/>
        <v>0</v>
      </c>
      <c r="Q585">
        <f t="shared" ca="1" si="342"/>
        <v>0</v>
      </c>
      <c r="R585">
        <f t="shared" ca="1" si="342"/>
        <v>0</v>
      </c>
      <c r="S585">
        <f t="shared" ca="1" si="342"/>
        <v>0</v>
      </c>
      <c r="T585">
        <f t="shared" ca="1" si="342"/>
        <v>0</v>
      </c>
      <c r="U585">
        <f t="shared" ca="1" si="342"/>
        <v>0</v>
      </c>
      <c r="V585">
        <f t="shared" ca="1" si="342"/>
        <v>0</v>
      </c>
      <c r="W585">
        <f t="shared" ca="1" si="342"/>
        <v>0</v>
      </c>
      <c r="X585">
        <f t="shared" ca="1" si="342"/>
        <v>0</v>
      </c>
      <c r="Y585">
        <f t="shared" ca="1" si="342"/>
        <v>0</v>
      </c>
      <c r="Z585">
        <f t="shared" ca="1" si="342"/>
        <v>0</v>
      </c>
      <c r="AA585">
        <f t="shared" ca="1" si="342"/>
        <v>0</v>
      </c>
      <c r="AB585">
        <f t="shared" ca="1" si="342"/>
        <v>0</v>
      </c>
      <c r="AC585">
        <f t="shared" ca="1" si="342"/>
        <v>0</v>
      </c>
      <c r="AD585">
        <f t="shared" ca="1" si="342"/>
        <v>0</v>
      </c>
      <c r="AE585">
        <f t="shared" ca="1" si="342"/>
        <v>0</v>
      </c>
      <c r="AF585">
        <f t="shared" ca="1" si="342"/>
        <v>0</v>
      </c>
      <c r="AG585">
        <f t="shared" ca="1" si="342"/>
        <v>0</v>
      </c>
      <c r="AH585">
        <f t="shared" ca="1" si="342"/>
        <v>0</v>
      </c>
      <c r="AI585">
        <f t="shared" ca="1" si="342"/>
        <v>0</v>
      </c>
      <c r="AJ585">
        <f t="shared" ca="1" si="342"/>
        <v>0</v>
      </c>
      <c r="AK585">
        <f t="shared" ca="1" si="342"/>
        <v>0</v>
      </c>
      <c r="AL585">
        <f t="shared" ca="1" si="342"/>
        <v>0</v>
      </c>
      <c r="AM585">
        <f t="shared" ca="1" si="342"/>
        <v>0</v>
      </c>
      <c r="AN585">
        <f t="shared" ca="1" si="342"/>
        <v>0</v>
      </c>
      <c r="AO585">
        <f t="shared" ca="1" si="342"/>
        <v>0</v>
      </c>
      <c r="AP585">
        <f t="shared" ca="1" si="342"/>
        <v>0</v>
      </c>
      <c r="AQ585">
        <f t="shared" ca="1" si="342"/>
        <v>0</v>
      </c>
      <c r="AR585">
        <f t="shared" ca="1" si="342"/>
        <v>0</v>
      </c>
      <c r="AS585">
        <f t="shared" ca="1" si="342"/>
        <v>0</v>
      </c>
      <c r="AT585">
        <f t="shared" ca="1" si="342"/>
        <v>0</v>
      </c>
      <c r="AU585">
        <f t="shared" ca="1" si="342"/>
        <v>0</v>
      </c>
      <c r="AV585">
        <f t="shared" ca="1" si="342"/>
        <v>0</v>
      </c>
      <c r="AW585">
        <f t="shared" ca="1" si="342"/>
        <v>0</v>
      </c>
      <c r="AX585">
        <f t="shared" ca="1" si="342"/>
        <v>0</v>
      </c>
      <c r="AY585">
        <f t="shared" ca="1" si="342"/>
        <v>0</v>
      </c>
      <c r="AZ585">
        <f t="shared" ca="1" si="342"/>
        <v>0</v>
      </c>
      <c r="BA585">
        <f t="shared" ca="1" si="342"/>
        <v>0</v>
      </c>
      <c r="BB585">
        <f t="shared" ca="1" si="342"/>
        <v>0</v>
      </c>
      <c r="BC585">
        <f t="shared" ca="1" si="342"/>
        <v>0</v>
      </c>
      <c r="BD585">
        <f t="shared" ca="1" si="342"/>
        <v>0</v>
      </c>
      <c r="BE585">
        <f t="shared" ca="1" si="342"/>
        <v>0</v>
      </c>
      <c r="BF585">
        <f t="shared" ca="1" si="342"/>
        <v>0</v>
      </c>
      <c r="BG585">
        <f t="shared" ca="1" si="342"/>
        <v>0</v>
      </c>
      <c r="BH585">
        <f t="shared" ca="1" si="342"/>
        <v>0</v>
      </c>
      <c r="BI585">
        <f t="shared" ca="1" si="342"/>
        <v>0</v>
      </c>
      <c r="BJ585">
        <f t="shared" ca="1" si="342"/>
        <v>0</v>
      </c>
      <c r="BK585">
        <f t="shared" ca="1" si="342"/>
        <v>0</v>
      </c>
      <c r="BL585">
        <f t="shared" ca="1" si="342"/>
        <v>0</v>
      </c>
      <c r="BM585">
        <f t="shared" ref="BM585:CV585" ca="1" si="343">IFERROR(BM483, 0)</f>
        <v>0</v>
      </c>
      <c r="BN585">
        <f t="shared" ca="1" si="343"/>
        <v>0</v>
      </c>
      <c r="BO585">
        <f t="shared" ca="1" si="343"/>
        <v>0</v>
      </c>
      <c r="BP585">
        <f t="shared" ca="1" si="343"/>
        <v>0</v>
      </c>
      <c r="BQ585">
        <f t="shared" ca="1" si="343"/>
        <v>0</v>
      </c>
      <c r="BR585">
        <f t="shared" ca="1" si="343"/>
        <v>0</v>
      </c>
      <c r="BS585">
        <f t="shared" ca="1" si="343"/>
        <v>0</v>
      </c>
      <c r="BT585">
        <f t="shared" ca="1" si="343"/>
        <v>0</v>
      </c>
      <c r="BU585">
        <f t="shared" ca="1" si="343"/>
        <v>0</v>
      </c>
      <c r="BV585">
        <f t="shared" ca="1" si="343"/>
        <v>0</v>
      </c>
      <c r="BW585">
        <f t="shared" ca="1" si="343"/>
        <v>0</v>
      </c>
      <c r="BX585">
        <f t="shared" ca="1" si="343"/>
        <v>0</v>
      </c>
      <c r="BY585">
        <f t="shared" ca="1" si="343"/>
        <v>0</v>
      </c>
      <c r="BZ585">
        <f t="shared" ca="1" si="343"/>
        <v>0</v>
      </c>
      <c r="CA585">
        <f t="shared" ca="1" si="343"/>
        <v>0</v>
      </c>
      <c r="CB585">
        <f t="shared" ca="1" si="343"/>
        <v>0</v>
      </c>
      <c r="CC585">
        <f t="shared" ca="1" si="343"/>
        <v>0</v>
      </c>
      <c r="CD585">
        <f t="shared" ca="1" si="343"/>
        <v>0</v>
      </c>
      <c r="CE585">
        <f t="shared" ca="1" si="343"/>
        <v>0</v>
      </c>
      <c r="CF585">
        <f t="shared" ca="1" si="343"/>
        <v>0</v>
      </c>
      <c r="CG585">
        <f t="shared" ca="1" si="343"/>
        <v>0</v>
      </c>
      <c r="CH585">
        <f t="shared" ca="1" si="343"/>
        <v>0</v>
      </c>
      <c r="CI585">
        <f t="shared" ca="1" si="343"/>
        <v>0</v>
      </c>
      <c r="CJ585">
        <f t="shared" ca="1" si="343"/>
        <v>0</v>
      </c>
      <c r="CK585">
        <f t="shared" ca="1" si="343"/>
        <v>0</v>
      </c>
      <c r="CL585">
        <f t="shared" ca="1" si="343"/>
        <v>0</v>
      </c>
      <c r="CM585">
        <f t="shared" ca="1" si="343"/>
        <v>0</v>
      </c>
      <c r="CN585">
        <f t="shared" ca="1" si="343"/>
        <v>0</v>
      </c>
      <c r="CO585">
        <f t="shared" ca="1" si="343"/>
        <v>0</v>
      </c>
      <c r="CP585">
        <f t="shared" ca="1" si="343"/>
        <v>0</v>
      </c>
      <c r="CQ585">
        <f t="shared" ca="1" si="343"/>
        <v>0</v>
      </c>
      <c r="CR585">
        <f t="shared" ca="1" si="343"/>
        <v>0</v>
      </c>
      <c r="CS585">
        <f t="shared" ca="1" si="343"/>
        <v>0</v>
      </c>
      <c r="CT585">
        <f t="shared" ca="1" si="343"/>
        <v>0</v>
      </c>
      <c r="CU585">
        <f t="shared" ca="1" si="343"/>
        <v>0</v>
      </c>
      <c r="CV585">
        <f t="shared" ca="1" si="343"/>
        <v>0</v>
      </c>
    </row>
    <row r="586" spans="1:100" x14ac:dyDescent="0.25">
      <c r="A586">
        <f t="shared" ref="A586:BL586" ca="1" si="344">IFERROR(A484, 0)</f>
        <v>0</v>
      </c>
      <c r="B586">
        <f t="shared" ca="1" si="344"/>
        <v>0</v>
      </c>
      <c r="C586">
        <f t="shared" ca="1" si="344"/>
        <v>0</v>
      </c>
      <c r="D586">
        <f t="shared" ca="1" si="344"/>
        <v>0</v>
      </c>
      <c r="E586">
        <f t="shared" ca="1" si="344"/>
        <v>0</v>
      </c>
      <c r="F586">
        <f t="shared" ca="1" si="344"/>
        <v>0</v>
      </c>
      <c r="G586">
        <f t="shared" ca="1" si="344"/>
        <v>0</v>
      </c>
      <c r="H586">
        <f t="shared" ca="1" si="344"/>
        <v>0</v>
      </c>
      <c r="I586">
        <f t="shared" ca="1" si="344"/>
        <v>0</v>
      </c>
      <c r="J586">
        <f t="shared" ca="1" si="344"/>
        <v>0</v>
      </c>
      <c r="K586">
        <f t="shared" ca="1" si="344"/>
        <v>0</v>
      </c>
      <c r="L586">
        <f t="shared" ca="1" si="344"/>
        <v>0</v>
      </c>
      <c r="M586">
        <f t="shared" ca="1" si="344"/>
        <v>0</v>
      </c>
      <c r="N586">
        <f t="shared" ca="1" si="344"/>
        <v>0</v>
      </c>
      <c r="O586">
        <f t="shared" ca="1" si="344"/>
        <v>0</v>
      </c>
      <c r="P586">
        <f t="shared" ca="1" si="344"/>
        <v>0</v>
      </c>
      <c r="Q586">
        <f t="shared" ca="1" si="344"/>
        <v>0</v>
      </c>
      <c r="R586">
        <f t="shared" ca="1" si="344"/>
        <v>0</v>
      </c>
      <c r="S586">
        <f t="shared" ca="1" si="344"/>
        <v>0</v>
      </c>
      <c r="T586">
        <f t="shared" ca="1" si="344"/>
        <v>0</v>
      </c>
      <c r="U586">
        <f t="shared" ca="1" si="344"/>
        <v>0</v>
      </c>
      <c r="V586">
        <f t="shared" ca="1" si="344"/>
        <v>0</v>
      </c>
      <c r="W586">
        <f t="shared" ca="1" si="344"/>
        <v>0</v>
      </c>
      <c r="X586">
        <f t="shared" ca="1" si="344"/>
        <v>0</v>
      </c>
      <c r="Y586">
        <f t="shared" ca="1" si="344"/>
        <v>0</v>
      </c>
      <c r="Z586">
        <f t="shared" ca="1" si="344"/>
        <v>0</v>
      </c>
      <c r="AA586">
        <f t="shared" ca="1" si="344"/>
        <v>0</v>
      </c>
      <c r="AB586">
        <f t="shared" ca="1" si="344"/>
        <v>0</v>
      </c>
      <c r="AC586">
        <f t="shared" ca="1" si="344"/>
        <v>0</v>
      </c>
      <c r="AD586">
        <f t="shared" ca="1" si="344"/>
        <v>0</v>
      </c>
      <c r="AE586">
        <f t="shared" ca="1" si="344"/>
        <v>0</v>
      </c>
      <c r="AF586">
        <f t="shared" ca="1" si="344"/>
        <v>0</v>
      </c>
      <c r="AG586">
        <f t="shared" ca="1" si="344"/>
        <v>0</v>
      </c>
      <c r="AH586">
        <f t="shared" ca="1" si="344"/>
        <v>0</v>
      </c>
      <c r="AI586">
        <f t="shared" ca="1" si="344"/>
        <v>0</v>
      </c>
      <c r="AJ586">
        <f t="shared" ca="1" si="344"/>
        <v>0</v>
      </c>
      <c r="AK586">
        <f t="shared" ca="1" si="344"/>
        <v>0</v>
      </c>
      <c r="AL586">
        <f t="shared" ca="1" si="344"/>
        <v>0</v>
      </c>
      <c r="AM586">
        <f t="shared" ca="1" si="344"/>
        <v>0</v>
      </c>
      <c r="AN586">
        <f t="shared" ca="1" si="344"/>
        <v>0</v>
      </c>
      <c r="AO586">
        <f t="shared" ca="1" si="344"/>
        <v>0</v>
      </c>
      <c r="AP586">
        <f t="shared" ca="1" si="344"/>
        <v>0</v>
      </c>
      <c r="AQ586">
        <f t="shared" ca="1" si="344"/>
        <v>0</v>
      </c>
      <c r="AR586">
        <f t="shared" ca="1" si="344"/>
        <v>0</v>
      </c>
      <c r="AS586">
        <f t="shared" ca="1" si="344"/>
        <v>0</v>
      </c>
      <c r="AT586">
        <f t="shared" ca="1" si="344"/>
        <v>0</v>
      </c>
      <c r="AU586">
        <f t="shared" ca="1" si="344"/>
        <v>0</v>
      </c>
      <c r="AV586">
        <f t="shared" ca="1" si="344"/>
        <v>0</v>
      </c>
      <c r="AW586">
        <f t="shared" ca="1" si="344"/>
        <v>0</v>
      </c>
      <c r="AX586">
        <f t="shared" ca="1" si="344"/>
        <v>0</v>
      </c>
      <c r="AY586">
        <f t="shared" ca="1" si="344"/>
        <v>0</v>
      </c>
      <c r="AZ586">
        <f t="shared" ca="1" si="344"/>
        <v>0</v>
      </c>
      <c r="BA586">
        <f t="shared" ca="1" si="344"/>
        <v>0</v>
      </c>
      <c r="BB586">
        <f t="shared" ca="1" si="344"/>
        <v>0</v>
      </c>
      <c r="BC586">
        <f t="shared" ca="1" si="344"/>
        <v>0</v>
      </c>
      <c r="BD586">
        <f t="shared" ca="1" si="344"/>
        <v>0</v>
      </c>
      <c r="BE586">
        <f t="shared" ca="1" si="344"/>
        <v>0</v>
      </c>
      <c r="BF586">
        <f t="shared" ca="1" si="344"/>
        <v>0</v>
      </c>
      <c r="BG586">
        <f t="shared" ca="1" si="344"/>
        <v>0</v>
      </c>
      <c r="BH586">
        <f t="shared" ca="1" si="344"/>
        <v>0</v>
      </c>
      <c r="BI586">
        <f t="shared" ca="1" si="344"/>
        <v>0</v>
      </c>
      <c r="BJ586">
        <f t="shared" ca="1" si="344"/>
        <v>0</v>
      </c>
      <c r="BK586">
        <f t="shared" ca="1" si="344"/>
        <v>0</v>
      </c>
      <c r="BL586">
        <f t="shared" ca="1" si="344"/>
        <v>0</v>
      </c>
      <c r="BM586">
        <f t="shared" ref="BM586:CV586" ca="1" si="345">IFERROR(BM484, 0)</f>
        <v>0</v>
      </c>
      <c r="BN586">
        <f t="shared" ca="1" si="345"/>
        <v>0</v>
      </c>
      <c r="BO586">
        <f t="shared" ca="1" si="345"/>
        <v>0</v>
      </c>
      <c r="BP586">
        <f t="shared" ca="1" si="345"/>
        <v>0</v>
      </c>
      <c r="BQ586">
        <f t="shared" ca="1" si="345"/>
        <v>0</v>
      </c>
      <c r="BR586">
        <f t="shared" ca="1" si="345"/>
        <v>0</v>
      </c>
      <c r="BS586">
        <f t="shared" ca="1" si="345"/>
        <v>0</v>
      </c>
      <c r="BT586">
        <f t="shared" ca="1" si="345"/>
        <v>0</v>
      </c>
      <c r="BU586">
        <f t="shared" ca="1" si="345"/>
        <v>0</v>
      </c>
      <c r="BV586">
        <f t="shared" ca="1" si="345"/>
        <v>0</v>
      </c>
      <c r="BW586">
        <f t="shared" ca="1" si="345"/>
        <v>0</v>
      </c>
      <c r="BX586">
        <f t="shared" ca="1" si="345"/>
        <v>0</v>
      </c>
      <c r="BY586">
        <f t="shared" ca="1" si="345"/>
        <v>0</v>
      </c>
      <c r="BZ586">
        <f t="shared" ca="1" si="345"/>
        <v>0</v>
      </c>
      <c r="CA586">
        <f t="shared" ca="1" si="345"/>
        <v>0</v>
      </c>
      <c r="CB586">
        <f t="shared" ca="1" si="345"/>
        <v>0</v>
      </c>
      <c r="CC586">
        <f t="shared" ca="1" si="345"/>
        <v>0</v>
      </c>
      <c r="CD586">
        <f t="shared" ca="1" si="345"/>
        <v>0</v>
      </c>
      <c r="CE586">
        <f t="shared" ca="1" si="345"/>
        <v>0</v>
      </c>
      <c r="CF586">
        <f t="shared" ca="1" si="345"/>
        <v>0</v>
      </c>
      <c r="CG586">
        <f t="shared" ca="1" si="345"/>
        <v>0</v>
      </c>
      <c r="CH586">
        <f t="shared" ca="1" si="345"/>
        <v>0</v>
      </c>
      <c r="CI586">
        <f t="shared" ca="1" si="345"/>
        <v>0</v>
      </c>
      <c r="CJ586">
        <f t="shared" ca="1" si="345"/>
        <v>0</v>
      </c>
      <c r="CK586">
        <f t="shared" ca="1" si="345"/>
        <v>0</v>
      </c>
      <c r="CL586">
        <f t="shared" ca="1" si="345"/>
        <v>0</v>
      </c>
      <c r="CM586">
        <f t="shared" ca="1" si="345"/>
        <v>0</v>
      </c>
      <c r="CN586">
        <f t="shared" ca="1" si="345"/>
        <v>0</v>
      </c>
      <c r="CO586">
        <f t="shared" ca="1" si="345"/>
        <v>0</v>
      </c>
      <c r="CP586">
        <f t="shared" ca="1" si="345"/>
        <v>0</v>
      </c>
      <c r="CQ586">
        <f t="shared" ca="1" si="345"/>
        <v>0</v>
      </c>
      <c r="CR586">
        <f t="shared" ca="1" si="345"/>
        <v>0</v>
      </c>
      <c r="CS586">
        <f t="shared" ca="1" si="345"/>
        <v>0</v>
      </c>
      <c r="CT586">
        <f t="shared" ca="1" si="345"/>
        <v>0</v>
      </c>
      <c r="CU586">
        <f t="shared" ca="1" si="345"/>
        <v>0</v>
      </c>
      <c r="CV586">
        <f t="shared" ca="1" si="345"/>
        <v>0</v>
      </c>
    </row>
    <row r="587" spans="1:100" x14ac:dyDescent="0.25">
      <c r="A587">
        <f t="shared" ref="A587:BL587" ca="1" si="346">IFERROR(A485, 0)</f>
        <v>0</v>
      </c>
      <c r="B587">
        <f t="shared" ca="1" si="346"/>
        <v>0</v>
      </c>
      <c r="C587">
        <f t="shared" ca="1" si="346"/>
        <v>0</v>
      </c>
      <c r="D587">
        <f t="shared" ca="1" si="346"/>
        <v>0</v>
      </c>
      <c r="E587">
        <f t="shared" ca="1" si="346"/>
        <v>0</v>
      </c>
      <c r="F587">
        <f t="shared" ca="1" si="346"/>
        <v>0</v>
      </c>
      <c r="G587">
        <f t="shared" ca="1" si="346"/>
        <v>0</v>
      </c>
      <c r="H587">
        <f t="shared" ca="1" si="346"/>
        <v>0</v>
      </c>
      <c r="I587">
        <f t="shared" ca="1" si="346"/>
        <v>0</v>
      </c>
      <c r="J587">
        <f t="shared" ca="1" si="346"/>
        <v>0</v>
      </c>
      <c r="K587">
        <f t="shared" ca="1" si="346"/>
        <v>0</v>
      </c>
      <c r="L587">
        <f t="shared" ca="1" si="346"/>
        <v>0</v>
      </c>
      <c r="M587">
        <f t="shared" ca="1" si="346"/>
        <v>0</v>
      </c>
      <c r="N587">
        <f t="shared" ca="1" si="346"/>
        <v>0</v>
      </c>
      <c r="O587">
        <f t="shared" ca="1" si="346"/>
        <v>0</v>
      </c>
      <c r="P587">
        <f t="shared" ca="1" si="346"/>
        <v>0</v>
      </c>
      <c r="Q587">
        <f t="shared" ca="1" si="346"/>
        <v>0</v>
      </c>
      <c r="R587">
        <f t="shared" ca="1" si="346"/>
        <v>0</v>
      </c>
      <c r="S587">
        <f t="shared" ca="1" si="346"/>
        <v>0</v>
      </c>
      <c r="T587">
        <f t="shared" ca="1" si="346"/>
        <v>0</v>
      </c>
      <c r="U587">
        <f t="shared" ca="1" si="346"/>
        <v>0</v>
      </c>
      <c r="V587">
        <f t="shared" ca="1" si="346"/>
        <v>0</v>
      </c>
      <c r="W587">
        <f t="shared" ca="1" si="346"/>
        <v>0</v>
      </c>
      <c r="X587">
        <f t="shared" ca="1" si="346"/>
        <v>0</v>
      </c>
      <c r="Y587">
        <f t="shared" ca="1" si="346"/>
        <v>0</v>
      </c>
      <c r="Z587">
        <f t="shared" ca="1" si="346"/>
        <v>0</v>
      </c>
      <c r="AA587">
        <f t="shared" ca="1" si="346"/>
        <v>0</v>
      </c>
      <c r="AB587">
        <f t="shared" ca="1" si="346"/>
        <v>0</v>
      </c>
      <c r="AC587">
        <f t="shared" ca="1" si="346"/>
        <v>0</v>
      </c>
      <c r="AD587">
        <f t="shared" ca="1" si="346"/>
        <v>0</v>
      </c>
      <c r="AE587">
        <f t="shared" ca="1" si="346"/>
        <v>0</v>
      </c>
      <c r="AF587">
        <f t="shared" ca="1" si="346"/>
        <v>0</v>
      </c>
      <c r="AG587">
        <f t="shared" ca="1" si="346"/>
        <v>0</v>
      </c>
      <c r="AH587">
        <f t="shared" ca="1" si="346"/>
        <v>0</v>
      </c>
      <c r="AI587">
        <f t="shared" ca="1" si="346"/>
        <v>0</v>
      </c>
      <c r="AJ587">
        <f t="shared" ca="1" si="346"/>
        <v>0</v>
      </c>
      <c r="AK587">
        <f t="shared" ca="1" si="346"/>
        <v>0</v>
      </c>
      <c r="AL587">
        <f t="shared" ca="1" si="346"/>
        <v>0</v>
      </c>
      <c r="AM587">
        <f t="shared" ca="1" si="346"/>
        <v>0</v>
      </c>
      <c r="AN587">
        <f t="shared" ca="1" si="346"/>
        <v>0</v>
      </c>
      <c r="AO587">
        <f t="shared" ca="1" si="346"/>
        <v>0</v>
      </c>
      <c r="AP587">
        <f t="shared" ca="1" si="346"/>
        <v>0</v>
      </c>
      <c r="AQ587">
        <f t="shared" ca="1" si="346"/>
        <v>0</v>
      </c>
      <c r="AR587">
        <f t="shared" ca="1" si="346"/>
        <v>0</v>
      </c>
      <c r="AS587">
        <f t="shared" ca="1" si="346"/>
        <v>0</v>
      </c>
      <c r="AT587">
        <f t="shared" ca="1" si="346"/>
        <v>0</v>
      </c>
      <c r="AU587">
        <f t="shared" ca="1" si="346"/>
        <v>0</v>
      </c>
      <c r="AV587">
        <f t="shared" ca="1" si="346"/>
        <v>0</v>
      </c>
      <c r="AW587">
        <f t="shared" ca="1" si="346"/>
        <v>0</v>
      </c>
      <c r="AX587">
        <f t="shared" ca="1" si="346"/>
        <v>0</v>
      </c>
      <c r="AY587">
        <f t="shared" ca="1" si="346"/>
        <v>0</v>
      </c>
      <c r="AZ587">
        <f t="shared" ca="1" si="346"/>
        <v>0</v>
      </c>
      <c r="BA587">
        <f t="shared" ca="1" si="346"/>
        <v>0</v>
      </c>
      <c r="BB587">
        <f t="shared" ca="1" si="346"/>
        <v>0</v>
      </c>
      <c r="BC587">
        <f t="shared" ca="1" si="346"/>
        <v>0</v>
      </c>
      <c r="BD587">
        <f t="shared" ca="1" si="346"/>
        <v>0</v>
      </c>
      <c r="BE587">
        <f t="shared" ca="1" si="346"/>
        <v>0</v>
      </c>
      <c r="BF587">
        <f t="shared" ca="1" si="346"/>
        <v>0</v>
      </c>
      <c r="BG587">
        <f t="shared" ca="1" si="346"/>
        <v>0</v>
      </c>
      <c r="BH587">
        <f t="shared" ca="1" si="346"/>
        <v>0</v>
      </c>
      <c r="BI587">
        <f t="shared" ca="1" si="346"/>
        <v>0</v>
      </c>
      <c r="BJ587">
        <f t="shared" ca="1" si="346"/>
        <v>0</v>
      </c>
      <c r="BK587">
        <f t="shared" ca="1" si="346"/>
        <v>0</v>
      </c>
      <c r="BL587">
        <f t="shared" ca="1" si="346"/>
        <v>0</v>
      </c>
      <c r="BM587">
        <f t="shared" ref="BM587:CV587" ca="1" si="347">IFERROR(BM485, 0)</f>
        <v>0</v>
      </c>
      <c r="BN587">
        <f t="shared" ca="1" si="347"/>
        <v>0</v>
      </c>
      <c r="BO587">
        <f t="shared" ca="1" si="347"/>
        <v>0</v>
      </c>
      <c r="BP587">
        <f t="shared" ca="1" si="347"/>
        <v>0</v>
      </c>
      <c r="BQ587">
        <f t="shared" ca="1" si="347"/>
        <v>0</v>
      </c>
      <c r="BR587">
        <f t="shared" ca="1" si="347"/>
        <v>0</v>
      </c>
      <c r="BS587">
        <f t="shared" ca="1" si="347"/>
        <v>0</v>
      </c>
      <c r="BT587">
        <f t="shared" ca="1" si="347"/>
        <v>0</v>
      </c>
      <c r="BU587">
        <f t="shared" ca="1" si="347"/>
        <v>0</v>
      </c>
      <c r="BV587">
        <f t="shared" ca="1" si="347"/>
        <v>0</v>
      </c>
      <c r="BW587">
        <f t="shared" ca="1" si="347"/>
        <v>0</v>
      </c>
      <c r="BX587">
        <f t="shared" ca="1" si="347"/>
        <v>0</v>
      </c>
      <c r="BY587">
        <f t="shared" ca="1" si="347"/>
        <v>0</v>
      </c>
      <c r="BZ587">
        <f t="shared" ca="1" si="347"/>
        <v>0</v>
      </c>
      <c r="CA587">
        <f t="shared" ca="1" si="347"/>
        <v>0</v>
      </c>
      <c r="CB587">
        <f t="shared" ca="1" si="347"/>
        <v>0</v>
      </c>
      <c r="CC587">
        <f t="shared" ca="1" si="347"/>
        <v>0</v>
      </c>
      <c r="CD587">
        <f t="shared" ca="1" si="347"/>
        <v>0</v>
      </c>
      <c r="CE587">
        <f t="shared" ca="1" si="347"/>
        <v>0</v>
      </c>
      <c r="CF587">
        <f t="shared" ca="1" si="347"/>
        <v>0</v>
      </c>
      <c r="CG587">
        <f t="shared" ca="1" si="347"/>
        <v>0</v>
      </c>
      <c r="CH587">
        <f t="shared" ca="1" si="347"/>
        <v>0</v>
      </c>
      <c r="CI587">
        <f t="shared" ca="1" si="347"/>
        <v>0</v>
      </c>
      <c r="CJ587">
        <f t="shared" ca="1" si="347"/>
        <v>0</v>
      </c>
      <c r="CK587">
        <f t="shared" ca="1" si="347"/>
        <v>0</v>
      </c>
      <c r="CL587">
        <f t="shared" ca="1" si="347"/>
        <v>0</v>
      </c>
      <c r="CM587">
        <f t="shared" ca="1" si="347"/>
        <v>0</v>
      </c>
      <c r="CN587">
        <f t="shared" ca="1" si="347"/>
        <v>0</v>
      </c>
      <c r="CO587">
        <f t="shared" ca="1" si="347"/>
        <v>0</v>
      </c>
      <c r="CP587">
        <f t="shared" ca="1" si="347"/>
        <v>0</v>
      </c>
      <c r="CQ587">
        <f t="shared" ca="1" si="347"/>
        <v>0</v>
      </c>
      <c r="CR587">
        <f t="shared" ca="1" si="347"/>
        <v>0</v>
      </c>
      <c r="CS587">
        <f t="shared" ca="1" si="347"/>
        <v>0</v>
      </c>
      <c r="CT587">
        <f t="shared" ca="1" si="347"/>
        <v>0</v>
      </c>
      <c r="CU587">
        <f t="shared" ca="1" si="347"/>
        <v>0</v>
      </c>
      <c r="CV587">
        <f t="shared" ca="1" si="347"/>
        <v>0</v>
      </c>
    </row>
    <row r="588" spans="1:100" x14ac:dyDescent="0.25">
      <c r="A588">
        <f t="shared" ref="A588:BL588" ca="1" si="348">IFERROR(A486, 0)</f>
        <v>0</v>
      </c>
      <c r="B588">
        <f t="shared" ca="1" si="348"/>
        <v>0</v>
      </c>
      <c r="C588">
        <f t="shared" ca="1" si="348"/>
        <v>0</v>
      </c>
      <c r="D588">
        <f t="shared" ca="1" si="348"/>
        <v>0</v>
      </c>
      <c r="E588">
        <f t="shared" ca="1" si="348"/>
        <v>0</v>
      </c>
      <c r="F588">
        <f t="shared" ca="1" si="348"/>
        <v>0</v>
      </c>
      <c r="G588">
        <f t="shared" ca="1" si="348"/>
        <v>0</v>
      </c>
      <c r="H588">
        <f t="shared" ca="1" si="348"/>
        <v>0</v>
      </c>
      <c r="I588">
        <f t="shared" ca="1" si="348"/>
        <v>0</v>
      </c>
      <c r="J588">
        <f t="shared" ca="1" si="348"/>
        <v>0</v>
      </c>
      <c r="K588">
        <f t="shared" ca="1" si="348"/>
        <v>0</v>
      </c>
      <c r="L588">
        <f t="shared" ca="1" si="348"/>
        <v>0</v>
      </c>
      <c r="M588">
        <f t="shared" ca="1" si="348"/>
        <v>0</v>
      </c>
      <c r="N588">
        <f t="shared" ca="1" si="348"/>
        <v>0</v>
      </c>
      <c r="O588">
        <f t="shared" ca="1" si="348"/>
        <v>0</v>
      </c>
      <c r="P588">
        <f t="shared" ca="1" si="348"/>
        <v>0</v>
      </c>
      <c r="Q588">
        <f t="shared" ca="1" si="348"/>
        <v>0</v>
      </c>
      <c r="R588">
        <f t="shared" ca="1" si="348"/>
        <v>0</v>
      </c>
      <c r="S588">
        <f t="shared" ca="1" si="348"/>
        <v>0</v>
      </c>
      <c r="T588">
        <f t="shared" ca="1" si="348"/>
        <v>0</v>
      </c>
      <c r="U588">
        <f t="shared" ca="1" si="348"/>
        <v>0</v>
      </c>
      <c r="V588">
        <f t="shared" ca="1" si="348"/>
        <v>0</v>
      </c>
      <c r="W588">
        <f t="shared" ca="1" si="348"/>
        <v>0</v>
      </c>
      <c r="X588">
        <f t="shared" ca="1" si="348"/>
        <v>0</v>
      </c>
      <c r="Y588">
        <f t="shared" ca="1" si="348"/>
        <v>0</v>
      </c>
      <c r="Z588">
        <f t="shared" ca="1" si="348"/>
        <v>0</v>
      </c>
      <c r="AA588">
        <f t="shared" ca="1" si="348"/>
        <v>0</v>
      </c>
      <c r="AB588">
        <f t="shared" ca="1" si="348"/>
        <v>0</v>
      </c>
      <c r="AC588">
        <f t="shared" ca="1" si="348"/>
        <v>0</v>
      </c>
      <c r="AD588">
        <f t="shared" ca="1" si="348"/>
        <v>0</v>
      </c>
      <c r="AE588">
        <f t="shared" ca="1" si="348"/>
        <v>0</v>
      </c>
      <c r="AF588">
        <f t="shared" ca="1" si="348"/>
        <v>0</v>
      </c>
      <c r="AG588">
        <f t="shared" ca="1" si="348"/>
        <v>0</v>
      </c>
      <c r="AH588">
        <f t="shared" ca="1" si="348"/>
        <v>0</v>
      </c>
      <c r="AI588">
        <f t="shared" ca="1" si="348"/>
        <v>0</v>
      </c>
      <c r="AJ588">
        <f t="shared" ca="1" si="348"/>
        <v>0</v>
      </c>
      <c r="AK588">
        <f t="shared" ca="1" si="348"/>
        <v>0</v>
      </c>
      <c r="AL588">
        <f t="shared" ca="1" si="348"/>
        <v>0</v>
      </c>
      <c r="AM588">
        <f t="shared" ca="1" si="348"/>
        <v>0</v>
      </c>
      <c r="AN588">
        <f t="shared" ca="1" si="348"/>
        <v>0</v>
      </c>
      <c r="AO588">
        <f t="shared" ca="1" si="348"/>
        <v>0</v>
      </c>
      <c r="AP588">
        <f t="shared" ca="1" si="348"/>
        <v>0</v>
      </c>
      <c r="AQ588">
        <f t="shared" ca="1" si="348"/>
        <v>0</v>
      </c>
      <c r="AR588">
        <f t="shared" ca="1" si="348"/>
        <v>0</v>
      </c>
      <c r="AS588">
        <f t="shared" ca="1" si="348"/>
        <v>0</v>
      </c>
      <c r="AT588">
        <f t="shared" ca="1" si="348"/>
        <v>0</v>
      </c>
      <c r="AU588">
        <f t="shared" ca="1" si="348"/>
        <v>0</v>
      </c>
      <c r="AV588">
        <f t="shared" ca="1" si="348"/>
        <v>0</v>
      </c>
      <c r="AW588">
        <f t="shared" ca="1" si="348"/>
        <v>0</v>
      </c>
      <c r="AX588">
        <f t="shared" ca="1" si="348"/>
        <v>0</v>
      </c>
      <c r="AY588">
        <f t="shared" ca="1" si="348"/>
        <v>0</v>
      </c>
      <c r="AZ588">
        <f t="shared" ca="1" si="348"/>
        <v>0</v>
      </c>
      <c r="BA588">
        <f t="shared" ca="1" si="348"/>
        <v>0</v>
      </c>
      <c r="BB588">
        <f t="shared" ca="1" si="348"/>
        <v>0</v>
      </c>
      <c r="BC588">
        <f t="shared" ca="1" si="348"/>
        <v>0</v>
      </c>
      <c r="BD588">
        <f t="shared" ca="1" si="348"/>
        <v>0</v>
      </c>
      <c r="BE588">
        <f t="shared" ca="1" si="348"/>
        <v>0</v>
      </c>
      <c r="BF588">
        <f t="shared" ca="1" si="348"/>
        <v>0</v>
      </c>
      <c r="BG588">
        <f t="shared" ca="1" si="348"/>
        <v>0</v>
      </c>
      <c r="BH588">
        <f t="shared" ca="1" si="348"/>
        <v>0</v>
      </c>
      <c r="BI588">
        <f t="shared" ca="1" si="348"/>
        <v>0</v>
      </c>
      <c r="BJ588">
        <f t="shared" ca="1" si="348"/>
        <v>0</v>
      </c>
      <c r="BK588">
        <f t="shared" ca="1" si="348"/>
        <v>0</v>
      </c>
      <c r="BL588">
        <f t="shared" ca="1" si="348"/>
        <v>0</v>
      </c>
      <c r="BM588">
        <f t="shared" ref="BM588:CV588" ca="1" si="349">IFERROR(BM486, 0)</f>
        <v>0</v>
      </c>
      <c r="BN588">
        <f t="shared" ca="1" si="349"/>
        <v>0</v>
      </c>
      <c r="BO588">
        <f t="shared" ca="1" si="349"/>
        <v>0</v>
      </c>
      <c r="BP588">
        <f t="shared" ca="1" si="349"/>
        <v>0</v>
      </c>
      <c r="BQ588">
        <f t="shared" ca="1" si="349"/>
        <v>0</v>
      </c>
      <c r="BR588">
        <f t="shared" ca="1" si="349"/>
        <v>0</v>
      </c>
      <c r="BS588">
        <f t="shared" ca="1" si="349"/>
        <v>0</v>
      </c>
      <c r="BT588">
        <f t="shared" ca="1" si="349"/>
        <v>0</v>
      </c>
      <c r="BU588">
        <f t="shared" ca="1" si="349"/>
        <v>0</v>
      </c>
      <c r="BV588">
        <f t="shared" ca="1" si="349"/>
        <v>0</v>
      </c>
      <c r="BW588">
        <f t="shared" ca="1" si="349"/>
        <v>0</v>
      </c>
      <c r="BX588">
        <f t="shared" ca="1" si="349"/>
        <v>0</v>
      </c>
      <c r="BY588">
        <f t="shared" ca="1" si="349"/>
        <v>0</v>
      </c>
      <c r="BZ588">
        <f t="shared" ca="1" si="349"/>
        <v>0</v>
      </c>
      <c r="CA588">
        <f t="shared" ca="1" si="349"/>
        <v>0</v>
      </c>
      <c r="CB588">
        <f t="shared" ca="1" si="349"/>
        <v>0</v>
      </c>
      <c r="CC588">
        <f t="shared" ca="1" si="349"/>
        <v>0</v>
      </c>
      <c r="CD588">
        <f t="shared" ca="1" si="349"/>
        <v>0</v>
      </c>
      <c r="CE588">
        <f t="shared" ca="1" si="349"/>
        <v>0</v>
      </c>
      <c r="CF588">
        <f t="shared" ca="1" si="349"/>
        <v>0</v>
      </c>
      <c r="CG588">
        <f t="shared" ca="1" si="349"/>
        <v>0</v>
      </c>
      <c r="CH588">
        <f t="shared" ca="1" si="349"/>
        <v>0</v>
      </c>
      <c r="CI588">
        <f t="shared" ca="1" si="349"/>
        <v>0</v>
      </c>
      <c r="CJ588">
        <f t="shared" ca="1" si="349"/>
        <v>0</v>
      </c>
      <c r="CK588">
        <f t="shared" ca="1" si="349"/>
        <v>0</v>
      </c>
      <c r="CL588">
        <f t="shared" ca="1" si="349"/>
        <v>0</v>
      </c>
      <c r="CM588">
        <f t="shared" ca="1" si="349"/>
        <v>0</v>
      </c>
      <c r="CN588">
        <f t="shared" ca="1" si="349"/>
        <v>0</v>
      </c>
      <c r="CO588">
        <f t="shared" ca="1" si="349"/>
        <v>0</v>
      </c>
      <c r="CP588">
        <f t="shared" ca="1" si="349"/>
        <v>0</v>
      </c>
      <c r="CQ588">
        <f t="shared" ca="1" si="349"/>
        <v>0</v>
      </c>
      <c r="CR588">
        <f t="shared" ca="1" si="349"/>
        <v>0</v>
      </c>
      <c r="CS588">
        <f t="shared" ca="1" si="349"/>
        <v>0</v>
      </c>
      <c r="CT588">
        <f t="shared" ca="1" si="349"/>
        <v>0</v>
      </c>
      <c r="CU588">
        <f t="shared" ca="1" si="349"/>
        <v>0</v>
      </c>
      <c r="CV588">
        <f t="shared" ca="1" si="349"/>
        <v>0</v>
      </c>
    </row>
    <row r="589" spans="1:100" x14ac:dyDescent="0.25">
      <c r="A589">
        <f t="shared" ref="A589:BL589" ca="1" si="350">IFERROR(A487, 0)</f>
        <v>0</v>
      </c>
      <c r="B589">
        <f t="shared" ca="1" si="350"/>
        <v>0</v>
      </c>
      <c r="C589">
        <f t="shared" ca="1" si="350"/>
        <v>0</v>
      </c>
      <c r="D589">
        <f t="shared" ca="1" si="350"/>
        <v>0</v>
      </c>
      <c r="E589">
        <f t="shared" ca="1" si="350"/>
        <v>0</v>
      </c>
      <c r="F589">
        <f t="shared" ca="1" si="350"/>
        <v>0</v>
      </c>
      <c r="G589">
        <f t="shared" ca="1" si="350"/>
        <v>0</v>
      </c>
      <c r="H589">
        <f t="shared" ca="1" si="350"/>
        <v>0</v>
      </c>
      <c r="I589">
        <f t="shared" ca="1" si="350"/>
        <v>0</v>
      </c>
      <c r="J589">
        <f t="shared" ca="1" si="350"/>
        <v>0</v>
      </c>
      <c r="K589">
        <f t="shared" ca="1" si="350"/>
        <v>0</v>
      </c>
      <c r="L589">
        <f t="shared" ca="1" si="350"/>
        <v>0</v>
      </c>
      <c r="M589">
        <f t="shared" ca="1" si="350"/>
        <v>0</v>
      </c>
      <c r="N589">
        <f t="shared" ca="1" si="350"/>
        <v>0</v>
      </c>
      <c r="O589">
        <f t="shared" ca="1" si="350"/>
        <v>0</v>
      </c>
      <c r="P589">
        <f t="shared" ca="1" si="350"/>
        <v>0</v>
      </c>
      <c r="Q589">
        <f t="shared" ca="1" si="350"/>
        <v>0</v>
      </c>
      <c r="R589">
        <f t="shared" ca="1" si="350"/>
        <v>0</v>
      </c>
      <c r="S589">
        <f t="shared" ca="1" si="350"/>
        <v>0</v>
      </c>
      <c r="T589">
        <f t="shared" ca="1" si="350"/>
        <v>0</v>
      </c>
      <c r="U589">
        <f t="shared" ca="1" si="350"/>
        <v>0</v>
      </c>
      <c r="V589">
        <f t="shared" ca="1" si="350"/>
        <v>0</v>
      </c>
      <c r="W589">
        <f t="shared" ca="1" si="350"/>
        <v>0</v>
      </c>
      <c r="X589">
        <f t="shared" ca="1" si="350"/>
        <v>0</v>
      </c>
      <c r="Y589">
        <f t="shared" ca="1" si="350"/>
        <v>0</v>
      </c>
      <c r="Z589">
        <f t="shared" ca="1" si="350"/>
        <v>0</v>
      </c>
      <c r="AA589">
        <f t="shared" ca="1" si="350"/>
        <v>0</v>
      </c>
      <c r="AB589">
        <f t="shared" ca="1" si="350"/>
        <v>0</v>
      </c>
      <c r="AC589">
        <f t="shared" ca="1" si="350"/>
        <v>0</v>
      </c>
      <c r="AD589">
        <f t="shared" ca="1" si="350"/>
        <v>0</v>
      </c>
      <c r="AE589">
        <f t="shared" ca="1" si="350"/>
        <v>0</v>
      </c>
      <c r="AF589">
        <f t="shared" ca="1" si="350"/>
        <v>0</v>
      </c>
      <c r="AG589">
        <f t="shared" ca="1" si="350"/>
        <v>0</v>
      </c>
      <c r="AH589">
        <f t="shared" ca="1" si="350"/>
        <v>0</v>
      </c>
      <c r="AI589">
        <f t="shared" ca="1" si="350"/>
        <v>0</v>
      </c>
      <c r="AJ589">
        <f t="shared" ca="1" si="350"/>
        <v>0</v>
      </c>
      <c r="AK589">
        <f t="shared" ca="1" si="350"/>
        <v>0</v>
      </c>
      <c r="AL589">
        <f t="shared" ca="1" si="350"/>
        <v>0</v>
      </c>
      <c r="AM589">
        <f t="shared" ca="1" si="350"/>
        <v>0</v>
      </c>
      <c r="AN589">
        <f t="shared" ca="1" si="350"/>
        <v>0</v>
      </c>
      <c r="AO589">
        <f t="shared" ca="1" si="350"/>
        <v>0</v>
      </c>
      <c r="AP589">
        <f t="shared" ca="1" si="350"/>
        <v>0</v>
      </c>
      <c r="AQ589">
        <f t="shared" ca="1" si="350"/>
        <v>0</v>
      </c>
      <c r="AR589">
        <f t="shared" ca="1" si="350"/>
        <v>0</v>
      </c>
      <c r="AS589">
        <f t="shared" ca="1" si="350"/>
        <v>0</v>
      </c>
      <c r="AT589">
        <f t="shared" ca="1" si="350"/>
        <v>0</v>
      </c>
      <c r="AU589">
        <f t="shared" ca="1" si="350"/>
        <v>0</v>
      </c>
      <c r="AV589">
        <f t="shared" ca="1" si="350"/>
        <v>0</v>
      </c>
      <c r="AW589">
        <f t="shared" ca="1" si="350"/>
        <v>0</v>
      </c>
      <c r="AX589">
        <f t="shared" ca="1" si="350"/>
        <v>0</v>
      </c>
      <c r="AY589">
        <f t="shared" ca="1" si="350"/>
        <v>0</v>
      </c>
      <c r="AZ589">
        <f t="shared" ca="1" si="350"/>
        <v>0</v>
      </c>
      <c r="BA589">
        <f t="shared" ca="1" si="350"/>
        <v>0</v>
      </c>
      <c r="BB589">
        <f t="shared" ca="1" si="350"/>
        <v>0</v>
      </c>
      <c r="BC589">
        <f t="shared" ca="1" si="350"/>
        <v>0</v>
      </c>
      <c r="BD589">
        <f t="shared" ca="1" si="350"/>
        <v>0</v>
      </c>
      <c r="BE589">
        <f t="shared" ca="1" si="350"/>
        <v>0</v>
      </c>
      <c r="BF589">
        <f t="shared" ca="1" si="350"/>
        <v>0</v>
      </c>
      <c r="BG589">
        <f t="shared" ca="1" si="350"/>
        <v>0</v>
      </c>
      <c r="BH589">
        <f t="shared" ca="1" si="350"/>
        <v>0</v>
      </c>
      <c r="BI589">
        <f t="shared" ca="1" si="350"/>
        <v>0</v>
      </c>
      <c r="BJ589">
        <f t="shared" ca="1" si="350"/>
        <v>0</v>
      </c>
      <c r="BK589">
        <f t="shared" ca="1" si="350"/>
        <v>0</v>
      </c>
      <c r="BL589">
        <f t="shared" ca="1" si="350"/>
        <v>0</v>
      </c>
      <c r="BM589">
        <f t="shared" ref="BM589:CV589" ca="1" si="351">IFERROR(BM487, 0)</f>
        <v>0</v>
      </c>
      <c r="BN589">
        <f t="shared" ca="1" si="351"/>
        <v>0</v>
      </c>
      <c r="BO589">
        <f t="shared" ca="1" si="351"/>
        <v>0</v>
      </c>
      <c r="BP589">
        <f t="shared" ca="1" si="351"/>
        <v>0</v>
      </c>
      <c r="BQ589">
        <f t="shared" ca="1" si="351"/>
        <v>0</v>
      </c>
      <c r="BR589">
        <f t="shared" ca="1" si="351"/>
        <v>0</v>
      </c>
      <c r="BS589">
        <f t="shared" ca="1" si="351"/>
        <v>0</v>
      </c>
      <c r="BT589">
        <f t="shared" ca="1" si="351"/>
        <v>0</v>
      </c>
      <c r="BU589">
        <f t="shared" ca="1" si="351"/>
        <v>0</v>
      </c>
      <c r="BV589">
        <f t="shared" ca="1" si="351"/>
        <v>0</v>
      </c>
      <c r="BW589">
        <f t="shared" ca="1" si="351"/>
        <v>0</v>
      </c>
      <c r="BX589">
        <f t="shared" ca="1" si="351"/>
        <v>0</v>
      </c>
      <c r="BY589">
        <f t="shared" ca="1" si="351"/>
        <v>0</v>
      </c>
      <c r="BZ589">
        <f t="shared" ca="1" si="351"/>
        <v>0</v>
      </c>
      <c r="CA589">
        <f t="shared" ca="1" si="351"/>
        <v>0</v>
      </c>
      <c r="CB589">
        <f t="shared" ca="1" si="351"/>
        <v>0</v>
      </c>
      <c r="CC589">
        <f t="shared" ca="1" si="351"/>
        <v>0</v>
      </c>
      <c r="CD589">
        <f t="shared" ca="1" si="351"/>
        <v>0</v>
      </c>
      <c r="CE589">
        <f t="shared" ca="1" si="351"/>
        <v>0</v>
      </c>
      <c r="CF589">
        <f t="shared" ca="1" si="351"/>
        <v>0</v>
      </c>
      <c r="CG589">
        <f t="shared" ca="1" si="351"/>
        <v>0</v>
      </c>
      <c r="CH589">
        <f t="shared" ca="1" si="351"/>
        <v>0</v>
      </c>
      <c r="CI589">
        <f t="shared" ca="1" si="351"/>
        <v>0</v>
      </c>
      <c r="CJ589">
        <f t="shared" ca="1" si="351"/>
        <v>0</v>
      </c>
      <c r="CK589">
        <f t="shared" ca="1" si="351"/>
        <v>0</v>
      </c>
      <c r="CL589">
        <f t="shared" ca="1" si="351"/>
        <v>0</v>
      </c>
      <c r="CM589">
        <f t="shared" ca="1" si="351"/>
        <v>0</v>
      </c>
      <c r="CN589">
        <f t="shared" ca="1" si="351"/>
        <v>0</v>
      </c>
      <c r="CO589">
        <f t="shared" ca="1" si="351"/>
        <v>0</v>
      </c>
      <c r="CP589">
        <f t="shared" ca="1" si="351"/>
        <v>0</v>
      </c>
      <c r="CQ589">
        <f t="shared" ca="1" si="351"/>
        <v>0</v>
      </c>
      <c r="CR589">
        <f t="shared" ca="1" si="351"/>
        <v>0</v>
      </c>
      <c r="CS589">
        <f t="shared" ca="1" si="351"/>
        <v>0</v>
      </c>
      <c r="CT589">
        <f t="shared" ca="1" si="351"/>
        <v>0</v>
      </c>
      <c r="CU589">
        <f t="shared" ca="1" si="351"/>
        <v>0</v>
      </c>
      <c r="CV589">
        <f t="shared" ca="1" si="351"/>
        <v>0</v>
      </c>
    </row>
    <row r="590" spans="1:100" x14ac:dyDescent="0.25">
      <c r="A590">
        <f t="shared" ref="A590:BL590" ca="1" si="352">IFERROR(A488, 0)</f>
        <v>0</v>
      </c>
      <c r="B590">
        <f t="shared" ca="1" si="352"/>
        <v>0</v>
      </c>
      <c r="C590">
        <f t="shared" ca="1" si="352"/>
        <v>0</v>
      </c>
      <c r="D590">
        <f t="shared" ca="1" si="352"/>
        <v>0</v>
      </c>
      <c r="E590">
        <f t="shared" ca="1" si="352"/>
        <v>0</v>
      </c>
      <c r="F590">
        <f t="shared" ca="1" si="352"/>
        <v>0</v>
      </c>
      <c r="G590">
        <f t="shared" ca="1" si="352"/>
        <v>0</v>
      </c>
      <c r="H590">
        <f t="shared" ca="1" si="352"/>
        <v>0</v>
      </c>
      <c r="I590">
        <f t="shared" ca="1" si="352"/>
        <v>0</v>
      </c>
      <c r="J590">
        <f t="shared" ca="1" si="352"/>
        <v>0</v>
      </c>
      <c r="K590">
        <f t="shared" ca="1" si="352"/>
        <v>0</v>
      </c>
      <c r="L590">
        <f t="shared" ca="1" si="352"/>
        <v>0</v>
      </c>
      <c r="M590">
        <f t="shared" ca="1" si="352"/>
        <v>0</v>
      </c>
      <c r="N590">
        <f t="shared" ca="1" si="352"/>
        <v>0</v>
      </c>
      <c r="O590">
        <f t="shared" ca="1" si="352"/>
        <v>0</v>
      </c>
      <c r="P590">
        <f t="shared" ca="1" si="352"/>
        <v>0</v>
      </c>
      <c r="Q590">
        <f t="shared" ca="1" si="352"/>
        <v>0</v>
      </c>
      <c r="R590">
        <f t="shared" ca="1" si="352"/>
        <v>0</v>
      </c>
      <c r="S590">
        <f t="shared" ca="1" si="352"/>
        <v>0</v>
      </c>
      <c r="T590">
        <f t="shared" ca="1" si="352"/>
        <v>0</v>
      </c>
      <c r="U590">
        <f t="shared" ca="1" si="352"/>
        <v>0</v>
      </c>
      <c r="V590">
        <f t="shared" ca="1" si="352"/>
        <v>0</v>
      </c>
      <c r="W590">
        <f t="shared" ca="1" si="352"/>
        <v>0</v>
      </c>
      <c r="X590">
        <f t="shared" ca="1" si="352"/>
        <v>0</v>
      </c>
      <c r="Y590">
        <f t="shared" ca="1" si="352"/>
        <v>0</v>
      </c>
      <c r="Z590">
        <f t="shared" ca="1" si="352"/>
        <v>0</v>
      </c>
      <c r="AA590">
        <f t="shared" ca="1" si="352"/>
        <v>0</v>
      </c>
      <c r="AB590">
        <f t="shared" ca="1" si="352"/>
        <v>0</v>
      </c>
      <c r="AC590">
        <f t="shared" ca="1" si="352"/>
        <v>0</v>
      </c>
      <c r="AD590">
        <f t="shared" ca="1" si="352"/>
        <v>0</v>
      </c>
      <c r="AE590">
        <f t="shared" ca="1" si="352"/>
        <v>0</v>
      </c>
      <c r="AF590">
        <f t="shared" ca="1" si="352"/>
        <v>0</v>
      </c>
      <c r="AG590">
        <f t="shared" ca="1" si="352"/>
        <v>0</v>
      </c>
      <c r="AH590">
        <f t="shared" ca="1" si="352"/>
        <v>0</v>
      </c>
      <c r="AI590">
        <f t="shared" ca="1" si="352"/>
        <v>0</v>
      </c>
      <c r="AJ590">
        <f t="shared" ca="1" si="352"/>
        <v>0</v>
      </c>
      <c r="AK590">
        <f t="shared" ca="1" si="352"/>
        <v>0</v>
      </c>
      <c r="AL590">
        <f t="shared" ca="1" si="352"/>
        <v>0</v>
      </c>
      <c r="AM590">
        <f t="shared" ca="1" si="352"/>
        <v>0</v>
      </c>
      <c r="AN590">
        <f t="shared" ca="1" si="352"/>
        <v>0</v>
      </c>
      <c r="AO590">
        <f t="shared" ca="1" si="352"/>
        <v>0</v>
      </c>
      <c r="AP590">
        <f t="shared" ca="1" si="352"/>
        <v>0</v>
      </c>
      <c r="AQ590">
        <f t="shared" ca="1" si="352"/>
        <v>0</v>
      </c>
      <c r="AR590">
        <f t="shared" ca="1" si="352"/>
        <v>0</v>
      </c>
      <c r="AS590">
        <f t="shared" ca="1" si="352"/>
        <v>0</v>
      </c>
      <c r="AT590">
        <f t="shared" ca="1" si="352"/>
        <v>0</v>
      </c>
      <c r="AU590">
        <f t="shared" ca="1" si="352"/>
        <v>0</v>
      </c>
      <c r="AV590">
        <f t="shared" ca="1" si="352"/>
        <v>0</v>
      </c>
      <c r="AW590">
        <f t="shared" ca="1" si="352"/>
        <v>0</v>
      </c>
      <c r="AX590">
        <f t="shared" ca="1" si="352"/>
        <v>0</v>
      </c>
      <c r="AY590">
        <f t="shared" ca="1" si="352"/>
        <v>0</v>
      </c>
      <c r="AZ590">
        <f t="shared" ca="1" si="352"/>
        <v>0</v>
      </c>
      <c r="BA590">
        <f t="shared" ca="1" si="352"/>
        <v>0</v>
      </c>
      <c r="BB590">
        <f t="shared" ca="1" si="352"/>
        <v>0</v>
      </c>
      <c r="BC590">
        <f t="shared" ca="1" si="352"/>
        <v>0</v>
      </c>
      <c r="BD590">
        <f t="shared" ca="1" si="352"/>
        <v>0</v>
      </c>
      <c r="BE590">
        <f t="shared" ca="1" si="352"/>
        <v>0</v>
      </c>
      <c r="BF590">
        <f t="shared" ca="1" si="352"/>
        <v>0</v>
      </c>
      <c r="BG590">
        <f t="shared" ca="1" si="352"/>
        <v>0</v>
      </c>
      <c r="BH590">
        <f t="shared" ca="1" si="352"/>
        <v>0</v>
      </c>
      <c r="BI590">
        <f t="shared" ca="1" si="352"/>
        <v>0</v>
      </c>
      <c r="BJ590">
        <f t="shared" ca="1" si="352"/>
        <v>0</v>
      </c>
      <c r="BK590">
        <f t="shared" ca="1" si="352"/>
        <v>0</v>
      </c>
      <c r="BL590">
        <f t="shared" ca="1" si="352"/>
        <v>0</v>
      </c>
      <c r="BM590">
        <f t="shared" ref="BM590:CV590" ca="1" si="353">IFERROR(BM488, 0)</f>
        <v>0</v>
      </c>
      <c r="BN590">
        <f t="shared" ca="1" si="353"/>
        <v>0</v>
      </c>
      <c r="BO590">
        <f t="shared" ca="1" si="353"/>
        <v>0</v>
      </c>
      <c r="BP590">
        <f t="shared" ca="1" si="353"/>
        <v>0</v>
      </c>
      <c r="BQ590">
        <f t="shared" ca="1" si="353"/>
        <v>0</v>
      </c>
      <c r="BR590">
        <f t="shared" ca="1" si="353"/>
        <v>0</v>
      </c>
      <c r="BS590">
        <f t="shared" ca="1" si="353"/>
        <v>0</v>
      </c>
      <c r="BT590">
        <f t="shared" ca="1" si="353"/>
        <v>0</v>
      </c>
      <c r="BU590">
        <f t="shared" ca="1" si="353"/>
        <v>0</v>
      </c>
      <c r="BV590">
        <f t="shared" ca="1" si="353"/>
        <v>0</v>
      </c>
      <c r="BW590">
        <f t="shared" ca="1" si="353"/>
        <v>0</v>
      </c>
      <c r="BX590">
        <f t="shared" ca="1" si="353"/>
        <v>0</v>
      </c>
      <c r="BY590">
        <f t="shared" ca="1" si="353"/>
        <v>0</v>
      </c>
      <c r="BZ590">
        <f t="shared" ca="1" si="353"/>
        <v>0</v>
      </c>
      <c r="CA590">
        <f t="shared" ca="1" si="353"/>
        <v>0</v>
      </c>
      <c r="CB590">
        <f t="shared" ca="1" si="353"/>
        <v>0</v>
      </c>
      <c r="CC590">
        <f t="shared" ca="1" si="353"/>
        <v>0</v>
      </c>
      <c r="CD590">
        <f t="shared" ca="1" si="353"/>
        <v>0</v>
      </c>
      <c r="CE590">
        <f t="shared" ca="1" si="353"/>
        <v>0</v>
      </c>
      <c r="CF590">
        <f t="shared" ca="1" si="353"/>
        <v>0</v>
      </c>
      <c r="CG590">
        <f t="shared" ca="1" si="353"/>
        <v>0</v>
      </c>
      <c r="CH590">
        <f t="shared" ca="1" si="353"/>
        <v>0</v>
      </c>
      <c r="CI590">
        <f t="shared" ca="1" si="353"/>
        <v>0</v>
      </c>
      <c r="CJ590">
        <f t="shared" ca="1" si="353"/>
        <v>0</v>
      </c>
      <c r="CK590">
        <f t="shared" ca="1" si="353"/>
        <v>0</v>
      </c>
      <c r="CL590">
        <f t="shared" ca="1" si="353"/>
        <v>0</v>
      </c>
      <c r="CM590">
        <f t="shared" ca="1" si="353"/>
        <v>0</v>
      </c>
      <c r="CN590">
        <f t="shared" ca="1" si="353"/>
        <v>0</v>
      </c>
      <c r="CO590">
        <f t="shared" ca="1" si="353"/>
        <v>0</v>
      </c>
      <c r="CP590">
        <f t="shared" ca="1" si="353"/>
        <v>0</v>
      </c>
      <c r="CQ590">
        <f t="shared" ca="1" si="353"/>
        <v>0</v>
      </c>
      <c r="CR590">
        <f t="shared" ca="1" si="353"/>
        <v>0</v>
      </c>
      <c r="CS590">
        <f t="shared" ca="1" si="353"/>
        <v>0</v>
      </c>
      <c r="CT590">
        <f t="shared" ca="1" si="353"/>
        <v>0</v>
      </c>
      <c r="CU590">
        <f t="shared" ca="1" si="353"/>
        <v>0</v>
      </c>
      <c r="CV590">
        <f t="shared" ca="1" si="353"/>
        <v>0</v>
      </c>
    </row>
    <row r="591" spans="1:100" x14ac:dyDescent="0.25">
      <c r="A591">
        <f t="shared" ref="A591:BL591" ca="1" si="354">IFERROR(A489, 0)</f>
        <v>0</v>
      </c>
      <c r="B591">
        <f t="shared" ca="1" si="354"/>
        <v>0</v>
      </c>
      <c r="C591">
        <f t="shared" ca="1" si="354"/>
        <v>0</v>
      </c>
      <c r="D591">
        <f t="shared" ca="1" si="354"/>
        <v>0</v>
      </c>
      <c r="E591">
        <f t="shared" ca="1" si="354"/>
        <v>0</v>
      </c>
      <c r="F591">
        <f t="shared" ca="1" si="354"/>
        <v>0</v>
      </c>
      <c r="G591">
        <f t="shared" ca="1" si="354"/>
        <v>0</v>
      </c>
      <c r="H591">
        <f t="shared" ca="1" si="354"/>
        <v>0</v>
      </c>
      <c r="I591">
        <f t="shared" ca="1" si="354"/>
        <v>0</v>
      </c>
      <c r="J591">
        <f t="shared" ca="1" si="354"/>
        <v>0</v>
      </c>
      <c r="K591">
        <f t="shared" ca="1" si="354"/>
        <v>0</v>
      </c>
      <c r="L591">
        <f t="shared" ca="1" si="354"/>
        <v>0</v>
      </c>
      <c r="M591">
        <f t="shared" ca="1" si="354"/>
        <v>0</v>
      </c>
      <c r="N591">
        <f t="shared" ca="1" si="354"/>
        <v>0</v>
      </c>
      <c r="O591">
        <f t="shared" ca="1" si="354"/>
        <v>0</v>
      </c>
      <c r="P591">
        <f t="shared" ca="1" si="354"/>
        <v>0</v>
      </c>
      <c r="Q591">
        <f t="shared" ca="1" si="354"/>
        <v>0</v>
      </c>
      <c r="R591">
        <f t="shared" ca="1" si="354"/>
        <v>0</v>
      </c>
      <c r="S591">
        <f t="shared" ca="1" si="354"/>
        <v>0</v>
      </c>
      <c r="T591">
        <f t="shared" ca="1" si="354"/>
        <v>0</v>
      </c>
      <c r="U591">
        <f t="shared" ca="1" si="354"/>
        <v>0</v>
      </c>
      <c r="V591">
        <f t="shared" ca="1" si="354"/>
        <v>0</v>
      </c>
      <c r="W591">
        <f t="shared" ca="1" si="354"/>
        <v>0</v>
      </c>
      <c r="X591">
        <f t="shared" ca="1" si="354"/>
        <v>0</v>
      </c>
      <c r="Y591">
        <f t="shared" ca="1" si="354"/>
        <v>0</v>
      </c>
      <c r="Z591">
        <f t="shared" ca="1" si="354"/>
        <v>0</v>
      </c>
      <c r="AA591">
        <f t="shared" ca="1" si="354"/>
        <v>0</v>
      </c>
      <c r="AB591">
        <f t="shared" ca="1" si="354"/>
        <v>0</v>
      </c>
      <c r="AC591">
        <f t="shared" ca="1" si="354"/>
        <v>0</v>
      </c>
      <c r="AD591">
        <f t="shared" ca="1" si="354"/>
        <v>0</v>
      </c>
      <c r="AE591">
        <f t="shared" ca="1" si="354"/>
        <v>0</v>
      </c>
      <c r="AF591">
        <f t="shared" ca="1" si="354"/>
        <v>0</v>
      </c>
      <c r="AG591">
        <f t="shared" ca="1" si="354"/>
        <v>0</v>
      </c>
      <c r="AH591">
        <f t="shared" ca="1" si="354"/>
        <v>0</v>
      </c>
      <c r="AI591">
        <f t="shared" ca="1" si="354"/>
        <v>0</v>
      </c>
      <c r="AJ591">
        <f t="shared" ca="1" si="354"/>
        <v>0</v>
      </c>
      <c r="AK591">
        <f t="shared" ca="1" si="354"/>
        <v>0</v>
      </c>
      <c r="AL591">
        <f t="shared" ca="1" si="354"/>
        <v>0</v>
      </c>
      <c r="AM591">
        <f t="shared" ca="1" si="354"/>
        <v>0</v>
      </c>
      <c r="AN591">
        <f t="shared" ca="1" si="354"/>
        <v>0</v>
      </c>
      <c r="AO591">
        <f t="shared" ca="1" si="354"/>
        <v>0</v>
      </c>
      <c r="AP591">
        <f t="shared" ca="1" si="354"/>
        <v>0</v>
      </c>
      <c r="AQ591">
        <f t="shared" ca="1" si="354"/>
        <v>0</v>
      </c>
      <c r="AR591">
        <f t="shared" ca="1" si="354"/>
        <v>0</v>
      </c>
      <c r="AS591">
        <f t="shared" ca="1" si="354"/>
        <v>0</v>
      </c>
      <c r="AT591">
        <f t="shared" ca="1" si="354"/>
        <v>0</v>
      </c>
      <c r="AU591">
        <f t="shared" ca="1" si="354"/>
        <v>0</v>
      </c>
      <c r="AV591">
        <f t="shared" ca="1" si="354"/>
        <v>0</v>
      </c>
      <c r="AW591">
        <f t="shared" ca="1" si="354"/>
        <v>0</v>
      </c>
      <c r="AX591">
        <f t="shared" ca="1" si="354"/>
        <v>0</v>
      </c>
      <c r="AY591">
        <f t="shared" ca="1" si="354"/>
        <v>0</v>
      </c>
      <c r="AZ591">
        <f t="shared" ca="1" si="354"/>
        <v>0</v>
      </c>
      <c r="BA591">
        <f t="shared" ca="1" si="354"/>
        <v>0</v>
      </c>
      <c r="BB591">
        <f t="shared" ca="1" si="354"/>
        <v>0</v>
      </c>
      <c r="BC591">
        <f t="shared" ca="1" si="354"/>
        <v>0</v>
      </c>
      <c r="BD591">
        <f t="shared" ca="1" si="354"/>
        <v>0</v>
      </c>
      <c r="BE591">
        <f t="shared" ca="1" si="354"/>
        <v>0</v>
      </c>
      <c r="BF591">
        <f t="shared" ca="1" si="354"/>
        <v>0</v>
      </c>
      <c r="BG591">
        <f t="shared" ca="1" si="354"/>
        <v>0</v>
      </c>
      <c r="BH591">
        <f t="shared" ca="1" si="354"/>
        <v>0</v>
      </c>
      <c r="BI591">
        <f t="shared" ca="1" si="354"/>
        <v>0</v>
      </c>
      <c r="BJ591">
        <f t="shared" ca="1" si="354"/>
        <v>0</v>
      </c>
      <c r="BK591">
        <f t="shared" ca="1" si="354"/>
        <v>0</v>
      </c>
      <c r="BL591">
        <f t="shared" ca="1" si="354"/>
        <v>0</v>
      </c>
      <c r="BM591">
        <f t="shared" ref="BM591:CV591" ca="1" si="355">IFERROR(BM489, 0)</f>
        <v>0</v>
      </c>
      <c r="BN591">
        <f t="shared" ca="1" si="355"/>
        <v>0</v>
      </c>
      <c r="BO591">
        <f t="shared" ca="1" si="355"/>
        <v>0</v>
      </c>
      <c r="BP591">
        <f t="shared" ca="1" si="355"/>
        <v>0</v>
      </c>
      <c r="BQ591">
        <f t="shared" ca="1" si="355"/>
        <v>0</v>
      </c>
      <c r="BR591">
        <f t="shared" ca="1" si="355"/>
        <v>0</v>
      </c>
      <c r="BS591">
        <f t="shared" ca="1" si="355"/>
        <v>0</v>
      </c>
      <c r="BT591">
        <f t="shared" ca="1" si="355"/>
        <v>0</v>
      </c>
      <c r="BU591">
        <f t="shared" ca="1" si="355"/>
        <v>0</v>
      </c>
      <c r="BV591">
        <f t="shared" ca="1" si="355"/>
        <v>0</v>
      </c>
      <c r="BW591">
        <f t="shared" ca="1" si="355"/>
        <v>0</v>
      </c>
      <c r="BX591">
        <f t="shared" ca="1" si="355"/>
        <v>0</v>
      </c>
      <c r="BY591">
        <f t="shared" ca="1" si="355"/>
        <v>0</v>
      </c>
      <c r="BZ591">
        <f t="shared" ca="1" si="355"/>
        <v>0</v>
      </c>
      <c r="CA591">
        <f t="shared" ca="1" si="355"/>
        <v>0</v>
      </c>
      <c r="CB591">
        <f t="shared" ca="1" si="355"/>
        <v>0</v>
      </c>
      <c r="CC591">
        <f t="shared" ca="1" si="355"/>
        <v>0</v>
      </c>
      <c r="CD591">
        <f t="shared" ca="1" si="355"/>
        <v>0</v>
      </c>
      <c r="CE591">
        <f t="shared" ca="1" si="355"/>
        <v>0</v>
      </c>
      <c r="CF591">
        <f t="shared" ca="1" si="355"/>
        <v>0</v>
      </c>
      <c r="CG591">
        <f t="shared" ca="1" si="355"/>
        <v>0</v>
      </c>
      <c r="CH591">
        <f t="shared" ca="1" si="355"/>
        <v>0</v>
      </c>
      <c r="CI591">
        <f t="shared" ca="1" si="355"/>
        <v>0</v>
      </c>
      <c r="CJ591">
        <f t="shared" ca="1" si="355"/>
        <v>0</v>
      </c>
      <c r="CK591">
        <f t="shared" ca="1" si="355"/>
        <v>0</v>
      </c>
      <c r="CL591">
        <f t="shared" ca="1" si="355"/>
        <v>0</v>
      </c>
      <c r="CM591">
        <f t="shared" ca="1" si="355"/>
        <v>0</v>
      </c>
      <c r="CN591">
        <f t="shared" ca="1" si="355"/>
        <v>0</v>
      </c>
      <c r="CO591">
        <f t="shared" ca="1" si="355"/>
        <v>0</v>
      </c>
      <c r="CP591">
        <f t="shared" ca="1" si="355"/>
        <v>0</v>
      </c>
      <c r="CQ591">
        <f t="shared" ca="1" si="355"/>
        <v>0</v>
      </c>
      <c r="CR591">
        <f t="shared" ca="1" si="355"/>
        <v>0</v>
      </c>
      <c r="CS591">
        <f t="shared" ca="1" si="355"/>
        <v>0</v>
      </c>
      <c r="CT591">
        <f t="shared" ca="1" si="355"/>
        <v>0</v>
      </c>
      <c r="CU591">
        <f t="shared" ca="1" si="355"/>
        <v>0</v>
      </c>
      <c r="CV591">
        <f t="shared" ca="1" si="355"/>
        <v>0</v>
      </c>
    </row>
    <row r="592" spans="1:100" x14ac:dyDescent="0.25">
      <c r="A592">
        <f t="shared" ref="A592:BL592" ca="1" si="356">IFERROR(A490, 0)</f>
        <v>0</v>
      </c>
      <c r="B592">
        <f t="shared" ca="1" si="356"/>
        <v>0</v>
      </c>
      <c r="C592">
        <f t="shared" ca="1" si="356"/>
        <v>0</v>
      </c>
      <c r="D592">
        <f t="shared" ca="1" si="356"/>
        <v>0</v>
      </c>
      <c r="E592">
        <f t="shared" ca="1" si="356"/>
        <v>0</v>
      </c>
      <c r="F592">
        <f t="shared" ca="1" si="356"/>
        <v>0</v>
      </c>
      <c r="G592">
        <f t="shared" ca="1" si="356"/>
        <v>0</v>
      </c>
      <c r="H592">
        <f t="shared" ca="1" si="356"/>
        <v>0</v>
      </c>
      <c r="I592">
        <f t="shared" ca="1" si="356"/>
        <v>0</v>
      </c>
      <c r="J592">
        <f t="shared" ca="1" si="356"/>
        <v>0</v>
      </c>
      <c r="K592">
        <f t="shared" ca="1" si="356"/>
        <v>0</v>
      </c>
      <c r="L592">
        <f t="shared" ca="1" si="356"/>
        <v>0</v>
      </c>
      <c r="M592">
        <f t="shared" ca="1" si="356"/>
        <v>0</v>
      </c>
      <c r="N592">
        <f t="shared" ca="1" si="356"/>
        <v>0</v>
      </c>
      <c r="O592">
        <f t="shared" ca="1" si="356"/>
        <v>0</v>
      </c>
      <c r="P592">
        <f t="shared" ca="1" si="356"/>
        <v>0</v>
      </c>
      <c r="Q592">
        <f t="shared" ca="1" si="356"/>
        <v>0</v>
      </c>
      <c r="R592">
        <f t="shared" ca="1" si="356"/>
        <v>0</v>
      </c>
      <c r="S592">
        <f t="shared" ca="1" si="356"/>
        <v>0</v>
      </c>
      <c r="T592">
        <f t="shared" ca="1" si="356"/>
        <v>0</v>
      </c>
      <c r="U592">
        <f t="shared" ca="1" si="356"/>
        <v>0</v>
      </c>
      <c r="V592">
        <f t="shared" ca="1" si="356"/>
        <v>0</v>
      </c>
      <c r="W592">
        <f t="shared" ca="1" si="356"/>
        <v>0</v>
      </c>
      <c r="X592">
        <f t="shared" ca="1" si="356"/>
        <v>0</v>
      </c>
      <c r="Y592">
        <f t="shared" ca="1" si="356"/>
        <v>0</v>
      </c>
      <c r="Z592">
        <f t="shared" ca="1" si="356"/>
        <v>0</v>
      </c>
      <c r="AA592">
        <f t="shared" ca="1" si="356"/>
        <v>0</v>
      </c>
      <c r="AB592">
        <f t="shared" ca="1" si="356"/>
        <v>0</v>
      </c>
      <c r="AC592">
        <f t="shared" ca="1" si="356"/>
        <v>0</v>
      </c>
      <c r="AD592">
        <f t="shared" ca="1" si="356"/>
        <v>0</v>
      </c>
      <c r="AE592">
        <f t="shared" ca="1" si="356"/>
        <v>0</v>
      </c>
      <c r="AF592">
        <f t="shared" ca="1" si="356"/>
        <v>0</v>
      </c>
      <c r="AG592">
        <f t="shared" ca="1" si="356"/>
        <v>0</v>
      </c>
      <c r="AH592">
        <f t="shared" ca="1" si="356"/>
        <v>0</v>
      </c>
      <c r="AI592">
        <f t="shared" ca="1" si="356"/>
        <v>0</v>
      </c>
      <c r="AJ592">
        <f t="shared" ca="1" si="356"/>
        <v>0</v>
      </c>
      <c r="AK592">
        <f t="shared" ca="1" si="356"/>
        <v>0</v>
      </c>
      <c r="AL592">
        <f t="shared" ca="1" si="356"/>
        <v>0</v>
      </c>
      <c r="AM592">
        <f t="shared" ca="1" si="356"/>
        <v>0</v>
      </c>
      <c r="AN592">
        <f t="shared" ca="1" si="356"/>
        <v>0</v>
      </c>
      <c r="AO592">
        <f t="shared" ca="1" si="356"/>
        <v>0</v>
      </c>
      <c r="AP592">
        <f t="shared" ca="1" si="356"/>
        <v>0</v>
      </c>
      <c r="AQ592">
        <f t="shared" ca="1" si="356"/>
        <v>0</v>
      </c>
      <c r="AR592">
        <f t="shared" ca="1" si="356"/>
        <v>0</v>
      </c>
      <c r="AS592">
        <f t="shared" ca="1" si="356"/>
        <v>0</v>
      </c>
      <c r="AT592">
        <f t="shared" ca="1" si="356"/>
        <v>0</v>
      </c>
      <c r="AU592">
        <f t="shared" ca="1" si="356"/>
        <v>0</v>
      </c>
      <c r="AV592">
        <f t="shared" ca="1" si="356"/>
        <v>0</v>
      </c>
      <c r="AW592">
        <f t="shared" ca="1" si="356"/>
        <v>0</v>
      </c>
      <c r="AX592">
        <f t="shared" ca="1" si="356"/>
        <v>0</v>
      </c>
      <c r="AY592">
        <f t="shared" ca="1" si="356"/>
        <v>0</v>
      </c>
      <c r="AZ592">
        <f t="shared" ca="1" si="356"/>
        <v>0</v>
      </c>
      <c r="BA592">
        <f t="shared" ca="1" si="356"/>
        <v>0</v>
      </c>
      <c r="BB592">
        <f t="shared" ca="1" si="356"/>
        <v>0</v>
      </c>
      <c r="BC592">
        <f t="shared" ca="1" si="356"/>
        <v>0</v>
      </c>
      <c r="BD592">
        <f t="shared" ca="1" si="356"/>
        <v>0</v>
      </c>
      <c r="BE592">
        <f t="shared" ca="1" si="356"/>
        <v>0</v>
      </c>
      <c r="BF592">
        <f t="shared" ca="1" si="356"/>
        <v>0</v>
      </c>
      <c r="BG592">
        <f t="shared" ca="1" si="356"/>
        <v>0</v>
      </c>
      <c r="BH592">
        <f t="shared" ca="1" si="356"/>
        <v>0</v>
      </c>
      <c r="BI592">
        <f t="shared" ca="1" si="356"/>
        <v>0</v>
      </c>
      <c r="BJ592">
        <f t="shared" ca="1" si="356"/>
        <v>0</v>
      </c>
      <c r="BK592">
        <f t="shared" ca="1" si="356"/>
        <v>0</v>
      </c>
      <c r="BL592">
        <f t="shared" ca="1" si="356"/>
        <v>0</v>
      </c>
      <c r="BM592">
        <f t="shared" ref="BM592:CV592" ca="1" si="357">IFERROR(BM490, 0)</f>
        <v>0</v>
      </c>
      <c r="BN592">
        <f t="shared" ca="1" si="357"/>
        <v>0</v>
      </c>
      <c r="BO592">
        <f t="shared" ca="1" si="357"/>
        <v>0</v>
      </c>
      <c r="BP592">
        <f t="shared" ca="1" si="357"/>
        <v>0</v>
      </c>
      <c r="BQ592">
        <f t="shared" ca="1" si="357"/>
        <v>0</v>
      </c>
      <c r="BR592">
        <f t="shared" ca="1" si="357"/>
        <v>0</v>
      </c>
      <c r="BS592">
        <f t="shared" ca="1" si="357"/>
        <v>0</v>
      </c>
      <c r="BT592">
        <f t="shared" ca="1" si="357"/>
        <v>0</v>
      </c>
      <c r="BU592">
        <f t="shared" ca="1" si="357"/>
        <v>0</v>
      </c>
      <c r="BV592">
        <f t="shared" ca="1" si="357"/>
        <v>0</v>
      </c>
      <c r="BW592">
        <f t="shared" ca="1" si="357"/>
        <v>0</v>
      </c>
      <c r="BX592">
        <f t="shared" ca="1" si="357"/>
        <v>0</v>
      </c>
      <c r="BY592">
        <f t="shared" ca="1" si="357"/>
        <v>0</v>
      </c>
      <c r="BZ592">
        <f t="shared" ca="1" si="357"/>
        <v>0</v>
      </c>
      <c r="CA592">
        <f t="shared" ca="1" si="357"/>
        <v>0</v>
      </c>
      <c r="CB592">
        <f t="shared" ca="1" si="357"/>
        <v>0</v>
      </c>
      <c r="CC592">
        <f t="shared" ca="1" si="357"/>
        <v>0</v>
      </c>
      <c r="CD592">
        <f t="shared" ca="1" si="357"/>
        <v>0</v>
      </c>
      <c r="CE592">
        <f t="shared" ca="1" si="357"/>
        <v>0</v>
      </c>
      <c r="CF592">
        <f t="shared" ca="1" si="357"/>
        <v>0</v>
      </c>
      <c r="CG592">
        <f t="shared" ca="1" si="357"/>
        <v>0</v>
      </c>
      <c r="CH592">
        <f t="shared" ca="1" si="357"/>
        <v>0</v>
      </c>
      <c r="CI592">
        <f t="shared" ca="1" si="357"/>
        <v>0</v>
      </c>
      <c r="CJ592">
        <f t="shared" ca="1" si="357"/>
        <v>0</v>
      </c>
      <c r="CK592">
        <f t="shared" ca="1" si="357"/>
        <v>0</v>
      </c>
      <c r="CL592">
        <f t="shared" ca="1" si="357"/>
        <v>0</v>
      </c>
      <c r="CM592">
        <f t="shared" ca="1" si="357"/>
        <v>0</v>
      </c>
      <c r="CN592">
        <f t="shared" ca="1" si="357"/>
        <v>0</v>
      </c>
      <c r="CO592">
        <f t="shared" ca="1" si="357"/>
        <v>0</v>
      </c>
      <c r="CP592">
        <f t="shared" ca="1" si="357"/>
        <v>0</v>
      </c>
      <c r="CQ592">
        <f t="shared" ca="1" si="357"/>
        <v>0</v>
      </c>
      <c r="CR592">
        <f t="shared" ca="1" si="357"/>
        <v>0</v>
      </c>
      <c r="CS592">
        <f t="shared" ca="1" si="357"/>
        <v>0</v>
      </c>
      <c r="CT592">
        <f t="shared" ca="1" si="357"/>
        <v>0</v>
      </c>
      <c r="CU592">
        <f t="shared" ca="1" si="357"/>
        <v>0</v>
      </c>
      <c r="CV592">
        <f t="shared" ca="1" si="357"/>
        <v>0</v>
      </c>
    </row>
    <row r="593" spans="1:100" x14ac:dyDescent="0.25">
      <c r="A593">
        <f t="shared" ref="A593:BL593" ca="1" si="358">IFERROR(A491, 0)</f>
        <v>0</v>
      </c>
      <c r="B593">
        <f t="shared" ca="1" si="358"/>
        <v>0</v>
      </c>
      <c r="C593">
        <f t="shared" ca="1" si="358"/>
        <v>0</v>
      </c>
      <c r="D593">
        <f t="shared" ca="1" si="358"/>
        <v>0</v>
      </c>
      <c r="E593">
        <f t="shared" ca="1" si="358"/>
        <v>0</v>
      </c>
      <c r="F593">
        <f t="shared" ca="1" si="358"/>
        <v>0</v>
      </c>
      <c r="G593">
        <f t="shared" ca="1" si="358"/>
        <v>0</v>
      </c>
      <c r="H593">
        <f t="shared" ca="1" si="358"/>
        <v>0</v>
      </c>
      <c r="I593">
        <f t="shared" ca="1" si="358"/>
        <v>0</v>
      </c>
      <c r="J593">
        <f t="shared" ca="1" si="358"/>
        <v>0</v>
      </c>
      <c r="K593">
        <f t="shared" ca="1" si="358"/>
        <v>0</v>
      </c>
      <c r="L593">
        <f t="shared" ca="1" si="358"/>
        <v>0</v>
      </c>
      <c r="M593">
        <f t="shared" ca="1" si="358"/>
        <v>0</v>
      </c>
      <c r="N593">
        <f t="shared" ca="1" si="358"/>
        <v>0</v>
      </c>
      <c r="O593">
        <f t="shared" ca="1" si="358"/>
        <v>0</v>
      </c>
      <c r="P593">
        <f t="shared" ca="1" si="358"/>
        <v>0</v>
      </c>
      <c r="Q593">
        <f t="shared" ca="1" si="358"/>
        <v>0</v>
      </c>
      <c r="R593">
        <f t="shared" ca="1" si="358"/>
        <v>0</v>
      </c>
      <c r="S593">
        <f t="shared" ca="1" si="358"/>
        <v>0</v>
      </c>
      <c r="T593">
        <f t="shared" ca="1" si="358"/>
        <v>0</v>
      </c>
      <c r="U593">
        <f t="shared" ca="1" si="358"/>
        <v>0</v>
      </c>
      <c r="V593">
        <f t="shared" ca="1" si="358"/>
        <v>0</v>
      </c>
      <c r="W593">
        <f t="shared" ca="1" si="358"/>
        <v>0</v>
      </c>
      <c r="X593">
        <f t="shared" ca="1" si="358"/>
        <v>0</v>
      </c>
      <c r="Y593">
        <f t="shared" ca="1" si="358"/>
        <v>0</v>
      </c>
      <c r="Z593">
        <f t="shared" ca="1" si="358"/>
        <v>0</v>
      </c>
      <c r="AA593">
        <f t="shared" ca="1" si="358"/>
        <v>0</v>
      </c>
      <c r="AB593">
        <f t="shared" ca="1" si="358"/>
        <v>0</v>
      </c>
      <c r="AC593">
        <f t="shared" ca="1" si="358"/>
        <v>0</v>
      </c>
      <c r="AD593">
        <f t="shared" ca="1" si="358"/>
        <v>0</v>
      </c>
      <c r="AE593">
        <f t="shared" ca="1" si="358"/>
        <v>0</v>
      </c>
      <c r="AF593">
        <f t="shared" ca="1" si="358"/>
        <v>0</v>
      </c>
      <c r="AG593">
        <f t="shared" ca="1" si="358"/>
        <v>0</v>
      </c>
      <c r="AH593">
        <f t="shared" ca="1" si="358"/>
        <v>0</v>
      </c>
      <c r="AI593">
        <f t="shared" ca="1" si="358"/>
        <v>0</v>
      </c>
      <c r="AJ593">
        <f t="shared" ca="1" si="358"/>
        <v>0</v>
      </c>
      <c r="AK593">
        <f t="shared" ca="1" si="358"/>
        <v>0</v>
      </c>
      <c r="AL593">
        <f t="shared" ca="1" si="358"/>
        <v>0</v>
      </c>
      <c r="AM593">
        <f t="shared" ca="1" si="358"/>
        <v>0</v>
      </c>
      <c r="AN593">
        <f t="shared" ca="1" si="358"/>
        <v>0</v>
      </c>
      <c r="AO593">
        <f t="shared" ca="1" si="358"/>
        <v>0</v>
      </c>
      <c r="AP593">
        <f t="shared" ca="1" si="358"/>
        <v>0</v>
      </c>
      <c r="AQ593">
        <f t="shared" ca="1" si="358"/>
        <v>0</v>
      </c>
      <c r="AR593">
        <f t="shared" ca="1" si="358"/>
        <v>0</v>
      </c>
      <c r="AS593">
        <f t="shared" ca="1" si="358"/>
        <v>0</v>
      </c>
      <c r="AT593">
        <f t="shared" ca="1" si="358"/>
        <v>0</v>
      </c>
      <c r="AU593">
        <f t="shared" ca="1" si="358"/>
        <v>0</v>
      </c>
      <c r="AV593">
        <f t="shared" ca="1" si="358"/>
        <v>0</v>
      </c>
      <c r="AW593">
        <f t="shared" ca="1" si="358"/>
        <v>0</v>
      </c>
      <c r="AX593">
        <f t="shared" ca="1" si="358"/>
        <v>0</v>
      </c>
      <c r="AY593">
        <f t="shared" ca="1" si="358"/>
        <v>0</v>
      </c>
      <c r="AZ593">
        <f t="shared" ca="1" si="358"/>
        <v>0</v>
      </c>
      <c r="BA593">
        <f t="shared" ca="1" si="358"/>
        <v>0</v>
      </c>
      <c r="BB593">
        <f t="shared" ca="1" si="358"/>
        <v>0</v>
      </c>
      <c r="BC593">
        <f t="shared" ca="1" si="358"/>
        <v>0</v>
      </c>
      <c r="BD593">
        <f t="shared" ca="1" si="358"/>
        <v>0</v>
      </c>
      <c r="BE593">
        <f t="shared" ca="1" si="358"/>
        <v>0</v>
      </c>
      <c r="BF593">
        <f t="shared" ca="1" si="358"/>
        <v>0</v>
      </c>
      <c r="BG593">
        <f t="shared" ca="1" si="358"/>
        <v>0</v>
      </c>
      <c r="BH593">
        <f t="shared" ca="1" si="358"/>
        <v>0</v>
      </c>
      <c r="BI593">
        <f t="shared" ca="1" si="358"/>
        <v>0</v>
      </c>
      <c r="BJ593">
        <f t="shared" ca="1" si="358"/>
        <v>0</v>
      </c>
      <c r="BK593">
        <f t="shared" ca="1" si="358"/>
        <v>0</v>
      </c>
      <c r="BL593">
        <f t="shared" ca="1" si="358"/>
        <v>0</v>
      </c>
      <c r="BM593">
        <f t="shared" ref="BM593:CV593" ca="1" si="359">IFERROR(BM491, 0)</f>
        <v>0</v>
      </c>
      <c r="BN593">
        <f t="shared" ca="1" si="359"/>
        <v>0</v>
      </c>
      <c r="BO593">
        <f t="shared" ca="1" si="359"/>
        <v>0</v>
      </c>
      <c r="BP593">
        <f t="shared" ca="1" si="359"/>
        <v>0</v>
      </c>
      <c r="BQ593">
        <f t="shared" ca="1" si="359"/>
        <v>0</v>
      </c>
      <c r="BR593">
        <f t="shared" ca="1" si="359"/>
        <v>0</v>
      </c>
      <c r="BS593">
        <f t="shared" ca="1" si="359"/>
        <v>0</v>
      </c>
      <c r="BT593">
        <f t="shared" ca="1" si="359"/>
        <v>0</v>
      </c>
      <c r="BU593">
        <f t="shared" ca="1" si="359"/>
        <v>0</v>
      </c>
      <c r="BV593">
        <f t="shared" ca="1" si="359"/>
        <v>0</v>
      </c>
      <c r="BW593">
        <f t="shared" ca="1" si="359"/>
        <v>0</v>
      </c>
      <c r="BX593">
        <f t="shared" ca="1" si="359"/>
        <v>0</v>
      </c>
      <c r="BY593">
        <f t="shared" ca="1" si="359"/>
        <v>0</v>
      </c>
      <c r="BZ593">
        <f t="shared" ca="1" si="359"/>
        <v>0</v>
      </c>
      <c r="CA593">
        <f t="shared" ca="1" si="359"/>
        <v>0</v>
      </c>
      <c r="CB593">
        <f t="shared" ca="1" si="359"/>
        <v>0</v>
      </c>
      <c r="CC593">
        <f t="shared" ca="1" si="359"/>
        <v>0</v>
      </c>
      <c r="CD593">
        <f t="shared" ca="1" si="359"/>
        <v>0</v>
      </c>
      <c r="CE593">
        <f t="shared" ca="1" si="359"/>
        <v>0</v>
      </c>
      <c r="CF593">
        <f t="shared" ca="1" si="359"/>
        <v>0</v>
      </c>
      <c r="CG593">
        <f t="shared" ca="1" si="359"/>
        <v>0</v>
      </c>
      <c r="CH593">
        <f t="shared" ca="1" si="359"/>
        <v>0</v>
      </c>
      <c r="CI593">
        <f t="shared" ca="1" si="359"/>
        <v>0</v>
      </c>
      <c r="CJ593">
        <f t="shared" ca="1" si="359"/>
        <v>0</v>
      </c>
      <c r="CK593">
        <f t="shared" ca="1" si="359"/>
        <v>0</v>
      </c>
      <c r="CL593">
        <f t="shared" ca="1" si="359"/>
        <v>0</v>
      </c>
      <c r="CM593">
        <f t="shared" ca="1" si="359"/>
        <v>0</v>
      </c>
      <c r="CN593">
        <f t="shared" ca="1" si="359"/>
        <v>0</v>
      </c>
      <c r="CO593">
        <f t="shared" ca="1" si="359"/>
        <v>0</v>
      </c>
      <c r="CP593">
        <f t="shared" ca="1" si="359"/>
        <v>0</v>
      </c>
      <c r="CQ593">
        <f t="shared" ca="1" si="359"/>
        <v>0</v>
      </c>
      <c r="CR593">
        <f t="shared" ca="1" si="359"/>
        <v>0</v>
      </c>
      <c r="CS593">
        <f t="shared" ca="1" si="359"/>
        <v>0</v>
      </c>
      <c r="CT593">
        <f t="shared" ca="1" si="359"/>
        <v>0</v>
      </c>
      <c r="CU593">
        <f t="shared" ca="1" si="359"/>
        <v>0</v>
      </c>
      <c r="CV593">
        <f t="shared" ca="1" si="359"/>
        <v>0</v>
      </c>
    </row>
    <row r="594" spans="1:100" x14ac:dyDescent="0.25">
      <c r="A594">
        <f t="shared" ref="A594:BL594" ca="1" si="360">IFERROR(A492, 0)</f>
        <v>0</v>
      </c>
      <c r="B594">
        <f t="shared" ca="1" si="360"/>
        <v>0</v>
      </c>
      <c r="C594">
        <f t="shared" ca="1" si="360"/>
        <v>0</v>
      </c>
      <c r="D594">
        <f t="shared" ca="1" si="360"/>
        <v>0</v>
      </c>
      <c r="E594">
        <f t="shared" ca="1" si="360"/>
        <v>0</v>
      </c>
      <c r="F594">
        <f t="shared" ca="1" si="360"/>
        <v>0</v>
      </c>
      <c r="G594">
        <f t="shared" ca="1" si="360"/>
        <v>0</v>
      </c>
      <c r="H594">
        <f t="shared" ca="1" si="360"/>
        <v>0</v>
      </c>
      <c r="I594">
        <f t="shared" ca="1" si="360"/>
        <v>0</v>
      </c>
      <c r="J594">
        <f t="shared" ca="1" si="360"/>
        <v>0</v>
      </c>
      <c r="K594">
        <f t="shared" ca="1" si="360"/>
        <v>0</v>
      </c>
      <c r="L594">
        <f t="shared" ca="1" si="360"/>
        <v>0</v>
      </c>
      <c r="M594">
        <f t="shared" ca="1" si="360"/>
        <v>0</v>
      </c>
      <c r="N594">
        <f t="shared" ca="1" si="360"/>
        <v>0</v>
      </c>
      <c r="O594">
        <f t="shared" ca="1" si="360"/>
        <v>0</v>
      </c>
      <c r="P594">
        <f t="shared" ca="1" si="360"/>
        <v>0</v>
      </c>
      <c r="Q594">
        <f t="shared" ca="1" si="360"/>
        <v>0</v>
      </c>
      <c r="R594">
        <f t="shared" ca="1" si="360"/>
        <v>0</v>
      </c>
      <c r="S594">
        <f t="shared" ca="1" si="360"/>
        <v>0</v>
      </c>
      <c r="T594">
        <f t="shared" ca="1" si="360"/>
        <v>0</v>
      </c>
      <c r="U594">
        <f t="shared" ca="1" si="360"/>
        <v>0</v>
      </c>
      <c r="V594">
        <f t="shared" ca="1" si="360"/>
        <v>0</v>
      </c>
      <c r="W594">
        <f t="shared" ca="1" si="360"/>
        <v>0</v>
      </c>
      <c r="X594">
        <f t="shared" ca="1" si="360"/>
        <v>0</v>
      </c>
      <c r="Y594">
        <f t="shared" ca="1" si="360"/>
        <v>0</v>
      </c>
      <c r="Z594">
        <f t="shared" ca="1" si="360"/>
        <v>0</v>
      </c>
      <c r="AA594">
        <f t="shared" ca="1" si="360"/>
        <v>0</v>
      </c>
      <c r="AB594">
        <f t="shared" ca="1" si="360"/>
        <v>0</v>
      </c>
      <c r="AC594">
        <f t="shared" ca="1" si="360"/>
        <v>0</v>
      </c>
      <c r="AD594">
        <f t="shared" ca="1" si="360"/>
        <v>0</v>
      </c>
      <c r="AE594">
        <f t="shared" ca="1" si="360"/>
        <v>0</v>
      </c>
      <c r="AF594">
        <f t="shared" ca="1" si="360"/>
        <v>0</v>
      </c>
      <c r="AG594">
        <f t="shared" ca="1" si="360"/>
        <v>0</v>
      </c>
      <c r="AH594">
        <f t="shared" ca="1" si="360"/>
        <v>0</v>
      </c>
      <c r="AI594">
        <f t="shared" ca="1" si="360"/>
        <v>0</v>
      </c>
      <c r="AJ594">
        <f t="shared" ca="1" si="360"/>
        <v>0</v>
      </c>
      <c r="AK594">
        <f t="shared" ca="1" si="360"/>
        <v>0</v>
      </c>
      <c r="AL594">
        <f t="shared" ca="1" si="360"/>
        <v>0</v>
      </c>
      <c r="AM594">
        <f t="shared" ca="1" si="360"/>
        <v>0</v>
      </c>
      <c r="AN594">
        <f t="shared" ca="1" si="360"/>
        <v>0</v>
      </c>
      <c r="AO594">
        <f t="shared" ca="1" si="360"/>
        <v>0</v>
      </c>
      <c r="AP594">
        <f t="shared" ca="1" si="360"/>
        <v>0</v>
      </c>
      <c r="AQ594">
        <f t="shared" ca="1" si="360"/>
        <v>0</v>
      </c>
      <c r="AR594">
        <f t="shared" ca="1" si="360"/>
        <v>0</v>
      </c>
      <c r="AS594">
        <f t="shared" ca="1" si="360"/>
        <v>0</v>
      </c>
      <c r="AT594">
        <f t="shared" ca="1" si="360"/>
        <v>0</v>
      </c>
      <c r="AU594">
        <f t="shared" ca="1" si="360"/>
        <v>0</v>
      </c>
      <c r="AV594">
        <f t="shared" ca="1" si="360"/>
        <v>0</v>
      </c>
      <c r="AW594">
        <f t="shared" ca="1" si="360"/>
        <v>0</v>
      </c>
      <c r="AX594">
        <f t="shared" ca="1" si="360"/>
        <v>0</v>
      </c>
      <c r="AY594">
        <f t="shared" ca="1" si="360"/>
        <v>0</v>
      </c>
      <c r="AZ594">
        <f t="shared" ca="1" si="360"/>
        <v>0</v>
      </c>
      <c r="BA594">
        <f t="shared" ca="1" si="360"/>
        <v>0</v>
      </c>
      <c r="BB594">
        <f t="shared" ca="1" si="360"/>
        <v>0</v>
      </c>
      <c r="BC594">
        <f t="shared" ca="1" si="360"/>
        <v>0</v>
      </c>
      <c r="BD594">
        <f t="shared" ca="1" si="360"/>
        <v>0</v>
      </c>
      <c r="BE594">
        <f t="shared" ca="1" si="360"/>
        <v>0</v>
      </c>
      <c r="BF594">
        <f t="shared" ca="1" si="360"/>
        <v>0</v>
      </c>
      <c r="BG594">
        <f t="shared" ca="1" si="360"/>
        <v>0</v>
      </c>
      <c r="BH594">
        <f t="shared" ca="1" si="360"/>
        <v>0</v>
      </c>
      <c r="BI594">
        <f t="shared" ca="1" si="360"/>
        <v>0</v>
      </c>
      <c r="BJ594">
        <f t="shared" ca="1" si="360"/>
        <v>0</v>
      </c>
      <c r="BK594">
        <f t="shared" ca="1" si="360"/>
        <v>0</v>
      </c>
      <c r="BL594">
        <f t="shared" ca="1" si="360"/>
        <v>0</v>
      </c>
      <c r="BM594">
        <f t="shared" ref="BM594:CV594" ca="1" si="361">IFERROR(BM492, 0)</f>
        <v>0</v>
      </c>
      <c r="BN594">
        <f t="shared" ca="1" si="361"/>
        <v>0</v>
      </c>
      <c r="BO594">
        <f t="shared" ca="1" si="361"/>
        <v>0</v>
      </c>
      <c r="BP594">
        <f t="shared" ca="1" si="361"/>
        <v>0</v>
      </c>
      <c r="BQ594">
        <f t="shared" ca="1" si="361"/>
        <v>0</v>
      </c>
      <c r="BR594">
        <f t="shared" ca="1" si="361"/>
        <v>0</v>
      </c>
      <c r="BS594">
        <f t="shared" ca="1" si="361"/>
        <v>0</v>
      </c>
      <c r="BT594">
        <f t="shared" ca="1" si="361"/>
        <v>0</v>
      </c>
      <c r="BU594">
        <f t="shared" ca="1" si="361"/>
        <v>0</v>
      </c>
      <c r="BV594">
        <f t="shared" ca="1" si="361"/>
        <v>0</v>
      </c>
      <c r="BW594">
        <f t="shared" ca="1" si="361"/>
        <v>0</v>
      </c>
      <c r="BX594">
        <f t="shared" ca="1" si="361"/>
        <v>0</v>
      </c>
      <c r="BY594">
        <f t="shared" ca="1" si="361"/>
        <v>0</v>
      </c>
      <c r="BZ594">
        <f t="shared" ca="1" si="361"/>
        <v>0</v>
      </c>
      <c r="CA594">
        <f t="shared" ca="1" si="361"/>
        <v>0</v>
      </c>
      <c r="CB594">
        <f t="shared" ca="1" si="361"/>
        <v>0</v>
      </c>
      <c r="CC594">
        <f t="shared" ca="1" si="361"/>
        <v>0</v>
      </c>
      <c r="CD594">
        <f t="shared" ca="1" si="361"/>
        <v>0</v>
      </c>
      <c r="CE594">
        <f t="shared" ca="1" si="361"/>
        <v>0</v>
      </c>
      <c r="CF594">
        <f t="shared" ca="1" si="361"/>
        <v>0</v>
      </c>
      <c r="CG594">
        <f t="shared" ca="1" si="361"/>
        <v>0</v>
      </c>
      <c r="CH594">
        <f t="shared" ca="1" si="361"/>
        <v>0</v>
      </c>
      <c r="CI594">
        <f t="shared" ca="1" si="361"/>
        <v>0</v>
      </c>
      <c r="CJ594">
        <f t="shared" ca="1" si="361"/>
        <v>0</v>
      </c>
      <c r="CK594">
        <f t="shared" ca="1" si="361"/>
        <v>0</v>
      </c>
      <c r="CL594">
        <f t="shared" ca="1" si="361"/>
        <v>0</v>
      </c>
      <c r="CM594">
        <f t="shared" ca="1" si="361"/>
        <v>0</v>
      </c>
      <c r="CN594">
        <f t="shared" ca="1" si="361"/>
        <v>0</v>
      </c>
      <c r="CO594">
        <f t="shared" ca="1" si="361"/>
        <v>0</v>
      </c>
      <c r="CP594">
        <f t="shared" ca="1" si="361"/>
        <v>0</v>
      </c>
      <c r="CQ594">
        <f t="shared" ca="1" si="361"/>
        <v>0</v>
      </c>
      <c r="CR594">
        <f t="shared" ca="1" si="361"/>
        <v>0</v>
      </c>
      <c r="CS594">
        <f t="shared" ca="1" si="361"/>
        <v>0</v>
      </c>
      <c r="CT594">
        <f t="shared" ca="1" si="361"/>
        <v>0</v>
      </c>
      <c r="CU594">
        <f t="shared" ca="1" si="361"/>
        <v>0</v>
      </c>
      <c r="CV594">
        <f t="shared" ca="1" si="361"/>
        <v>0</v>
      </c>
    </row>
    <row r="595" spans="1:100" x14ac:dyDescent="0.25">
      <c r="A595">
        <f t="shared" ref="A595:BL595" ca="1" si="362">IFERROR(A493, 0)</f>
        <v>0</v>
      </c>
      <c r="B595">
        <f t="shared" ca="1" si="362"/>
        <v>0</v>
      </c>
      <c r="C595">
        <f t="shared" ca="1" si="362"/>
        <v>0</v>
      </c>
      <c r="D595">
        <f t="shared" ca="1" si="362"/>
        <v>0</v>
      </c>
      <c r="E595">
        <f t="shared" ca="1" si="362"/>
        <v>0</v>
      </c>
      <c r="F595">
        <f t="shared" ca="1" si="362"/>
        <v>0</v>
      </c>
      <c r="G595">
        <f t="shared" ca="1" si="362"/>
        <v>0</v>
      </c>
      <c r="H595">
        <f t="shared" ca="1" si="362"/>
        <v>0</v>
      </c>
      <c r="I595">
        <f t="shared" ca="1" si="362"/>
        <v>0</v>
      </c>
      <c r="J595">
        <f t="shared" ca="1" si="362"/>
        <v>0</v>
      </c>
      <c r="K595">
        <f t="shared" ca="1" si="362"/>
        <v>0</v>
      </c>
      <c r="L595">
        <f t="shared" ca="1" si="362"/>
        <v>0</v>
      </c>
      <c r="M595">
        <f t="shared" ca="1" si="362"/>
        <v>0</v>
      </c>
      <c r="N595">
        <f t="shared" ca="1" si="362"/>
        <v>0</v>
      </c>
      <c r="O595">
        <f t="shared" ca="1" si="362"/>
        <v>0</v>
      </c>
      <c r="P595">
        <f t="shared" ca="1" si="362"/>
        <v>0</v>
      </c>
      <c r="Q595">
        <f t="shared" ca="1" si="362"/>
        <v>0</v>
      </c>
      <c r="R595">
        <f t="shared" ca="1" si="362"/>
        <v>0</v>
      </c>
      <c r="S595">
        <f t="shared" ca="1" si="362"/>
        <v>0</v>
      </c>
      <c r="T595">
        <f t="shared" ca="1" si="362"/>
        <v>0</v>
      </c>
      <c r="U595">
        <f t="shared" ca="1" si="362"/>
        <v>0</v>
      </c>
      <c r="V595">
        <f t="shared" ca="1" si="362"/>
        <v>0</v>
      </c>
      <c r="W595">
        <f t="shared" ca="1" si="362"/>
        <v>0</v>
      </c>
      <c r="X595">
        <f t="shared" ca="1" si="362"/>
        <v>0</v>
      </c>
      <c r="Y595">
        <f t="shared" ca="1" si="362"/>
        <v>0</v>
      </c>
      <c r="Z595">
        <f t="shared" ca="1" si="362"/>
        <v>0</v>
      </c>
      <c r="AA595">
        <f t="shared" ca="1" si="362"/>
        <v>0</v>
      </c>
      <c r="AB595">
        <f t="shared" ca="1" si="362"/>
        <v>0</v>
      </c>
      <c r="AC595">
        <f t="shared" ca="1" si="362"/>
        <v>0</v>
      </c>
      <c r="AD595">
        <f t="shared" ca="1" si="362"/>
        <v>0</v>
      </c>
      <c r="AE595">
        <f t="shared" ca="1" si="362"/>
        <v>0</v>
      </c>
      <c r="AF595">
        <f t="shared" ca="1" si="362"/>
        <v>0</v>
      </c>
      <c r="AG595">
        <f t="shared" ca="1" si="362"/>
        <v>0</v>
      </c>
      <c r="AH595">
        <f t="shared" ca="1" si="362"/>
        <v>0</v>
      </c>
      <c r="AI595">
        <f t="shared" ca="1" si="362"/>
        <v>0</v>
      </c>
      <c r="AJ595">
        <f t="shared" ca="1" si="362"/>
        <v>0</v>
      </c>
      <c r="AK595">
        <f t="shared" ca="1" si="362"/>
        <v>0</v>
      </c>
      <c r="AL595">
        <f t="shared" ca="1" si="362"/>
        <v>0</v>
      </c>
      <c r="AM595">
        <f t="shared" ca="1" si="362"/>
        <v>0</v>
      </c>
      <c r="AN595">
        <f t="shared" ca="1" si="362"/>
        <v>0</v>
      </c>
      <c r="AO595">
        <f t="shared" ca="1" si="362"/>
        <v>0</v>
      </c>
      <c r="AP595">
        <f t="shared" ca="1" si="362"/>
        <v>0</v>
      </c>
      <c r="AQ595">
        <f t="shared" ca="1" si="362"/>
        <v>0</v>
      </c>
      <c r="AR595">
        <f t="shared" ca="1" si="362"/>
        <v>0</v>
      </c>
      <c r="AS595">
        <f t="shared" ca="1" si="362"/>
        <v>0</v>
      </c>
      <c r="AT595">
        <f t="shared" ca="1" si="362"/>
        <v>0</v>
      </c>
      <c r="AU595">
        <f t="shared" ca="1" si="362"/>
        <v>0</v>
      </c>
      <c r="AV595">
        <f t="shared" ca="1" si="362"/>
        <v>0</v>
      </c>
      <c r="AW595">
        <f t="shared" ca="1" si="362"/>
        <v>0</v>
      </c>
      <c r="AX595">
        <f t="shared" ca="1" si="362"/>
        <v>0</v>
      </c>
      <c r="AY595">
        <f t="shared" ca="1" si="362"/>
        <v>0</v>
      </c>
      <c r="AZ595">
        <f t="shared" ca="1" si="362"/>
        <v>0</v>
      </c>
      <c r="BA595">
        <f t="shared" ca="1" si="362"/>
        <v>0</v>
      </c>
      <c r="BB595">
        <f t="shared" ca="1" si="362"/>
        <v>0</v>
      </c>
      <c r="BC595">
        <f t="shared" ca="1" si="362"/>
        <v>0</v>
      </c>
      <c r="BD595">
        <f t="shared" ca="1" si="362"/>
        <v>0</v>
      </c>
      <c r="BE595">
        <f t="shared" ca="1" si="362"/>
        <v>0</v>
      </c>
      <c r="BF595">
        <f t="shared" ca="1" si="362"/>
        <v>0</v>
      </c>
      <c r="BG595">
        <f t="shared" ca="1" si="362"/>
        <v>0</v>
      </c>
      <c r="BH595">
        <f t="shared" ca="1" si="362"/>
        <v>0</v>
      </c>
      <c r="BI595">
        <f t="shared" ca="1" si="362"/>
        <v>0</v>
      </c>
      <c r="BJ595">
        <f t="shared" ca="1" si="362"/>
        <v>0</v>
      </c>
      <c r="BK595">
        <f t="shared" ca="1" si="362"/>
        <v>0</v>
      </c>
      <c r="BL595">
        <f t="shared" ca="1" si="362"/>
        <v>0</v>
      </c>
      <c r="BM595">
        <f t="shared" ref="BM595:CV595" ca="1" si="363">IFERROR(BM493, 0)</f>
        <v>0</v>
      </c>
      <c r="BN595">
        <f t="shared" ca="1" si="363"/>
        <v>0</v>
      </c>
      <c r="BO595">
        <f t="shared" ca="1" si="363"/>
        <v>0</v>
      </c>
      <c r="BP595">
        <f t="shared" ca="1" si="363"/>
        <v>0</v>
      </c>
      <c r="BQ595">
        <f t="shared" ca="1" si="363"/>
        <v>0</v>
      </c>
      <c r="BR595">
        <f t="shared" ca="1" si="363"/>
        <v>0</v>
      </c>
      <c r="BS595">
        <f t="shared" ca="1" si="363"/>
        <v>0</v>
      </c>
      <c r="BT595">
        <f t="shared" ca="1" si="363"/>
        <v>0</v>
      </c>
      <c r="BU595">
        <f t="shared" ca="1" si="363"/>
        <v>0</v>
      </c>
      <c r="BV595">
        <f t="shared" ca="1" si="363"/>
        <v>0</v>
      </c>
      <c r="BW595">
        <f t="shared" ca="1" si="363"/>
        <v>0</v>
      </c>
      <c r="BX595">
        <f t="shared" ca="1" si="363"/>
        <v>0</v>
      </c>
      <c r="BY595">
        <f t="shared" ca="1" si="363"/>
        <v>0</v>
      </c>
      <c r="BZ595">
        <f t="shared" ca="1" si="363"/>
        <v>0</v>
      </c>
      <c r="CA595">
        <f t="shared" ca="1" si="363"/>
        <v>0</v>
      </c>
      <c r="CB595">
        <f t="shared" ca="1" si="363"/>
        <v>0</v>
      </c>
      <c r="CC595">
        <f t="shared" ca="1" si="363"/>
        <v>0</v>
      </c>
      <c r="CD595">
        <f t="shared" ca="1" si="363"/>
        <v>0</v>
      </c>
      <c r="CE595">
        <f t="shared" ca="1" si="363"/>
        <v>0</v>
      </c>
      <c r="CF595">
        <f t="shared" ca="1" si="363"/>
        <v>0</v>
      </c>
      <c r="CG595">
        <f t="shared" ca="1" si="363"/>
        <v>0</v>
      </c>
      <c r="CH595">
        <f t="shared" ca="1" si="363"/>
        <v>0</v>
      </c>
      <c r="CI595">
        <f t="shared" ca="1" si="363"/>
        <v>0</v>
      </c>
      <c r="CJ595">
        <f t="shared" ca="1" si="363"/>
        <v>0</v>
      </c>
      <c r="CK595">
        <f t="shared" ca="1" si="363"/>
        <v>0</v>
      </c>
      <c r="CL595">
        <f t="shared" ca="1" si="363"/>
        <v>0</v>
      </c>
      <c r="CM595">
        <f t="shared" ca="1" si="363"/>
        <v>0</v>
      </c>
      <c r="CN595">
        <f t="shared" ca="1" si="363"/>
        <v>0</v>
      </c>
      <c r="CO595">
        <f t="shared" ca="1" si="363"/>
        <v>0</v>
      </c>
      <c r="CP595">
        <f t="shared" ca="1" si="363"/>
        <v>0</v>
      </c>
      <c r="CQ595">
        <f t="shared" ca="1" si="363"/>
        <v>0</v>
      </c>
      <c r="CR595">
        <f t="shared" ca="1" si="363"/>
        <v>0</v>
      </c>
      <c r="CS595">
        <f t="shared" ca="1" si="363"/>
        <v>0</v>
      </c>
      <c r="CT595">
        <f t="shared" ca="1" si="363"/>
        <v>0</v>
      </c>
      <c r="CU595">
        <f t="shared" ca="1" si="363"/>
        <v>0</v>
      </c>
      <c r="CV595">
        <f t="shared" ca="1" si="363"/>
        <v>0</v>
      </c>
    </row>
    <row r="596" spans="1:100" x14ac:dyDescent="0.25">
      <c r="A596">
        <f t="shared" ref="A596:BL596" ca="1" si="364">IFERROR(A494, 0)</f>
        <v>0</v>
      </c>
      <c r="B596">
        <f t="shared" ca="1" si="364"/>
        <v>0</v>
      </c>
      <c r="C596">
        <f t="shared" ca="1" si="364"/>
        <v>0</v>
      </c>
      <c r="D596">
        <f t="shared" ca="1" si="364"/>
        <v>0</v>
      </c>
      <c r="E596">
        <f t="shared" ca="1" si="364"/>
        <v>0</v>
      </c>
      <c r="F596">
        <f t="shared" ca="1" si="364"/>
        <v>0</v>
      </c>
      <c r="G596">
        <f t="shared" ca="1" si="364"/>
        <v>0</v>
      </c>
      <c r="H596">
        <f t="shared" ca="1" si="364"/>
        <v>0</v>
      </c>
      <c r="I596">
        <f t="shared" ca="1" si="364"/>
        <v>0</v>
      </c>
      <c r="J596">
        <f t="shared" ca="1" si="364"/>
        <v>0</v>
      </c>
      <c r="K596">
        <f t="shared" ca="1" si="364"/>
        <v>0</v>
      </c>
      <c r="L596">
        <f t="shared" ca="1" si="364"/>
        <v>0</v>
      </c>
      <c r="M596">
        <f t="shared" ca="1" si="364"/>
        <v>0</v>
      </c>
      <c r="N596">
        <f t="shared" ca="1" si="364"/>
        <v>0</v>
      </c>
      <c r="O596">
        <f t="shared" ca="1" si="364"/>
        <v>0</v>
      </c>
      <c r="P596">
        <f t="shared" ca="1" si="364"/>
        <v>0</v>
      </c>
      <c r="Q596">
        <f t="shared" ca="1" si="364"/>
        <v>0</v>
      </c>
      <c r="R596">
        <f t="shared" ca="1" si="364"/>
        <v>0</v>
      </c>
      <c r="S596">
        <f t="shared" ca="1" si="364"/>
        <v>0</v>
      </c>
      <c r="T596">
        <f t="shared" ca="1" si="364"/>
        <v>0</v>
      </c>
      <c r="U596">
        <f t="shared" ca="1" si="364"/>
        <v>0</v>
      </c>
      <c r="V596">
        <f t="shared" ca="1" si="364"/>
        <v>0</v>
      </c>
      <c r="W596">
        <f t="shared" ca="1" si="364"/>
        <v>0</v>
      </c>
      <c r="X596">
        <f t="shared" ca="1" si="364"/>
        <v>0</v>
      </c>
      <c r="Y596">
        <f t="shared" ca="1" si="364"/>
        <v>0</v>
      </c>
      <c r="Z596">
        <f t="shared" ca="1" si="364"/>
        <v>0</v>
      </c>
      <c r="AA596">
        <f t="shared" ca="1" si="364"/>
        <v>0</v>
      </c>
      <c r="AB596">
        <f t="shared" ca="1" si="364"/>
        <v>0</v>
      </c>
      <c r="AC596">
        <f t="shared" ca="1" si="364"/>
        <v>0</v>
      </c>
      <c r="AD596">
        <f t="shared" ca="1" si="364"/>
        <v>0</v>
      </c>
      <c r="AE596">
        <f t="shared" ca="1" si="364"/>
        <v>0</v>
      </c>
      <c r="AF596">
        <f t="shared" ca="1" si="364"/>
        <v>0</v>
      </c>
      <c r="AG596">
        <f t="shared" ca="1" si="364"/>
        <v>0</v>
      </c>
      <c r="AH596">
        <f t="shared" ca="1" si="364"/>
        <v>0</v>
      </c>
      <c r="AI596">
        <f t="shared" ca="1" si="364"/>
        <v>0</v>
      </c>
      <c r="AJ596">
        <f t="shared" ca="1" si="364"/>
        <v>0</v>
      </c>
      <c r="AK596">
        <f t="shared" ca="1" si="364"/>
        <v>0</v>
      </c>
      <c r="AL596">
        <f t="shared" ca="1" si="364"/>
        <v>0</v>
      </c>
      <c r="AM596">
        <f t="shared" ca="1" si="364"/>
        <v>0</v>
      </c>
      <c r="AN596">
        <f t="shared" ca="1" si="364"/>
        <v>0</v>
      </c>
      <c r="AO596">
        <f t="shared" ca="1" si="364"/>
        <v>0</v>
      </c>
      <c r="AP596">
        <f t="shared" ca="1" si="364"/>
        <v>0</v>
      </c>
      <c r="AQ596">
        <f t="shared" ca="1" si="364"/>
        <v>0</v>
      </c>
      <c r="AR596">
        <f t="shared" ca="1" si="364"/>
        <v>0</v>
      </c>
      <c r="AS596">
        <f t="shared" ca="1" si="364"/>
        <v>0</v>
      </c>
      <c r="AT596">
        <f t="shared" ca="1" si="364"/>
        <v>0</v>
      </c>
      <c r="AU596">
        <f t="shared" ca="1" si="364"/>
        <v>0</v>
      </c>
      <c r="AV596">
        <f t="shared" ca="1" si="364"/>
        <v>0</v>
      </c>
      <c r="AW596">
        <f t="shared" ca="1" si="364"/>
        <v>0</v>
      </c>
      <c r="AX596">
        <f t="shared" ca="1" si="364"/>
        <v>0</v>
      </c>
      <c r="AY596">
        <f t="shared" ca="1" si="364"/>
        <v>0</v>
      </c>
      <c r="AZ596">
        <f t="shared" ca="1" si="364"/>
        <v>0</v>
      </c>
      <c r="BA596">
        <f t="shared" ca="1" si="364"/>
        <v>0</v>
      </c>
      <c r="BB596">
        <f t="shared" ca="1" si="364"/>
        <v>0</v>
      </c>
      <c r="BC596">
        <f t="shared" ca="1" si="364"/>
        <v>0</v>
      </c>
      <c r="BD596">
        <f t="shared" ca="1" si="364"/>
        <v>0</v>
      </c>
      <c r="BE596">
        <f t="shared" ca="1" si="364"/>
        <v>0</v>
      </c>
      <c r="BF596">
        <f t="shared" ca="1" si="364"/>
        <v>0</v>
      </c>
      <c r="BG596">
        <f t="shared" ca="1" si="364"/>
        <v>0</v>
      </c>
      <c r="BH596">
        <f t="shared" ca="1" si="364"/>
        <v>0</v>
      </c>
      <c r="BI596">
        <f t="shared" ca="1" si="364"/>
        <v>0</v>
      </c>
      <c r="BJ596">
        <f t="shared" ca="1" si="364"/>
        <v>0</v>
      </c>
      <c r="BK596">
        <f t="shared" ca="1" si="364"/>
        <v>0</v>
      </c>
      <c r="BL596">
        <f t="shared" ca="1" si="364"/>
        <v>0</v>
      </c>
      <c r="BM596">
        <f t="shared" ref="BM596:CV596" ca="1" si="365">IFERROR(BM494, 0)</f>
        <v>0</v>
      </c>
      <c r="BN596">
        <f t="shared" ca="1" si="365"/>
        <v>0</v>
      </c>
      <c r="BO596">
        <f t="shared" ca="1" si="365"/>
        <v>0</v>
      </c>
      <c r="BP596">
        <f t="shared" ca="1" si="365"/>
        <v>0</v>
      </c>
      <c r="BQ596">
        <f t="shared" ca="1" si="365"/>
        <v>0</v>
      </c>
      <c r="BR596">
        <f t="shared" ca="1" si="365"/>
        <v>0</v>
      </c>
      <c r="BS596">
        <f t="shared" ca="1" si="365"/>
        <v>0</v>
      </c>
      <c r="BT596">
        <f t="shared" ca="1" si="365"/>
        <v>0</v>
      </c>
      <c r="BU596">
        <f t="shared" ca="1" si="365"/>
        <v>0</v>
      </c>
      <c r="BV596">
        <f t="shared" ca="1" si="365"/>
        <v>0</v>
      </c>
      <c r="BW596">
        <f t="shared" ca="1" si="365"/>
        <v>0</v>
      </c>
      <c r="BX596">
        <f t="shared" ca="1" si="365"/>
        <v>0</v>
      </c>
      <c r="BY596">
        <f t="shared" ca="1" si="365"/>
        <v>0</v>
      </c>
      <c r="BZ596">
        <f t="shared" ca="1" si="365"/>
        <v>0</v>
      </c>
      <c r="CA596">
        <f t="shared" ca="1" si="365"/>
        <v>0</v>
      </c>
      <c r="CB596">
        <f t="shared" ca="1" si="365"/>
        <v>0</v>
      </c>
      <c r="CC596">
        <f t="shared" ca="1" si="365"/>
        <v>0</v>
      </c>
      <c r="CD596">
        <f t="shared" ca="1" si="365"/>
        <v>0</v>
      </c>
      <c r="CE596">
        <f t="shared" ca="1" si="365"/>
        <v>0</v>
      </c>
      <c r="CF596">
        <f t="shared" ca="1" si="365"/>
        <v>0</v>
      </c>
      <c r="CG596">
        <f t="shared" ca="1" si="365"/>
        <v>0</v>
      </c>
      <c r="CH596">
        <f t="shared" ca="1" si="365"/>
        <v>0</v>
      </c>
      <c r="CI596">
        <f t="shared" ca="1" si="365"/>
        <v>0</v>
      </c>
      <c r="CJ596">
        <f t="shared" ca="1" si="365"/>
        <v>0</v>
      </c>
      <c r="CK596">
        <f t="shared" ca="1" si="365"/>
        <v>0</v>
      </c>
      <c r="CL596">
        <f t="shared" ca="1" si="365"/>
        <v>0</v>
      </c>
      <c r="CM596">
        <f t="shared" ca="1" si="365"/>
        <v>0</v>
      </c>
      <c r="CN596">
        <f t="shared" ca="1" si="365"/>
        <v>0</v>
      </c>
      <c r="CO596">
        <f t="shared" ca="1" si="365"/>
        <v>0</v>
      </c>
      <c r="CP596">
        <f t="shared" ca="1" si="365"/>
        <v>0</v>
      </c>
      <c r="CQ596">
        <f t="shared" ca="1" si="365"/>
        <v>0</v>
      </c>
      <c r="CR596">
        <f t="shared" ca="1" si="365"/>
        <v>0</v>
      </c>
      <c r="CS596">
        <f t="shared" ca="1" si="365"/>
        <v>0</v>
      </c>
      <c r="CT596">
        <f t="shared" ca="1" si="365"/>
        <v>0</v>
      </c>
      <c r="CU596">
        <f t="shared" ca="1" si="365"/>
        <v>0</v>
      </c>
      <c r="CV596">
        <f t="shared" ca="1" si="365"/>
        <v>0</v>
      </c>
    </row>
    <row r="597" spans="1:100" x14ac:dyDescent="0.25">
      <c r="A597">
        <f t="shared" ref="A597:BL597" ca="1" si="366">IFERROR(A495, 0)</f>
        <v>0</v>
      </c>
      <c r="B597">
        <f t="shared" ca="1" si="366"/>
        <v>0</v>
      </c>
      <c r="C597">
        <f t="shared" ca="1" si="366"/>
        <v>0</v>
      </c>
      <c r="D597">
        <f t="shared" ca="1" si="366"/>
        <v>0</v>
      </c>
      <c r="E597">
        <f t="shared" ca="1" si="366"/>
        <v>0</v>
      </c>
      <c r="F597">
        <f t="shared" ca="1" si="366"/>
        <v>0</v>
      </c>
      <c r="G597">
        <f t="shared" ca="1" si="366"/>
        <v>0</v>
      </c>
      <c r="H597">
        <f t="shared" ca="1" si="366"/>
        <v>0</v>
      </c>
      <c r="I597">
        <f t="shared" ca="1" si="366"/>
        <v>0</v>
      </c>
      <c r="J597">
        <f t="shared" ca="1" si="366"/>
        <v>0</v>
      </c>
      <c r="K597">
        <f t="shared" ca="1" si="366"/>
        <v>0</v>
      </c>
      <c r="L597">
        <f t="shared" ca="1" si="366"/>
        <v>0</v>
      </c>
      <c r="M597">
        <f t="shared" ca="1" si="366"/>
        <v>0</v>
      </c>
      <c r="N597">
        <f t="shared" ca="1" si="366"/>
        <v>0</v>
      </c>
      <c r="O597">
        <f t="shared" ca="1" si="366"/>
        <v>0</v>
      </c>
      <c r="P597">
        <f t="shared" ca="1" si="366"/>
        <v>0</v>
      </c>
      <c r="Q597">
        <f t="shared" ca="1" si="366"/>
        <v>0</v>
      </c>
      <c r="R597">
        <f t="shared" ca="1" si="366"/>
        <v>0</v>
      </c>
      <c r="S597">
        <f t="shared" ca="1" si="366"/>
        <v>0</v>
      </c>
      <c r="T597">
        <f t="shared" ca="1" si="366"/>
        <v>0</v>
      </c>
      <c r="U597">
        <f t="shared" ca="1" si="366"/>
        <v>0</v>
      </c>
      <c r="V597">
        <f t="shared" ca="1" si="366"/>
        <v>0</v>
      </c>
      <c r="W597">
        <f t="shared" ca="1" si="366"/>
        <v>0</v>
      </c>
      <c r="X597">
        <f t="shared" ca="1" si="366"/>
        <v>0</v>
      </c>
      <c r="Y597">
        <f t="shared" ca="1" si="366"/>
        <v>0</v>
      </c>
      <c r="Z597">
        <f t="shared" ca="1" si="366"/>
        <v>0</v>
      </c>
      <c r="AA597">
        <f t="shared" ca="1" si="366"/>
        <v>0</v>
      </c>
      <c r="AB597">
        <f t="shared" ca="1" si="366"/>
        <v>0</v>
      </c>
      <c r="AC597">
        <f t="shared" ca="1" si="366"/>
        <v>0</v>
      </c>
      <c r="AD597">
        <f t="shared" ca="1" si="366"/>
        <v>0</v>
      </c>
      <c r="AE597">
        <f t="shared" ca="1" si="366"/>
        <v>0</v>
      </c>
      <c r="AF597">
        <f t="shared" ca="1" si="366"/>
        <v>0</v>
      </c>
      <c r="AG597">
        <f t="shared" ca="1" si="366"/>
        <v>0</v>
      </c>
      <c r="AH597">
        <f t="shared" ca="1" si="366"/>
        <v>0</v>
      </c>
      <c r="AI597">
        <f t="shared" ca="1" si="366"/>
        <v>0</v>
      </c>
      <c r="AJ597">
        <f t="shared" ca="1" si="366"/>
        <v>0</v>
      </c>
      <c r="AK597">
        <f t="shared" ca="1" si="366"/>
        <v>0</v>
      </c>
      <c r="AL597">
        <f t="shared" ca="1" si="366"/>
        <v>0</v>
      </c>
      <c r="AM597">
        <f t="shared" ca="1" si="366"/>
        <v>0</v>
      </c>
      <c r="AN597">
        <f t="shared" ca="1" si="366"/>
        <v>0</v>
      </c>
      <c r="AO597">
        <f t="shared" ca="1" si="366"/>
        <v>0</v>
      </c>
      <c r="AP597">
        <f t="shared" ca="1" si="366"/>
        <v>0</v>
      </c>
      <c r="AQ597">
        <f t="shared" ca="1" si="366"/>
        <v>0</v>
      </c>
      <c r="AR597">
        <f t="shared" ca="1" si="366"/>
        <v>0</v>
      </c>
      <c r="AS597">
        <f t="shared" ca="1" si="366"/>
        <v>0</v>
      </c>
      <c r="AT597">
        <f t="shared" ca="1" si="366"/>
        <v>0</v>
      </c>
      <c r="AU597">
        <f t="shared" ca="1" si="366"/>
        <v>0</v>
      </c>
      <c r="AV597">
        <f t="shared" ca="1" si="366"/>
        <v>0</v>
      </c>
      <c r="AW597">
        <f t="shared" ca="1" si="366"/>
        <v>0</v>
      </c>
      <c r="AX597">
        <f t="shared" ca="1" si="366"/>
        <v>0</v>
      </c>
      <c r="AY597">
        <f t="shared" ca="1" si="366"/>
        <v>0</v>
      </c>
      <c r="AZ597">
        <f t="shared" ca="1" si="366"/>
        <v>0</v>
      </c>
      <c r="BA597">
        <f t="shared" ca="1" si="366"/>
        <v>0</v>
      </c>
      <c r="BB597">
        <f t="shared" ca="1" si="366"/>
        <v>0</v>
      </c>
      <c r="BC597">
        <f t="shared" ca="1" si="366"/>
        <v>0</v>
      </c>
      <c r="BD597">
        <f t="shared" ca="1" si="366"/>
        <v>0</v>
      </c>
      <c r="BE597">
        <f t="shared" ca="1" si="366"/>
        <v>0</v>
      </c>
      <c r="BF597">
        <f t="shared" ca="1" si="366"/>
        <v>0</v>
      </c>
      <c r="BG597">
        <f t="shared" ca="1" si="366"/>
        <v>0</v>
      </c>
      <c r="BH597">
        <f t="shared" ca="1" si="366"/>
        <v>0</v>
      </c>
      <c r="BI597">
        <f t="shared" ca="1" si="366"/>
        <v>0</v>
      </c>
      <c r="BJ597">
        <f t="shared" ca="1" si="366"/>
        <v>0</v>
      </c>
      <c r="BK597">
        <f t="shared" ca="1" si="366"/>
        <v>0</v>
      </c>
      <c r="BL597">
        <f t="shared" ca="1" si="366"/>
        <v>0</v>
      </c>
      <c r="BM597">
        <f t="shared" ref="BM597:CV597" ca="1" si="367">IFERROR(BM495, 0)</f>
        <v>0</v>
      </c>
      <c r="BN597">
        <f t="shared" ca="1" si="367"/>
        <v>0</v>
      </c>
      <c r="BO597">
        <f t="shared" ca="1" si="367"/>
        <v>0</v>
      </c>
      <c r="BP597">
        <f t="shared" ca="1" si="367"/>
        <v>0</v>
      </c>
      <c r="BQ597">
        <f t="shared" ca="1" si="367"/>
        <v>0</v>
      </c>
      <c r="BR597">
        <f t="shared" ca="1" si="367"/>
        <v>0</v>
      </c>
      <c r="BS597">
        <f t="shared" ca="1" si="367"/>
        <v>0</v>
      </c>
      <c r="BT597">
        <f t="shared" ca="1" si="367"/>
        <v>0</v>
      </c>
      <c r="BU597">
        <f t="shared" ca="1" si="367"/>
        <v>0</v>
      </c>
      <c r="BV597">
        <f t="shared" ca="1" si="367"/>
        <v>0</v>
      </c>
      <c r="BW597">
        <f t="shared" ca="1" si="367"/>
        <v>0</v>
      </c>
      <c r="BX597">
        <f t="shared" ca="1" si="367"/>
        <v>0</v>
      </c>
      <c r="BY597">
        <f t="shared" ca="1" si="367"/>
        <v>0</v>
      </c>
      <c r="BZ597">
        <f t="shared" ca="1" si="367"/>
        <v>0</v>
      </c>
      <c r="CA597">
        <f t="shared" ca="1" si="367"/>
        <v>0</v>
      </c>
      <c r="CB597">
        <f t="shared" ca="1" si="367"/>
        <v>0</v>
      </c>
      <c r="CC597">
        <f t="shared" ca="1" si="367"/>
        <v>0</v>
      </c>
      <c r="CD597">
        <f t="shared" ca="1" si="367"/>
        <v>0</v>
      </c>
      <c r="CE597">
        <f t="shared" ca="1" si="367"/>
        <v>0</v>
      </c>
      <c r="CF597">
        <f t="shared" ca="1" si="367"/>
        <v>0</v>
      </c>
      <c r="CG597">
        <f t="shared" ca="1" si="367"/>
        <v>0</v>
      </c>
      <c r="CH597">
        <f t="shared" ca="1" si="367"/>
        <v>0</v>
      </c>
      <c r="CI597">
        <f t="shared" ca="1" si="367"/>
        <v>0</v>
      </c>
      <c r="CJ597">
        <f t="shared" ca="1" si="367"/>
        <v>0</v>
      </c>
      <c r="CK597">
        <f t="shared" ca="1" si="367"/>
        <v>0</v>
      </c>
      <c r="CL597">
        <f t="shared" ca="1" si="367"/>
        <v>0</v>
      </c>
      <c r="CM597">
        <f t="shared" ca="1" si="367"/>
        <v>0</v>
      </c>
      <c r="CN597">
        <f t="shared" ca="1" si="367"/>
        <v>0</v>
      </c>
      <c r="CO597">
        <f t="shared" ca="1" si="367"/>
        <v>0</v>
      </c>
      <c r="CP597">
        <f t="shared" ca="1" si="367"/>
        <v>0</v>
      </c>
      <c r="CQ597">
        <f t="shared" ca="1" si="367"/>
        <v>0</v>
      </c>
      <c r="CR597">
        <f t="shared" ca="1" si="367"/>
        <v>0</v>
      </c>
      <c r="CS597">
        <f t="shared" ca="1" si="367"/>
        <v>0</v>
      </c>
      <c r="CT597">
        <f t="shared" ca="1" si="367"/>
        <v>0</v>
      </c>
      <c r="CU597">
        <f t="shared" ca="1" si="367"/>
        <v>0</v>
      </c>
      <c r="CV597">
        <f t="shared" ca="1" si="367"/>
        <v>0</v>
      </c>
    </row>
    <row r="598" spans="1:100" x14ac:dyDescent="0.25">
      <c r="A598">
        <f t="shared" ref="A598:BL598" ca="1" si="368">IFERROR(A496, 0)</f>
        <v>0</v>
      </c>
      <c r="B598">
        <f t="shared" ca="1" si="368"/>
        <v>0</v>
      </c>
      <c r="C598">
        <f t="shared" ca="1" si="368"/>
        <v>0</v>
      </c>
      <c r="D598">
        <f t="shared" ca="1" si="368"/>
        <v>0</v>
      </c>
      <c r="E598">
        <f t="shared" ca="1" si="368"/>
        <v>0</v>
      </c>
      <c r="F598">
        <f t="shared" ca="1" si="368"/>
        <v>0</v>
      </c>
      <c r="G598">
        <f t="shared" ca="1" si="368"/>
        <v>0</v>
      </c>
      <c r="H598">
        <f t="shared" ca="1" si="368"/>
        <v>0</v>
      </c>
      <c r="I598">
        <f t="shared" ca="1" si="368"/>
        <v>0</v>
      </c>
      <c r="J598">
        <f t="shared" ca="1" si="368"/>
        <v>0</v>
      </c>
      <c r="K598">
        <f t="shared" ca="1" si="368"/>
        <v>0</v>
      </c>
      <c r="L598">
        <f t="shared" ca="1" si="368"/>
        <v>0</v>
      </c>
      <c r="M598">
        <f t="shared" ca="1" si="368"/>
        <v>0</v>
      </c>
      <c r="N598">
        <f t="shared" ca="1" si="368"/>
        <v>0</v>
      </c>
      <c r="O598">
        <f t="shared" ca="1" si="368"/>
        <v>0</v>
      </c>
      <c r="P598">
        <f t="shared" ca="1" si="368"/>
        <v>0</v>
      </c>
      <c r="Q598">
        <f t="shared" ca="1" si="368"/>
        <v>0</v>
      </c>
      <c r="R598">
        <f t="shared" ca="1" si="368"/>
        <v>0</v>
      </c>
      <c r="S598">
        <f t="shared" ca="1" si="368"/>
        <v>0</v>
      </c>
      <c r="T598">
        <f t="shared" ca="1" si="368"/>
        <v>0</v>
      </c>
      <c r="U598">
        <f t="shared" ca="1" si="368"/>
        <v>0</v>
      </c>
      <c r="V598">
        <f t="shared" ca="1" si="368"/>
        <v>0</v>
      </c>
      <c r="W598">
        <f t="shared" ca="1" si="368"/>
        <v>0</v>
      </c>
      <c r="X598">
        <f t="shared" ca="1" si="368"/>
        <v>0</v>
      </c>
      <c r="Y598">
        <f t="shared" ca="1" si="368"/>
        <v>0</v>
      </c>
      <c r="Z598">
        <f t="shared" ca="1" si="368"/>
        <v>0</v>
      </c>
      <c r="AA598">
        <f t="shared" ca="1" si="368"/>
        <v>0</v>
      </c>
      <c r="AB598">
        <f t="shared" ca="1" si="368"/>
        <v>0</v>
      </c>
      <c r="AC598">
        <f t="shared" ca="1" si="368"/>
        <v>0</v>
      </c>
      <c r="AD598">
        <f t="shared" ca="1" si="368"/>
        <v>0</v>
      </c>
      <c r="AE598">
        <f t="shared" ca="1" si="368"/>
        <v>0</v>
      </c>
      <c r="AF598">
        <f t="shared" ca="1" si="368"/>
        <v>0</v>
      </c>
      <c r="AG598">
        <f t="shared" ca="1" si="368"/>
        <v>0</v>
      </c>
      <c r="AH598">
        <f t="shared" ca="1" si="368"/>
        <v>0</v>
      </c>
      <c r="AI598">
        <f t="shared" ca="1" si="368"/>
        <v>0</v>
      </c>
      <c r="AJ598">
        <f t="shared" ca="1" si="368"/>
        <v>0</v>
      </c>
      <c r="AK598">
        <f t="shared" ca="1" si="368"/>
        <v>0</v>
      </c>
      <c r="AL598">
        <f t="shared" ca="1" si="368"/>
        <v>0</v>
      </c>
      <c r="AM598">
        <f t="shared" ca="1" si="368"/>
        <v>0</v>
      </c>
      <c r="AN598">
        <f t="shared" ca="1" si="368"/>
        <v>0</v>
      </c>
      <c r="AO598">
        <f t="shared" ca="1" si="368"/>
        <v>0</v>
      </c>
      <c r="AP598">
        <f t="shared" ca="1" si="368"/>
        <v>0</v>
      </c>
      <c r="AQ598">
        <f t="shared" ca="1" si="368"/>
        <v>0</v>
      </c>
      <c r="AR598">
        <f t="shared" ca="1" si="368"/>
        <v>0</v>
      </c>
      <c r="AS598">
        <f t="shared" ca="1" si="368"/>
        <v>0</v>
      </c>
      <c r="AT598">
        <f t="shared" ca="1" si="368"/>
        <v>0</v>
      </c>
      <c r="AU598">
        <f t="shared" ca="1" si="368"/>
        <v>0</v>
      </c>
      <c r="AV598">
        <f t="shared" ca="1" si="368"/>
        <v>0</v>
      </c>
      <c r="AW598">
        <f t="shared" ca="1" si="368"/>
        <v>0</v>
      </c>
      <c r="AX598">
        <f t="shared" ca="1" si="368"/>
        <v>0</v>
      </c>
      <c r="AY598">
        <f t="shared" ca="1" si="368"/>
        <v>0</v>
      </c>
      <c r="AZ598">
        <f t="shared" ca="1" si="368"/>
        <v>0</v>
      </c>
      <c r="BA598">
        <f t="shared" ca="1" si="368"/>
        <v>0</v>
      </c>
      <c r="BB598">
        <f t="shared" ca="1" si="368"/>
        <v>0</v>
      </c>
      <c r="BC598">
        <f t="shared" ca="1" si="368"/>
        <v>0</v>
      </c>
      <c r="BD598">
        <f t="shared" ca="1" si="368"/>
        <v>0</v>
      </c>
      <c r="BE598">
        <f t="shared" ca="1" si="368"/>
        <v>0</v>
      </c>
      <c r="BF598">
        <f t="shared" ca="1" si="368"/>
        <v>0</v>
      </c>
      <c r="BG598">
        <f t="shared" ca="1" si="368"/>
        <v>0</v>
      </c>
      <c r="BH598">
        <f t="shared" ca="1" si="368"/>
        <v>0</v>
      </c>
      <c r="BI598">
        <f t="shared" ca="1" si="368"/>
        <v>0</v>
      </c>
      <c r="BJ598">
        <f t="shared" ca="1" si="368"/>
        <v>0</v>
      </c>
      <c r="BK598">
        <f t="shared" ca="1" si="368"/>
        <v>0</v>
      </c>
      <c r="BL598">
        <f t="shared" ca="1" si="368"/>
        <v>0</v>
      </c>
      <c r="BM598">
        <f t="shared" ref="BM598:CV598" ca="1" si="369">IFERROR(BM496, 0)</f>
        <v>0</v>
      </c>
      <c r="BN598">
        <f t="shared" ca="1" si="369"/>
        <v>0</v>
      </c>
      <c r="BO598">
        <f t="shared" ca="1" si="369"/>
        <v>0</v>
      </c>
      <c r="BP598">
        <f t="shared" ca="1" si="369"/>
        <v>0</v>
      </c>
      <c r="BQ598">
        <f t="shared" ca="1" si="369"/>
        <v>0</v>
      </c>
      <c r="BR598">
        <f t="shared" ca="1" si="369"/>
        <v>0</v>
      </c>
      <c r="BS598">
        <f t="shared" ca="1" si="369"/>
        <v>0</v>
      </c>
      <c r="BT598">
        <f t="shared" ca="1" si="369"/>
        <v>0</v>
      </c>
      <c r="BU598">
        <f t="shared" ca="1" si="369"/>
        <v>0</v>
      </c>
      <c r="BV598">
        <f t="shared" ca="1" si="369"/>
        <v>0</v>
      </c>
      <c r="BW598">
        <f t="shared" ca="1" si="369"/>
        <v>0</v>
      </c>
      <c r="BX598">
        <f t="shared" ca="1" si="369"/>
        <v>0</v>
      </c>
      <c r="BY598">
        <f t="shared" ca="1" si="369"/>
        <v>0</v>
      </c>
      <c r="BZ598">
        <f t="shared" ca="1" si="369"/>
        <v>0</v>
      </c>
      <c r="CA598">
        <f t="shared" ca="1" si="369"/>
        <v>0</v>
      </c>
      <c r="CB598">
        <f t="shared" ca="1" si="369"/>
        <v>0</v>
      </c>
      <c r="CC598">
        <f t="shared" ca="1" si="369"/>
        <v>0</v>
      </c>
      <c r="CD598">
        <f t="shared" ca="1" si="369"/>
        <v>0</v>
      </c>
      <c r="CE598">
        <f t="shared" ca="1" si="369"/>
        <v>0</v>
      </c>
      <c r="CF598">
        <f t="shared" ca="1" si="369"/>
        <v>0</v>
      </c>
      <c r="CG598">
        <f t="shared" ca="1" si="369"/>
        <v>0</v>
      </c>
      <c r="CH598">
        <f t="shared" ca="1" si="369"/>
        <v>0</v>
      </c>
      <c r="CI598">
        <f t="shared" ca="1" si="369"/>
        <v>0</v>
      </c>
      <c r="CJ598">
        <f t="shared" ca="1" si="369"/>
        <v>0</v>
      </c>
      <c r="CK598">
        <f t="shared" ca="1" si="369"/>
        <v>0</v>
      </c>
      <c r="CL598">
        <f t="shared" ca="1" si="369"/>
        <v>0</v>
      </c>
      <c r="CM598">
        <f t="shared" ca="1" si="369"/>
        <v>0</v>
      </c>
      <c r="CN598">
        <f t="shared" ca="1" si="369"/>
        <v>0</v>
      </c>
      <c r="CO598">
        <f t="shared" ca="1" si="369"/>
        <v>0</v>
      </c>
      <c r="CP598">
        <f t="shared" ca="1" si="369"/>
        <v>0</v>
      </c>
      <c r="CQ598">
        <f t="shared" ca="1" si="369"/>
        <v>0</v>
      </c>
      <c r="CR598">
        <f t="shared" ca="1" si="369"/>
        <v>0</v>
      </c>
      <c r="CS598">
        <f t="shared" ca="1" si="369"/>
        <v>0</v>
      </c>
      <c r="CT598">
        <f t="shared" ca="1" si="369"/>
        <v>0</v>
      </c>
      <c r="CU598">
        <f t="shared" ca="1" si="369"/>
        <v>0</v>
      </c>
      <c r="CV598">
        <f t="shared" ca="1" si="369"/>
        <v>0</v>
      </c>
    </row>
    <row r="599" spans="1:100" x14ac:dyDescent="0.25">
      <c r="A599">
        <f t="shared" ref="A599:BL599" ca="1" si="370">IFERROR(A497, 0)</f>
        <v>0</v>
      </c>
      <c r="B599">
        <f t="shared" ca="1" si="370"/>
        <v>0</v>
      </c>
      <c r="C599">
        <f t="shared" ca="1" si="370"/>
        <v>0</v>
      </c>
      <c r="D599">
        <f t="shared" ca="1" si="370"/>
        <v>0</v>
      </c>
      <c r="E599">
        <f t="shared" ca="1" si="370"/>
        <v>0</v>
      </c>
      <c r="F599">
        <f t="shared" ca="1" si="370"/>
        <v>0</v>
      </c>
      <c r="G599">
        <f t="shared" ca="1" si="370"/>
        <v>0</v>
      </c>
      <c r="H599">
        <f t="shared" ca="1" si="370"/>
        <v>0</v>
      </c>
      <c r="I599">
        <f t="shared" ca="1" si="370"/>
        <v>0</v>
      </c>
      <c r="J599">
        <f t="shared" ca="1" si="370"/>
        <v>0</v>
      </c>
      <c r="K599">
        <f t="shared" ca="1" si="370"/>
        <v>0</v>
      </c>
      <c r="L599">
        <f t="shared" ca="1" si="370"/>
        <v>0</v>
      </c>
      <c r="M599">
        <f t="shared" ca="1" si="370"/>
        <v>0</v>
      </c>
      <c r="N599">
        <f t="shared" ca="1" si="370"/>
        <v>0</v>
      </c>
      <c r="O599">
        <f t="shared" ca="1" si="370"/>
        <v>0</v>
      </c>
      <c r="P599">
        <f t="shared" ca="1" si="370"/>
        <v>0</v>
      </c>
      <c r="Q599">
        <f t="shared" ca="1" si="370"/>
        <v>0</v>
      </c>
      <c r="R599">
        <f t="shared" ca="1" si="370"/>
        <v>0</v>
      </c>
      <c r="S599">
        <f t="shared" ca="1" si="370"/>
        <v>0</v>
      </c>
      <c r="T599">
        <f t="shared" ca="1" si="370"/>
        <v>0</v>
      </c>
      <c r="U599">
        <f t="shared" ca="1" si="370"/>
        <v>0</v>
      </c>
      <c r="V599">
        <f t="shared" ca="1" si="370"/>
        <v>0</v>
      </c>
      <c r="W599">
        <f t="shared" ca="1" si="370"/>
        <v>0</v>
      </c>
      <c r="X599">
        <f t="shared" ca="1" si="370"/>
        <v>0</v>
      </c>
      <c r="Y599">
        <f t="shared" ca="1" si="370"/>
        <v>0</v>
      </c>
      <c r="Z599">
        <f t="shared" ca="1" si="370"/>
        <v>0</v>
      </c>
      <c r="AA599">
        <f t="shared" ca="1" si="370"/>
        <v>0</v>
      </c>
      <c r="AB599">
        <f t="shared" ca="1" si="370"/>
        <v>0</v>
      </c>
      <c r="AC599">
        <f t="shared" ca="1" si="370"/>
        <v>0</v>
      </c>
      <c r="AD599">
        <f t="shared" ca="1" si="370"/>
        <v>0</v>
      </c>
      <c r="AE599">
        <f t="shared" ca="1" si="370"/>
        <v>0</v>
      </c>
      <c r="AF599">
        <f t="shared" ca="1" si="370"/>
        <v>0</v>
      </c>
      <c r="AG599">
        <f t="shared" ca="1" si="370"/>
        <v>0</v>
      </c>
      <c r="AH599">
        <f t="shared" ca="1" si="370"/>
        <v>0</v>
      </c>
      <c r="AI599">
        <f t="shared" ca="1" si="370"/>
        <v>0</v>
      </c>
      <c r="AJ599">
        <f t="shared" ca="1" si="370"/>
        <v>0</v>
      </c>
      <c r="AK599">
        <f t="shared" ca="1" si="370"/>
        <v>0</v>
      </c>
      <c r="AL599">
        <f t="shared" ca="1" si="370"/>
        <v>0</v>
      </c>
      <c r="AM599">
        <f t="shared" ca="1" si="370"/>
        <v>0</v>
      </c>
      <c r="AN599">
        <f t="shared" ca="1" si="370"/>
        <v>0</v>
      </c>
      <c r="AO599">
        <f t="shared" ca="1" si="370"/>
        <v>0</v>
      </c>
      <c r="AP599">
        <f t="shared" ca="1" si="370"/>
        <v>0</v>
      </c>
      <c r="AQ599">
        <f t="shared" ca="1" si="370"/>
        <v>0</v>
      </c>
      <c r="AR599">
        <f t="shared" ca="1" si="370"/>
        <v>0</v>
      </c>
      <c r="AS599">
        <f t="shared" ca="1" si="370"/>
        <v>0</v>
      </c>
      <c r="AT599">
        <f t="shared" ca="1" si="370"/>
        <v>0</v>
      </c>
      <c r="AU599">
        <f t="shared" ca="1" si="370"/>
        <v>0</v>
      </c>
      <c r="AV599">
        <f t="shared" ca="1" si="370"/>
        <v>0</v>
      </c>
      <c r="AW599">
        <f t="shared" ca="1" si="370"/>
        <v>0</v>
      </c>
      <c r="AX599">
        <f t="shared" ca="1" si="370"/>
        <v>0</v>
      </c>
      <c r="AY599">
        <f t="shared" ca="1" si="370"/>
        <v>0</v>
      </c>
      <c r="AZ599">
        <f t="shared" ca="1" si="370"/>
        <v>0</v>
      </c>
      <c r="BA599">
        <f t="shared" ca="1" si="370"/>
        <v>0</v>
      </c>
      <c r="BB599">
        <f t="shared" ca="1" si="370"/>
        <v>0</v>
      </c>
      <c r="BC599">
        <f t="shared" ca="1" si="370"/>
        <v>0</v>
      </c>
      <c r="BD599">
        <f t="shared" ca="1" si="370"/>
        <v>0</v>
      </c>
      <c r="BE599">
        <f t="shared" ca="1" si="370"/>
        <v>0</v>
      </c>
      <c r="BF599">
        <f t="shared" ca="1" si="370"/>
        <v>0</v>
      </c>
      <c r="BG599">
        <f t="shared" ca="1" si="370"/>
        <v>0</v>
      </c>
      <c r="BH599">
        <f t="shared" ca="1" si="370"/>
        <v>0</v>
      </c>
      <c r="BI599">
        <f t="shared" ca="1" si="370"/>
        <v>0</v>
      </c>
      <c r="BJ599">
        <f t="shared" ca="1" si="370"/>
        <v>0</v>
      </c>
      <c r="BK599">
        <f t="shared" ca="1" si="370"/>
        <v>0</v>
      </c>
      <c r="BL599">
        <f t="shared" ca="1" si="370"/>
        <v>0</v>
      </c>
      <c r="BM599">
        <f t="shared" ref="BM599:CV599" ca="1" si="371">IFERROR(BM497, 0)</f>
        <v>0</v>
      </c>
      <c r="BN599">
        <f t="shared" ca="1" si="371"/>
        <v>0</v>
      </c>
      <c r="BO599">
        <f t="shared" ca="1" si="371"/>
        <v>0</v>
      </c>
      <c r="BP599">
        <f t="shared" ca="1" si="371"/>
        <v>0</v>
      </c>
      <c r="BQ599">
        <f t="shared" ca="1" si="371"/>
        <v>0</v>
      </c>
      <c r="BR599">
        <f t="shared" ca="1" si="371"/>
        <v>0</v>
      </c>
      <c r="BS599">
        <f t="shared" ca="1" si="371"/>
        <v>0</v>
      </c>
      <c r="BT599">
        <f t="shared" ca="1" si="371"/>
        <v>0</v>
      </c>
      <c r="BU599">
        <f t="shared" ca="1" si="371"/>
        <v>0</v>
      </c>
      <c r="BV599">
        <f t="shared" ca="1" si="371"/>
        <v>0</v>
      </c>
      <c r="BW599">
        <f t="shared" ca="1" si="371"/>
        <v>0</v>
      </c>
      <c r="BX599">
        <f t="shared" ca="1" si="371"/>
        <v>0</v>
      </c>
      <c r="BY599">
        <f t="shared" ca="1" si="371"/>
        <v>0</v>
      </c>
      <c r="BZ599">
        <f t="shared" ca="1" si="371"/>
        <v>0</v>
      </c>
      <c r="CA599">
        <f t="shared" ca="1" si="371"/>
        <v>0</v>
      </c>
      <c r="CB599">
        <f t="shared" ca="1" si="371"/>
        <v>0</v>
      </c>
      <c r="CC599">
        <f t="shared" ca="1" si="371"/>
        <v>0</v>
      </c>
      <c r="CD599">
        <f t="shared" ca="1" si="371"/>
        <v>0</v>
      </c>
      <c r="CE599">
        <f t="shared" ca="1" si="371"/>
        <v>0</v>
      </c>
      <c r="CF599">
        <f t="shared" ca="1" si="371"/>
        <v>0</v>
      </c>
      <c r="CG599">
        <f t="shared" ca="1" si="371"/>
        <v>0</v>
      </c>
      <c r="CH599">
        <f t="shared" ca="1" si="371"/>
        <v>0</v>
      </c>
      <c r="CI599">
        <f t="shared" ca="1" si="371"/>
        <v>0</v>
      </c>
      <c r="CJ599">
        <f t="shared" ca="1" si="371"/>
        <v>0</v>
      </c>
      <c r="CK599">
        <f t="shared" ca="1" si="371"/>
        <v>0</v>
      </c>
      <c r="CL599">
        <f t="shared" ca="1" si="371"/>
        <v>0</v>
      </c>
      <c r="CM599">
        <f t="shared" ca="1" si="371"/>
        <v>0</v>
      </c>
      <c r="CN599">
        <f t="shared" ca="1" si="371"/>
        <v>0</v>
      </c>
      <c r="CO599">
        <f t="shared" ca="1" si="371"/>
        <v>0</v>
      </c>
      <c r="CP599">
        <f t="shared" ca="1" si="371"/>
        <v>0</v>
      </c>
      <c r="CQ599">
        <f t="shared" ca="1" si="371"/>
        <v>0</v>
      </c>
      <c r="CR599">
        <f t="shared" ca="1" si="371"/>
        <v>0</v>
      </c>
      <c r="CS599">
        <f t="shared" ca="1" si="371"/>
        <v>0</v>
      </c>
      <c r="CT599">
        <f t="shared" ca="1" si="371"/>
        <v>0</v>
      </c>
      <c r="CU599">
        <f t="shared" ca="1" si="371"/>
        <v>0</v>
      </c>
      <c r="CV599">
        <f t="shared" ca="1" si="371"/>
        <v>0</v>
      </c>
    </row>
    <row r="600" spans="1:100" x14ac:dyDescent="0.25">
      <c r="A600">
        <f t="shared" ref="A600:BL600" ca="1" si="372">IFERROR(A498, 0)</f>
        <v>0</v>
      </c>
      <c r="B600">
        <f t="shared" ca="1" si="372"/>
        <v>0</v>
      </c>
      <c r="C600">
        <f t="shared" ca="1" si="372"/>
        <v>0</v>
      </c>
      <c r="D600">
        <f t="shared" ca="1" si="372"/>
        <v>0</v>
      </c>
      <c r="E600">
        <f t="shared" ca="1" si="372"/>
        <v>0</v>
      </c>
      <c r="F600">
        <f t="shared" ca="1" si="372"/>
        <v>0</v>
      </c>
      <c r="G600">
        <f t="shared" ca="1" si="372"/>
        <v>0</v>
      </c>
      <c r="H600">
        <f t="shared" ca="1" si="372"/>
        <v>0</v>
      </c>
      <c r="I600">
        <f t="shared" ca="1" si="372"/>
        <v>0</v>
      </c>
      <c r="J600">
        <f t="shared" ca="1" si="372"/>
        <v>0</v>
      </c>
      <c r="K600">
        <f t="shared" ca="1" si="372"/>
        <v>0</v>
      </c>
      <c r="L600">
        <f t="shared" ca="1" si="372"/>
        <v>0</v>
      </c>
      <c r="M600">
        <f t="shared" ca="1" si="372"/>
        <v>0</v>
      </c>
      <c r="N600">
        <f t="shared" ca="1" si="372"/>
        <v>0</v>
      </c>
      <c r="O600">
        <f t="shared" ca="1" si="372"/>
        <v>0</v>
      </c>
      <c r="P600">
        <f t="shared" ca="1" si="372"/>
        <v>0</v>
      </c>
      <c r="Q600">
        <f t="shared" ca="1" si="372"/>
        <v>0</v>
      </c>
      <c r="R600">
        <f t="shared" ca="1" si="372"/>
        <v>0</v>
      </c>
      <c r="S600">
        <f t="shared" ca="1" si="372"/>
        <v>0</v>
      </c>
      <c r="T600">
        <f t="shared" ca="1" si="372"/>
        <v>0</v>
      </c>
      <c r="U600">
        <f t="shared" ca="1" si="372"/>
        <v>0</v>
      </c>
      <c r="V600">
        <f t="shared" ca="1" si="372"/>
        <v>0</v>
      </c>
      <c r="W600">
        <f t="shared" ca="1" si="372"/>
        <v>0</v>
      </c>
      <c r="X600">
        <f t="shared" ca="1" si="372"/>
        <v>0</v>
      </c>
      <c r="Y600">
        <f t="shared" ca="1" si="372"/>
        <v>0</v>
      </c>
      <c r="Z600">
        <f t="shared" ca="1" si="372"/>
        <v>0</v>
      </c>
      <c r="AA600">
        <f t="shared" ca="1" si="372"/>
        <v>0</v>
      </c>
      <c r="AB600">
        <f t="shared" ca="1" si="372"/>
        <v>0</v>
      </c>
      <c r="AC600">
        <f t="shared" ca="1" si="372"/>
        <v>0</v>
      </c>
      <c r="AD600">
        <f t="shared" ca="1" si="372"/>
        <v>0</v>
      </c>
      <c r="AE600">
        <f t="shared" ca="1" si="372"/>
        <v>0</v>
      </c>
      <c r="AF600">
        <f t="shared" ca="1" si="372"/>
        <v>0</v>
      </c>
      <c r="AG600">
        <f t="shared" ca="1" si="372"/>
        <v>0</v>
      </c>
      <c r="AH600">
        <f t="shared" ca="1" si="372"/>
        <v>0</v>
      </c>
      <c r="AI600">
        <f t="shared" ca="1" si="372"/>
        <v>0</v>
      </c>
      <c r="AJ600">
        <f t="shared" ca="1" si="372"/>
        <v>0</v>
      </c>
      <c r="AK600">
        <f t="shared" ca="1" si="372"/>
        <v>0</v>
      </c>
      <c r="AL600">
        <f t="shared" ca="1" si="372"/>
        <v>0</v>
      </c>
      <c r="AM600">
        <f t="shared" ca="1" si="372"/>
        <v>0</v>
      </c>
      <c r="AN600">
        <f t="shared" ca="1" si="372"/>
        <v>0</v>
      </c>
      <c r="AO600">
        <f t="shared" ca="1" si="372"/>
        <v>0</v>
      </c>
      <c r="AP600">
        <f t="shared" ca="1" si="372"/>
        <v>0</v>
      </c>
      <c r="AQ600">
        <f t="shared" ca="1" si="372"/>
        <v>0</v>
      </c>
      <c r="AR600">
        <f t="shared" ca="1" si="372"/>
        <v>0</v>
      </c>
      <c r="AS600">
        <f t="shared" ca="1" si="372"/>
        <v>0</v>
      </c>
      <c r="AT600">
        <f t="shared" ca="1" si="372"/>
        <v>0</v>
      </c>
      <c r="AU600">
        <f t="shared" ca="1" si="372"/>
        <v>0</v>
      </c>
      <c r="AV600">
        <f t="shared" ca="1" si="372"/>
        <v>0</v>
      </c>
      <c r="AW600">
        <f t="shared" ca="1" si="372"/>
        <v>0</v>
      </c>
      <c r="AX600">
        <f t="shared" ca="1" si="372"/>
        <v>0</v>
      </c>
      <c r="AY600">
        <f t="shared" ca="1" si="372"/>
        <v>0</v>
      </c>
      <c r="AZ600">
        <f t="shared" ca="1" si="372"/>
        <v>0</v>
      </c>
      <c r="BA600">
        <f t="shared" ca="1" si="372"/>
        <v>0</v>
      </c>
      <c r="BB600">
        <f t="shared" ca="1" si="372"/>
        <v>0</v>
      </c>
      <c r="BC600">
        <f t="shared" ca="1" si="372"/>
        <v>0</v>
      </c>
      <c r="BD600">
        <f t="shared" ca="1" si="372"/>
        <v>0</v>
      </c>
      <c r="BE600">
        <f t="shared" ca="1" si="372"/>
        <v>0</v>
      </c>
      <c r="BF600">
        <f t="shared" ca="1" si="372"/>
        <v>0</v>
      </c>
      <c r="BG600">
        <f t="shared" ca="1" si="372"/>
        <v>0</v>
      </c>
      <c r="BH600">
        <f t="shared" ca="1" si="372"/>
        <v>0</v>
      </c>
      <c r="BI600">
        <f t="shared" ca="1" si="372"/>
        <v>0</v>
      </c>
      <c r="BJ600">
        <f t="shared" ca="1" si="372"/>
        <v>0</v>
      </c>
      <c r="BK600">
        <f t="shared" ca="1" si="372"/>
        <v>0</v>
      </c>
      <c r="BL600">
        <f t="shared" ca="1" si="372"/>
        <v>0</v>
      </c>
      <c r="BM600">
        <f t="shared" ref="BM600:CV600" ca="1" si="373">IFERROR(BM498, 0)</f>
        <v>0</v>
      </c>
      <c r="BN600">
        <f t="shared" ca="1" si="373"/>
        <v>0</v>
      </c>
      <c r="BO600">
        <f t="shared" ca="1" si="373"/>
        <v>0</v>
      </c>
      <c r="BP600">
        <f t="shared" ca="1" si="373"/>
        <v>0</v>
      </c>
      <c r="BQ600">
        <f t="shared" ca="1" si="373"/>
        <v>0</v>
      </c>
      <c r="BR600">
        <f t="shared" ca="1" si="373"/>
        <v>0</v>
      </c>
      <c r="BS600">
        <f t="shared" ca="1" si="373"/>
        <v>0</v>
      </c>
      <c r="BT600">
        <f t="shared" ca="1" si="373"/>
        <v>0</v>
      </c>
      <c r="BU600">
        <f t="shared" ca="1" si="373"/>
        <v>0</v>
      </c>
      <c r="BV600">
        <f t="shared" ca="1" si="373"/>
        <v>0</v>
      </c>
      <c r="BW600">
        <f t="shared" ca="1" si="373"/>
        <v>0</v>
      </c>
      <c r="BX600">
        <f t="shared" ca="1" si="373"/>
        <v>0</v>
      </c>
      <c r="BY600">
        <f t="shared" ca="1" si="373"/>
        <v>0</v>
      </c>
      <c r="BZ600">
        <f t="shared" ca="1" si="373"/>
        <v>0</v>
      </c>
      <c r="CA600">
        <f t="shared" ca="1" si="373"/>
        <v>0</v>
      </c>
      <c r="CB600">
        <f t="shared" ca="1" si="373"/>
        <v>0</v>
      </c>
      <c r="CC600">
        <f t="shared" ca="1" si="373"/>
        <v>0</v>
      </c>
      <c r="CD600">
        <f t="shared" ca="1" si="373"/>
        <v>0</v>
      </c>
      <c r="CE600">
        <f t="shared" ca="1" si="373"/>
        <v>0</v>
      </c>
      <c r="CF600">
        <f t="shared" ca="1" si="373"/>
        <v>0</v>
      </c>
      <c r="CG600">
        <f t="shared" ca="1" si="373"/>
        <v>0</v>
      </c>
      <c r="CH600">
        <f t="shared" ca="1" si="373"/>
        <v>0</v>
      </c>
      <c r="CI600">
        <f t="shared" ca="1" si="373"/>
        <v>0</v>
      </c>
      <c r="CJ600">
        <f t="shared" ca="1" si="373"/>
        <v>0</v>
      </c>
      <c r="CK600">
        <f t="shared" ca="1" si="373"/>
        <v>0</v>
      </c>
      <c r="CL600">
        <f t="shared" ca="1" si="373"/>
        <v>0</v>
      </c>
      <c r="CM600">
        <f t="shared" ca="1" si="373"/>
        <v>0</v>
      </c>
      <c r="CN600">
        <f t="shared" ca="1" si="373"/>
        <v>0</v>
      </c>
      <c r="CO600">
        <f t="shared" ca="1" si="373"/>
        <v>0</v>
      </c>
      <c r="CP600">
        <f t="shared" ca="1" si="373"/>
        <v>0</v>
      </c>
      <c r="CQ600">
        <f t="shared" ca="1" si="373"/>
        <v>0</v>
      </c>
      <c r="CR600">
        <f t="shared" ca="1" si="373"/>
        <v>0</v>
      </c>
      <c r="CS600">
        <f t="shared" ca="1" si="373"/>
        <v>0</v>
      </c>
      <c r="CT600">
        <f t="shared" ca="1" si="373"/>
        <v>0</v>
      </c>
      <c r="CU600">
        <f t="shared" ca="1" si="373"/>
        <v>0</v>
      </c>
      <c r="CV600">
        <f t="shared" ca="1" si="373"/>
        <v>0</v>
      </c>
    </row>
    <row r="601" spans="1:100" x14ac:dyDescent="0.25">
      <c r="A601">
        <f t="shared" ref="A601:BL601" ca="1" si="374">IFERROR(A499, 0)</f>
        <v>0</v>
      </c>
      <c r="B601">
        <f t="shared" ca="1" si="374"/>
        <v>0</v>
      </c>
      <c r="C601">
        <f t="shared" ca="1" si="374"/>
        <v>0</v>
      </c>
      <c r="D601">
        <f t="shared" ca="1" si="374"/>
        <v>0</v>
      </c>
      <c r="E601">
        <f t="shared" ca="1" si="374"/>
        <v>0</v>
      </c>
      <c r="F601">
        <f t="shared" ca="1" si="374"/>
        <v>0</v>
      </c>
      <c r="G601">
        <f t="shared" ca="1" si="374"/>
        <v>0</v>
      </c>
      <c r="H601">
        <f t="shared" ca="1" si="374"/>
        <v>0</v>
      </c>
      <c r="I601">
        <f t="shared" ca="1" si="374"/>
        <v>0</v>
      </c>
      <c r="J601">
        <f t="shared" ca="1" si="374"/>
        <v>0</v>
      </c>
      <c r="K601">
        <f t="shared" ca="1" si="374"/>
        <v>0</v>
      </c>
      <c r="L601">
        <f t="shared" ca="1" si="374"/>
        <v>0</v>
      </c>
      <c r="M601">
        <f t="shared" ca="1" si="374"/>
        <v>0</v>
      </c>
      <c r="N601">
        <f t="shared" ca="1" si="374"/>
        <v>0</v>
      </c>
      <c r="O601">
        <f t="shared" ca="1" si="374"/>
        <v>0</v>
      </c>
      <c r="P601">
        <f t="shared" ca="1" si="374"/>
        <v>0</v>
      </c>
      <c r="Q601">
        <f t="shared" ca="1" si="374"/>
        <v>0</v>
      </c>
      <c r="R601">
        <f t="shared" ca="1" si="374"/>
        <v>0</v>
      </c>
      <c r="S601">
        <f t="shared" ca="1" si="374"/>
        <v>0</v>
      </c>
      <c r="T601">
        <f t="shared" ca="1" si="374"/>
        <v>0</v>
      </c>
      <c r="U601">
        <f t="shared" ca="1" si="374"/>
        <v>0</v>
      </c>
      <c r="V601">
        <f t="shared" ca="1" si="374"/>
        <v>0</v>
      </c>
      <c r="W601">
        <f t="shared" ca="1" si="374"/>
        <v>0</v>
      </c>
      <c r="X601">
        <f t="shared" ca="1" si="374"/>
        <v>0</v>
      </c>
      <c r="Y601">
        <f t="shared" ca="1" si="374"/>
        <v>0</v>
      </c>
      <c r="Z601">
        <f t="shared" ca="1" si="374"/>
        <v>0</v>
      </c>
      <c r="AA601">
        <f t="shared" ca="1" si="374"/>
        <v>0</v>
      </c>
      <c r="AB601">
        <f t="shared" ca="1" si="374"/>
        <v>0</v>
      </c>
      <c r="AC601">
        <f t="shared" ca="1" si="374"/>
        <v>0</v>
      </c>
      <c r="AD601">
        <f t="shared" ca="1" si="374"/>
        <v>0</v>
      </c>
      <c r="AE601">
        <f t="shared" ca="1" si="374"/>
        <v>0</v>
      </c>
      <c r="AF601">
        <f t="shared" ca="1" si="374"/>
        <v>0</v>
      </c>
      <c r="AG601">
        <f t="shared" ca="1" si="374"/>
        <v>0</v>
      </c>
      <c r="AH601">
        <f t="shared" ca="1" si="374"/>
        <v>0</v>
      </c>
      <c r="AI601">
        <f t="shared" ca="1" si="374"/>
        <v>0</v>
      </c>
      <c r="AJ601">
        <f t="shared" ca="1" si="374"/>
        <v>0</v>
      </c>
      <c r="AK601">
        <f t="shared" ca="1" si="374"/>
        <v>0</v>
      </c>
      <c r="AL601">
        <f t="shared" ca="1" si="374"/>
        <v>0</v>
      </c>
      <c r="AM601">
        <f t="shared" ca="1" si="374"/>
        <v>0</v>
      </c>
      <c r="AN601">
        <f t="shared" ca="1" si="374"/>
        <v>0</v>
      </c>
      <c r="AO601">
        <f t="shared" ca="1" si="374"/>
        <v>0</v>
      </c>
      <c r="AP601">
        <f t="shared" ca="1" si="374"/>
        <v>0</v>
      </c>
      <c r="AQ601">
        <f t="shared" ca="1" si="374"/>
        <v>0</v>
      </c>
      <c r="AR601">
        <f t="shared" ca="1" si="374"/>
        <v>0</v>
      </c>
      <c r="AS601">
        <f t="shared" ca="1" si="374"/>
        <v>0</v>
      </c>
      <c r="AT601">
        <f t="shared" ca="1" si="374"/>
        <v>0</v>
      </c>
      <c r="AU601">
        <f t="shared" ca="1" si="374"/>
        <v>0</v>
      </c>
      <c r="AV601">
        <f t="shared" ca="1" si="374"/>
        <v>0</v>
      </c>
      <c r="AW601">
        <f t="shared" ca="1" si="374"/>
        <v>0</v>
      </c>
      <c r="AX601">
        <f t="shared" ca="1" si="374"/>
        <v>0</v>
      </c>
      <c r="AY601">
        <f t="shared" ca="1" si="374"/>
        <v>0</v>
      </c>
      <c r="AZ601">
        <f t="shared" ca="1" si="374"/>
        <v>0</v>
      </c>
      <c r="BA601">
        <f t="shared" ca="1" si="374"/>
        <v>0</v>
      </c>
      <c r="BB601">
        <f t="shared" ca="1" si="374"/>
        <v>0</v>
      </c>
      <c r="BC601">
        <f t="shared" ca="1" si="374"/>
        <v>0</v>
      </c>
      <c r="BD601">
        <f t="shared" ca="1" si="374"/>
        <v>0</v>
      </c>
      <c r="BE601">
        <f t="shared" ca="1" si="374"/>
        <v>0</v>
      </c>
      <c r="BF601">
        <f t="shared" ca="1" si="374"/>
        <v>0</v>
      </c>
      <c r="BG601">
        <f t="shared" ca="1" si="374"/>
        <v>0</v>
      </c>
      <c r="BH601">
        <f t="shared" ca="1" si="374"/>
        <v>0</v>
      </c>
      <c r="BI601">
        <f t="shared" ca="1" si="374"/>
        <v>0</v>
      </c>
      <c r="BJ601">
        <f t="shared" ca="1" si="374"/>
        <v>0</v>
      </c>
      <c r="BK601">
        <f t="shared" ca="1" si="374"/>
        <v>0</v>
      </c>
      <c r="BL601">
        <f t="shared" ca="1" si="374"/>
        <v>0</v>
      </c>
      <c r="BM601">
        <f t="shared" ref="BM601:CV601" ca="1" si="375">IFERROR(BM499, 0)</f>
        <v>0</v>
      </c>
      <c r="BN601">
        <f t="shared" ca="1" si="375"/>
        <v>0</v>
      </c>
      <c r="BO601">
        <f t="shared" ca="1" si="375"/>
        <v>0</v>
      </c>
      <c r="BP601">
        <f t="shared" ca="1" si="375"/>
        <v>0</v>
      </c>
      <c r="BQ601">
        <f t="shared" ca="1" si="375"/>
        <v>0</v>
      </c>
      <c r="BR601">
        <f t="shared" ca="1" si="375"/>
        <v>0</v>
      </c>
      <c r="BS601">
        <f t="shared" ca="1" si="375"/>
        <v>0</v>
      </c>
      <c r="BT601">
        <f t="shared" ca="1" si="375"/>
        <v>0</v>
      </c>
      <c r="BU601">
        <f t="shared" ca="1" si="375"/>
        <v>0</v>
      </c>
      <c r="BV601">
        <f t="shared" ca="1" si="375"/>
        <v>0</v>
      </c>
      <c r="BW601">
        <f t="shared" ca="1" si="375"/>
        <v>0</v>
      </c>
      <c r="BX601">
        <f t="shared" ca="1" si="375"/>
        <v>0</v>
      </c>
      <c r="BY601">
        <f t="shared" ca="1" si="375"/>
        <v>0</v>
      </c>
      <c r="BZ601">
        <f t="shared" ca="1" si="375"/>
        <v>0</v>
      </c>
      <c r="CA601">
        <f t="shared" ca="1" si="375"/>
        <v>0</v>
      </c>
      <c r="CB601">
        <f t="shared" ca="1" si="375"/>
        <v>0</v>
      </c>
      <c r="CC601">
        <f t="shared" ca="1" si="375"/>
        <v>0</v>
      </c>
      <c r="CD601">
        <f t="shared" ca="1" si="375"/>
        <v>0</v>
      </c>
      <c r="CE601">
        <f t="shared" ca="1" si="375"/>
        <v>0</v>
      </c>
      <c r="CF601">
        <f t="shared" ca="1" si="375"/>
        <v>0</v>
      </c>
      <c r="CG601">
        <f t="shared" ca="1" si="375"/>
        <v>0</v>
      </c>
      <c r="CH601">
        <f t="shared" ca="1" si="375"/>
        <v>0</v>
      </c>
      <c r="CI601">
        <f t="shared" ca="1" si="375"/>
        <v>0</v>
      </c>
      <c r="CJ601">
        <f t="shared" ca="1" si="375"/>
        <v>0</v>
      </c>
      <c r="CK601">
        <f t="shared" ca="1" si="375"/>
        <v>0</v>
      </c>
      <c r="CL601">
        <f t="shared" ca="1" si="375"/>
        <v>0</v>
      </c>
      <c r="CM601">
        <f t="shared" ca="1" si="375"/>
        <v>0</v>
      </c>
      <c r="CN601">
        <f t="shared" ca="1" si="375"/>
        <v>0</v>
      </c>
      <c r="CO601">
        <f t="shared" ca="1" si="375"/>
        <v>0</v>
      </c>
      <c r="CP601">
        <f t="shared" ca="1" si="375"/>
        <v>0</v>
      </c>
      <c r="CQ601">
        <f t="shared" ca="1" si="375"/>
        <v>0</v>
      </c>
      <c r="CR601">
        <f t="shared" ca="1" si="375"/>
        <v>0</v>
      </c>
      <c r="CS601">
        <f t="shared" ca="1" si="375"/>
        <v>0</v>
      </c>
      <c r="CT601">
        <f t="shared" ca="1" si="375"/>
        <v>0</v>
      </c>
      <c r="CU601">
        <f t="shared" ca="1" si="375"/>
        <v>0</v>
      </c>
      <c r="CV601">
        <f t="shared" ca="1" si="375"/>
        <v>0</v>
      </c>
    </row>
    <row r="602" spans="1:100" x14ac:dyDescent="0.25">
      <c r="A602">
        <f t="shared" ref="A602:BL602" ca="1" si="376">IFERROR(A500, 0)</f>
        <v>0</v>
      </c>
      <c r="B602">
        <f t="shared" ca="1" si="376"/>
        <v>0</v>
      </c>
      <c r="C602">
        <f t="shared" ca="1" si="376"/>
        <v>0</v>
      </c>
      <c r="D602">
        <f t="shared" ca="1" si="376"/>
        <v>0</v>
      </c>
      <c r="E602">
        <f t="shared" ca="1" si="376"/>
        <v>0</v>
      </c>
      <c r="F602">
        <f t="shared" ca="1" si="376"/>
        <v>0</v>
      </c>
      <c r="G602">
        <f t="shared" ca="1" si="376"/>
        <v>0</v>
      </c>
      <c r="H602">
        <f t="shared" ca="1" si="376"/>
        <v>0</v>
      </c>
      <c r="I602">
        <f t="shared" ca="1" si="376"/>
        <v>0</v>
      </c>
      <c r="J602">
        <f t="shared" ca="1" si="376"/>
        <v>0</v>
      </c>
      <c r="K602">
        <f t="shared" ca="1" si="376"/>
        <v>0</v>
      </c>
      <c r="L602">
        <f t="shared" ca="1" si="376"/>
        <v>0</v>
      </c>
      <c r="M602">
        <f t="shared" ca="1" si="376"/>
        <v>0</v>
      </c>
      <c r="N602">
        <f t="shared" ca="1" si="376"/>
        <v>0</v>
      </c>
      <c r="O602">
        <f t="shared" ca="1" si="376"/>
        <v>0</v>
      </c>
      <c r="P602">
        <f t="shared" ca="1" si="376"/>
        <v>0</v>
      </c>
      <c r="Q602">
        <f t="shared" ca="1" si="376"/>
        <v>0</v>
      </c>
      <c r="R602">
        <f t="shared" ca="1" si="376"/>
        <v>0</v>
      </c>
      <c r="S602">
        <f t="shared" ca="1" si="376"/>
        <v>0</v>
      </c>
      <c r="T602">
        <f t="shared" ca="1" si="376"/>
        <v>0</v>
      </c>
      <c r="U602">
        <f t="shared" ca="1" si="376"/>
        <v>0</v>
      </c>
      <c r="V602">
        <f t="shared" ca="1" si="376"/>
        <v>0</v>
      </c>
      <c r="W602">
        <f t="shared" ca="1" si="376"/>
        <v>0</v>
      </c>
      <c r="X602">
        <f t="shared" ca="1" si="376"/>
        <v>0</v>
      </c>
      <c r="Y602">
        <f t="shared" ca="1" si="376"/>
        <v>0</v>
      </c>
      <c r="Z602">
        <f t="shared" ca="1" si="376"/>
        <v>0</v>
      </c>
      <c r="AA602">
        <f t="shared" ca="1" si="376"/>
        <v>0</v>
      </c>
      <c r="AB602">
        <f t="shared" ca="1" si="376"/>
        <v>0</v>
      </c>
      <c r="AC602">
        <f t="shared" ca="1" si="376"/>
        <v>0</v>
      </c>
      <c r="AD602">
        <f t="shared" ca="1" si="376"/>
        <v>0</v>
      </c>
      <c r="AE602">
        <f t="shared" ca="1" si="376"/>
        <v>0</v>
      </c>
      <c r="AF602">
        <f t="shared" ca="1" si="376"/>
        <v>0</v>
      </c>
      <c r="AG602">
        <f t="shared" ca="1" si="376"/>
        <v>0</v>
      </c>
      <c r="AH602">
        <f t="shared" ca="1" si="376"/>
        <v>0</v>
      </c>
      <c r="AI602">
        <f t="shared" ca="1" si="376"/>
        <v>0</v>
      </c>
      <c r="AJ602">
        <f t="shared" ca="1" si="376"/>
        <v>0</v>
      </c>
      <c r="AK602">
        <f t="shared" ca="1" si="376"/>
        <v>0</v>
      </c>
      <c r="AL602">
        <f t="shared" ca="1" si="376"/>
        <v>0</v>
      </c>
      <c r="AM602">
        <f t="shared" ca="1" si="376"/>
        <v>0</v>
      </c>
      <c r="AN602">
        <f t="shared" ca="1" si="376"/>
        <v>0</v>
      </c>
      <c r="AO602">
        <f t="shared" ca="1" si="376"/>
        <v>0</v>
      </c>
      <c r="AP602">
        <f t="shared" ca="1" si="376"/>
        <v>0</v>
      </c>
      <c r="AQ602">
        <f t="shared" ca="1" si="376"/>
        <v>0</v>
      </c>
      <c r="AR602">
        <f t="shared" ca="1" si="376"/>
        <v>0</v>
      </c>
      <c r="AS602">
        <f t="shared" ca="1" si="376"/>
        <v>0</v>
      </c>
      <c r="AT602">
        <f t="shared" ca="1" si="376"/>
        <v>0</v>
      </c>
      <c r="AU602">
        <f t="shared" ca="1" si="376"/>
        <v>0</v>
      </c>
      <c r="AV602">
        <f t="shared" ca="1" si="376"/>
        <v>0</v>
      </c>
      <c r="AW602">
        <f t="shared" ca="1" si="376"/>
        <v>0</v>
      </c>
      <c r="AX602">
        <f t="shared" ca="1" si="376"/>
        <v>0</v>
      </c>
      <c r="AY602">
        <f t="shared" ca="1" si="376"/>
        <v>0</v>
      </c>
      <c r="AZ602">
        <f t="shared" ca="1" si="376"/>
        <v>0</v>
      </c>
      <c r="BA602">
        <f t="shared" ca="1" si="376"/>
        <v>0</v>
      </c>
      <c r="BB602">
        <f t="shared" ca="1" si="376"/>
        <v>0</v>
      </c>
      <c r="BC602">
        <f t="shared" ca="1" si="376"/>
        <v>0</v>
      </c>
      <c r="BD602">
        <f t="shared" ca="1" si="376"/>
        <v>0</v>
      </c>
      <c r="BE602">
        <f t="shared" ca="1" si="376"/>
        <v>0</v>
      </c>
      <c r="BF602">
        <f t="shared" ca="1" si="376"/>
        <v>0</v>
      </c>
      <c r="BG602">
        <f t="shared" ca="1" si="376"/>
        <v>0</v>
      </c>
      <c r="BH602">
        <f t="shared" ca="1" si="376"/>
        <v>0</v>
      </c>
      <c r="BI602">
        <f t="shared" ca="1" si="376"/>
        <v>0</v>
      </c>
      <c r="BJ602">
        <f t="shared" ca="1" si="376"/>
        <v>0</v>
      </c>
      <c r="BK602">
        <f t="shared" ca="1" si="376"/>
        <v>0</v>
      </c>
      <c r="BL602">
        <f t="shared" ca="1" si="376"/>
        <v>0</v>
      </c>
      <c r="BM602">
        <f t="shared" ref="BM602:CV602" ca="1" si="377">IFERROR(BM500, 0)</f>
        <v>0</v>
      </c>
      <c r="BN602">
        <f t="shared" ca="1" si="377"/>
        <v>0</v>
      </c>
      <c r="BO602">
        <f t="shared" ca="1" si="377"/>
        <v>0</v>
      </c>
      <c r="BP602">
        <f t="shared" ca="1" si="377"/>
        <v>0</v>
      </c>
      <c r="BQ602">
        <f t="shared" ca="1" si="377"/>
        <v>0</v>
      </c>
      <c r="BR602">
        <f t="shared" ca="1" si="377"/>
        <v>0</v>
      </c>
      <c r="BS602">
        <f t="shared" ca="1" si="377"/>
        <v>0</v>
      </c>
      <c r="BT602">
        <f t="shared" ca="1" si="377"/>
        <v>0</v>
      </c>
      <c r="BU602">
        <f t="shared" ca="1" si="377"/>
        <v>0</v>
      </c>
      <c r="BV602">
        <f t="shared" ca="1" si="377"/>
        <v>0</v>
      </c>
      <c r="BW602">
        <f t="shared" ca="1" si="377"/>
        <v>0</v>
      </c>
      <c r="BX602">
        <f t="shared" ca="1" si="377"/>
        <v>0</v>
      </c>
      <c r="BY602">
        <f t="shared" ca="1" si="377"/>
        <v>0</v>
      </c>
      <c r="BZ602">
        <f t="shared" ca="1" si="377"/>
        <v>0</v>
      </c>
      <c r="CA602">
        <f t="shared" ca="1" si="377"/>
        <v>0</v>
      </c>
      <c r="CB602">
        <f t="shared" ca="1" si="377"/>
        <v>0</v>
      </c>
      <c r="CC602">
        <f t="shared" ca="1" si="377"/>
        <v>0</v>
      </c>
      <c r="CD602">
        <f t="shared" ca="1" si="377"/>
        <v>0</v>
      </c>
      <c r="CE602">
        <f t="shared" ca="1" si="377"/>
        <v>0</v>
      </c>
      <c r="CF602">
        <f t="shared" ca="1" si="377"/>
        <v>0</v>
      </c>
      <c r="CG602">
        <f t="shared" ca="1" si="377"/>
        <v>0</v>
      </c>
      <c r="CH602">
        <f t="shared" ca="1" si="377"/>
        <v>0</v>
      </c>
      <c r="CI602">
        <f t="shared" ca="1" si="377"/>
        <v>0</v>
      </c>
      <c r="CJ602">
        <f t="shared" ca="1" si="377"/>
        <v>0</v>
      </c>
      <c r="CK602">
        <f t="shared" ca="1" si="377"/>
        <v>0</v>
      </c>
      <c r="CL602">
        <f t="shared" ca="1" si="377"/>
        <v>0</v>
      </c>
      <c r="CM602">
        <f t="shared" ca="1" si="377"/>
        <v>0</v>
      </c>
      <c r="CN602">
        <f t="shared" ca="1" si="377"/>
        <v>0</v>
      </c>
      <c r="CO602">
        <f t="shared" ca="1" si="377"/>
        <v>0</v>
      </c>
      <c r="CP602">
        <f t="shared" ca="1" si="377"/>
        <v>0</v>
      </c>
      <c r="CQ602">
        <f t="shared" ca="1" si="377"/>
        <v>0</v>
      </c>
      <c r="CR602">
        <f t="shared" ca="1" si="377"/>
        <v>0</v>
      </c>
      <c r="CS602">
        <f t="shared" ca="1" si="377"/>
        <v>0</v>
      </c>
      <c r="CT602">
        <f t="shared" ca="1" si="377"/>
        <v>0</v>
      </c>
      <c r="CU602">
        <f t="shared" ca="1" si="377"/>
        <v>0</v>
      </c>
      <c r="CV602">
        <f t="shared" ca="1" si="377"/>
        <v>0</v>
      </c>
    </row>
    <row r="603" spans="1:100" x14ac:dyDescent="0.25">
      <c r="A603">
        <f t="shared" ref="A603:BL603" ca="1" si="378">IFERROR(A501, 0)</f>
        <v>0</v>
      </c>
      <c r="B603">
        <f t="shared" ca="1" si="378"/>
        <v>0</v>
      </c>
      <c r="C603">
        <f t="shared" ca="1" si="378"/>
        <v>0</v>
      </c>
      <c r="D603">
        <f t="shared" ca="1" si="378"/>
        <v>0</v>
      </c>
      <c r="E603">
        <f t="shared" ca="1" si="378"/>
        <v>0</v>
      </c>
      <c r="F603">
        <f t="shared" ca="1" si="378"/>
        <v>0</v>
      </c>
      <c r="G603">
        <f t="shared" ca="1" si="378"/>
        <v>0</v>
      </c>
      <c r="H603">
        <f t="shared" ca="1" si="378"/>
        <v>0</v>
      </c>
      <c r="I603">
        <f t="shared" ca="1" si="378"/>
        <v>0</v>
      </c>
      <c r="J603">
        <f t="shared" ca="1" si="378"/>
        <v>0</v>
      </c>
      <c r="K603">
        <f t="shared" ca="1" si="378"/>
        <v>0</v>
      </c>
      <c r="L603">
        <f t="shared" ca="1" si="378"/>
        <v>0</v>
      </c>
      <c r="M603">
        <f t="shared" ca="1" si="378"/>
        <v>0</v>
      </c>
      <c r="N603">
        <f t="shared" ca="1" si="378"/>
        <v>0</v>
      </c>
      <c r="O603">
        <f t="shared" ca="1" si="378"/>
        <v>0</v>
      </c>
      <c r="P603">
        <f t="shared" ca="1" si="378"/>
        <v>0</v>
      </c>
      <c r="Q603">
        <f t="shared" ca="1" si="378"/>
        <v>0</v>
      </c>
      <c r="R603">
        <f t="shared" ca="1" si="378"/>
        <v>0</v>
      </c>
      <c r="S603">
        <f t="shared" ca="1" si="378"/>
        <v>0</v>
      </c>
      <c r="T603">
        <f t="shared" ca="1" si="378"/>
        <v>0</v>
      </c>
      <c r="U603">
        <f t="shared" ca="1" si="378"/>
        <v>0</v>
      </c>
      <c r="V603">
        <f t="shared" ca="1" si="378"/>
        <v>0</v>
      </c>
      <c r="W603">
        <f t="shared" ca="1" si="378"/>
        <v>0</v>
      </c>
      <c r="X603">
        <f t="shared" ca="1" si="378"/>
        <v>0</v>
      </c>
      <c r="Y603">
        <f t="shared" ca="1" si="378"/>
        <v>0</v>
      </c>
      <c r="Z603">
        <f t="shared" ca="1" si="378"/>
        <v>0</v>
      </c>
      <c r="AA603">
        <f t="shared" ca="1" si="378"/>
        <v>0</v>
      </c>
      <c r="AB603">
        <f t="shared" ca="1" si="378"/>
        <v>0</v>
      </c>
      <c r="AC603">
        <f t="shared" ca="1" si="378"/>
        <v>0</v>
      </c>
      <c r="AD603">
        <f t="shared" ca="1" si="378"/>
        <v>0</v>
      </c>
      <c r="AE603">
        <f t="shared" ca="1" si="378"/>
        <v>0</v>
      </c>
      <c r="AF603">
        <f t="shared" ca="1" si="378"/>
        <v>0</v>
      </c>
      <c r="AG603">
        <f t="shared" ca="1" si="378"/>
        <v>0</v>
      </c>
      <c r="AH603">
        <f t="shared" ca="1" si="378"/>
        <v>0</v>
      </c>
      <c r="AI603">
        <f t="shared" ca="1" si="378"/>
        <v>0</v>
      </c>
      <c r="AJ603">
        <f t="shared" ca="1" si="378"/>
        <v>0</v>
      </c>
      <c r="AK603">
        <f t="shared" ca="1" si="378"/>
        <v>0</v>
      </c>
      <c r="AL603">
        <f t="shared" ca="1" si="378"/>
        <v>0</v>
      </c>
      <c r="AM603">
        <f t="shared" ca="1" si="378"/>
        <v>0</v>
      </c>
      <c r="AN603">
        <f t="shared" ca="1" si="378"/>
        <v>0</v>
      </c>
      <c r="AO603">
        <f t="shared" ca="1" si="378"/>
        <v>0</v>
      </c>
      <c r="AP603">
        <f t="shared" ca="1" si="378"/>
        <v>0</v>
      </c>
      <c r="AQ603">
        <f t="shared" ca="1" si="378"/>
        <v>0</v>
      </c>
      <c r="AR603">
        <f t="shared" ca="1" si="378"/>
        <v>0</v>
      </c>
      <c r="AS603">
        <f t="shared" ca="1" si="378"/>
        <v>0</v>
      </c>
      <c r="AT603">
        <f t="shared" ca="1" si="378"/>
        <v>0</v>
      </c>
      <c r="AU603">
        <f t="shared" ca="1" si="378"/>
        <v>0</v>
      </c>
      <c r="AV603">
        <f t="shared" ca="1" si="378"/>
        <v>0</v>
      </c>
      <c r="AW603">
        <f t="shared" ca="1" si="378"/>
        <v>0</v>
      </c>
      <c r="AX603">
        <f t="shared" ca="1" si="378"/>
        <v>0</v>
      </c>
      <c r="AY603">
        <f t="shared" ca="1" si="378"/>
        <v>0</v>
      </c>
      <c r="AZ603">
        <f t="shared" ca="1" si="378"/>
        <v>0</v>
      </c>
      <c r="BA603">
        <f t="shared" ca="1" si="378"/>
        <v>0</v>
      </c>
      <c r="BB603">
        <f t="shared" ca="1" si="378"/>
        <v>0</v>
      </c>
      <c r="BC603">
        <f t="shared" ca="1" si="378"/>
        <v>0</v>
      </c>
      <c r="BD603">
        <f t="shared" ca="1" si="378"/>
        <v>0</v>
      </c>
      <c r="BE603">
        <f t="shared" ca="1" si="378"/>
        <v>0</v>
      </c>
      <c r="BF603">
        <f t="shared" ca="1" si="378"/>
        <v>0</v>
      </c>
      <c r="BG603">
        <f t="shared" ca="1" si="378"/>
        <v>0</v>
      </c>
      <c r="BH603">
        <f t="shared" ca="1" si="378"/>
        <v>0</v>
      </c>
      <c r="BI603">
        <f t="shared" ca="1" si="378"/>
        <v>0</v>
      </c>
      <c r="BJ603">
        <f t="shared" ca="1" si="378"/>
        <v>0</v>
      </c>
      <c r="BK603">
        <f t="shared" ca="1" si="378"/>
        <v>0</v>
      </c>
      <c r="BL603">
        <f t="shared" ca="1" si="378"/>
        <v>0</v>
      </c>
      <c r="BM603">
        <f t="shared" ref="BM603:CV603" ca="1" si="379">IFERROR(BM501, 0)</f>
        <v>0</v>
      </c>
      <c r="BN603">
        <f t="shared" ca="1" si="379"/>
        <v>0</v>
      </c>
      <c r="BO603">
        <f t="shared" ca="1" si="379"/>
        <v>0</v>
      </c>
      <c r="BP603">
        <f t="shared" ca="1" si="379"/>
        <v>0</v>
      </c>
      <c r="BQ603">
        <f t="shared" ca="1" si="379"/>
        <v>0</v>
      </c>
      <c r="BR603">
        <f t="shared" ca="1" si="379"/>
        <v>0</v>
      </c>
      <c r="BS603">
        <f t="shared" ca="1" si="379"/>
        <v>0</v>
      </c>
      <c r="BT603">
        <f t="shared" ca="1" si="379"/>
        <v>0</v>
      </c>
      <c r="BU603">
        <f t="shared" ca="1" si="379"/>
        <v>0</v>
      </c>
      <c r="BV603">
        <f t="shared" ca="1" si="379"/>
        <v>0</v>
      </c>
      <c r="BW603">
        <f t="shared" ca="1" si="379"/>
        <v>0</v>
      </c>
      <c r="BX603">
        <f t="shared" ca="1" si="379"/>
        <v>0</v>
      </c>
      <c r="BY603">
        <f t="shared" ca="1" si="379"/>
        <v>0</v>
      </c>
      <c r="BZ603">
        <f t="shared" ca="1" si="379"/>
        <v>0</v>
      </c>
      <c r="CA603">
        <f t="shared" ca="1" si="379"/>
        <v>0</v>
      </c>
      <c r="CB603">
        <f t="shared" ca="1" si="379"/>
        <v>0</v>
      </c>
      <c r="CC603">
        <f t="shared" ca="1" si="379"/>
        <v>0</v>
      </c>
      <c r="CD603">
        <f t="shared" ca="1" si="379"/>
        <v>0</v>
      </c>
      <c r="CE603">
        <f t="shared" ca="1" si="379"/>
        <v>0</v>
      </c>
      <c r="CF603">
        <f t="shared" ca="1" si="379"/>
        <v>0</v>
      </c>
      <c r="CG603">
        <f t="shared" ca="1" si="379"/>
        <v>0</v>
      </c>
      <c r="CH603">
        <f t="shared" ca="1" si="379"/>
        <v>0</v>
      </c>
      <c r="CI603">
        <f t="shared" ca="1" si="379"/>
        <v>0</v>
      </c>
      <c r="CJ603">
        <f t="shared" ca="1" si="379"/>
        <v>0</v>
      </c>
      <c r="CK603">
        <f t="shared" ca="1" si="379"/>
        <v>0</v>
      </c>
      <c r="CL603">
        <f t="shared" ca="1" si="379"/>
        <v>0</v>
      </c>
      <c r="CM603">
        <f t="shared" ca="1" si="379"/>
        <v>0</v>
      </c>
      <c r="CN603">
        <f t="shared" ca="1" si="379"/>
        <v>0</v>
      </c>
      <c r="CO603">
        <f t="shared" ca="1" si="379"/>
        <v>0</v>
      </c>
      <c r="CP603">
        <f t="shared" ca="1" si="379"/>
        <v>0</v>
      </c>
      <c r="CQ603">
        <f t="shared" ca="1" si="379"/>
        <v>0</v>
      </c>
      <c r="CR603">
        <f t="shared" ca="1" si="379"/>
        <v>0</v>
      </c>
      <c r="CS603">
        <f t="shared" ca="1" si="379"/>
        <v>0</v>
      </c>
      <c r="CT603">
        <f t="shared" ca="1" si="379"/>
        <v>0</v>
      </c>
      <c r="CU603">
        <f t="shared" ca="1" si="379"/>
        <v>0</v>
      </c>
      <c r="CV603">
        <f t="shared" ca="1" si="379"/>
        <v>0</v>
      </c>
    </row>
    <row r="604" spans="1:100" x14ac:dyDescent="0.25">
      <c r="A604">
        <f t="shared" ref="A604:BL604" ca="1" si="380">IFERROR(A502, 0)</f>
        <v>0</v>
      </c>
      <c r="B604">
        <f t="shared" ca="1" si="380"/>
        <v>0</v>
      </c>
      <c r="C604">
        <f t="shared" ca="1" si="380"/>
        <v>0</v>
      </c>
      <c r="D604">
        <f t="shared" ca="1" si="380"/>
        <v>0</v>
      </c>
      <c r="E604">
        <f t="shared" ca="1" si="380"/>
        <v>0</v>
      </c>
      <c r="F604">
        <f t="shared" ca="1" si="380"/>
        <v>0</v>
      </c>
      <c r="G604">
        <f t="shared" ca="1" si="380"/>
        <v>0</v>
      </c>
      <c r="H604">
        <f t="shared" ca="1" si="380"/>
        <v>0</v>
      </c>
      <c r="I604">
        <f t="shared" ca="1" si="380"/>
        <v>0</v>
      </c>
      <c r="J604">
        <f t="shared" ca="1" si="380"/>
        <v>0</v>
      </c>
      <c r="K604">
        <f t="shared" ca="1" si="380"/>
        <v>0</v>
      </c>
      <c r="L604">
        <f t="shared" ca="1" si="380"/>
        <v>0</v>
      </c>
      <c r="M604">
        <f t="shared" ca="1" si="380"/>
        <v>0</v>
      </c>
      <c r="N604">
        <f t="shared" ca="1" si="380"/>
        <v>0</v>
      </c>
      <c r="O604">
        <f t="shared" ca="1" si="380"/>
        <v>0</v>
      </c>
      <c r="P604">
        <f t="shared" ca="1" si="380"/>
        <v>0</v>
      </c>
      <c r="Q604">
        <f t="shared" ca="1" si="380"/>
        <v>0</v>
      </c>
      <c r="R604">
        <f t="shared" ca="1" si="380"/>
        <v>0</v>
      </c>
      <c r="S604">
        <f t="shared" ca="1" si="380"/>
        <v>0</v>
      </c>
      <c r="T604">
        <f t="shared" ca="1" si="380"/>
        <v>0</v>
      </c>
      <c r="U604">
        <f t="shared" ca="1" si="380"/>
        <v>0</v>
      </c>
      <c r="V604">
        <f t="shared" ca="1" si="380"/>
        <v>0</v>
      </c>
      <c r="W604">
        <f t="shared" ca="1" si="380"/>
        <v>0</v>
      </c>
      <c r="X604">
        <f t="shared" ca="1" si="380"/>
        <v>0</v>
      </c>
      <c r="Y604">
        <f t="shared" ca="1" si="380"/>
        <v>0</v>
      </c>
      <c r="Z604">
        <f t="shared" ca="1" si="380"/>
        <v>0</v>
      </c>
      <c r="AA604">
        <f t="shared" ca="1" si="380"/>
        <v>0</v>
      </c>
      <c r="AB604">
        <f t="shared" ca="1" si="380"/>
        <v>0</v>
      </c>
      <c r="AC604">
        <f t="shared" ca="1" si="380"/>
        <v>0</v>
      </c>
      <c r="AD604">
        <f t="shared" ca="1" si="380"/>
        <v>0</v>
      </c>
      <c r="AE604">
        <f t="shared" ca="1" si="380"/>
        <v>0</v>
      </c>
      <c r="AF604">
        <f t="shared" ca="1" si="380"/>
        <v>0</v>
      </c>
      <c r="AG604">
        <f t="shared" ca="1" si="380"/>
        <v>0</v>
      </c>
      <c r="AH604">
        <f t="shared" ca="1" si="380"/>
        <v>0</v>
      </c>
      <c r="AI604">
        <f t="shared" ca="1" si="380"/>
        <v>0</v>
      </c>
      <c r="AJ604">
        <f t="shared" ca="1" si="380"/>
        <v>0</v>
      </c>
      <c r="AK604">
        <f t="shared" ca="1" si="380"/>
        <v>0</v>
      </c>
      <c r="AL604">
        <f t="shared" ca="1" si="380"/>
        <v>0</v>
      </c>
      <c r="AM604">
        <f t="shared" ca="1" si="380"/>
        <v>0</v>
      </c>
      <c r="AN604">
        <f t="shared" ca="1" si="380"/>
        <v>0</v>
      </c>
      <c r="AO604">
        <f t="shared" ca="1" si="380"/>
        <v>0</v>
      </c>
      <c r="AP604">
        <f t="shared" ca="1" si="380"/>
        <v>0</v>
      </c>
      <c r="AQ604">
        <f t="shared" ca="1" si="380"/>
        <v>0</v>
      </c>
      <c r="AR604">
        <f t="shared" ca="1" si="380"/>
        <v>0</v>
      </c>
      <c r="AS604">
        <f t="shared" ca="1" si="380"/>
        <v>0</v>
      </c>
      <c r="AT604">
        <f t="shared" ca="1" si="380"/>
        <v>0</v>
      </c>
      <c r="AU604">
        <f t="shared" ca="1" si="380"/>
        <v>0</v>
      </c>
      <c r="AV604">
        <f t="shared" ca="1" si="380"/>
        <v>0</v>
      </c>
      <c r="AW604">
        <f t="shared" ca="1" si="380"/>
        <v>0</v>
      </c>
      <c r="AX604">
        <f t="shared" ca="1" si="380"/>
        <v>0</v>
      </c>
      <c r="AY604">
        <f t="shared" ca="1" si="380"/>
        <v>0</v>
      </c>
      <c r="AZ604">
        <f t="shared" ca="1" si="380"/>
        <v>0</v>
      </c>
      <c r="BA604">
        <f t="shared" ca="1" si="380"/>
        <v>0</v>
      </c>
      <c r="BB604">
        <f t="shared" ca="1" si="380"/>
        <v>0</v>
      </c>
      <c r="BC604">
        <f t="shared" ca="1" si="380"/>
        <v>0</v>
      </c>
      <c r="BD604">
        <f t="shared" ca="1" si="380"/>
        <v>0</v>
      </c>
      <c r="BE604">
        <f t="shared" ca="1" si="380"/>
        <v>0</v>
      </c>
      <c r="BF604">
        <f t="shared" ca="1" si="380"/>
        <v>0</v>
      </c>
      <c r="BG604">
        <f t="shared" ca="1" si="380"/>
        <v>0</v>
      </c>
      <c r="BH604">
        <f t="shared" ca="1" si="380"/>
        <v>0</v>
      </c>
      <c r="BI604">
        <f t="shared" ca="1" si="380"/>
        <v>0</v>
      </c>
      <c r="BJ604">
        <f t="shared" ca="1" si="380"/>
        <v>0</v>
      </c>
      <c r="BK604">
        <f t="shared" ca="1" si="380"/>
        <v>0</v>
      </c>
      <c r="BL604">
        <f t="shared" ca="1" si="380"/>
        <v>0</v>
      </c>
      <c r="BM604">
        <f t="shared" ref="BM604:CV604" ca="1" si="381">IFERROR(BM502, 0)</f>
        <v>0</v>
      </c>
      <c r="BN604">
        <f t="shared" ca="1" si="381"/>
        <v>0</v>
      </c>
      <c r="BO604">
        <f t="shared" ca="1" si="381"/>
        <v>0</v>
      </c>
      <c r="BP604">
        <f t="shared" ca="1" si="381"/>
        <v>0</v>
      </c>
      <c r="BQ604">
        <f t="shared" ca="1" si="381"/>
        <v>0</v>
      </c>
      <c r="BR604">
        <f t="shared" ca="1" si="381"/>
        <v>0</v>
      </c>
      <c r="BS604">
        <f t="shared" ca="1" si="381"/>
        <v>0</v>
      </c>
      <c r="BT604">
        <f t="shared" ca="1" si="381"/>
        <v>0</v>
      </c>
      <c r="BU604">
        <f t="shared" ca="1" si="381"/>
        <v>0</v>
      </c>
      <c r="BV604">
        <f t="shared" ca="1" si="381"/>
        <v>0</v>
      </c>
      <c r="BW604">
        <f t="shared" ca="1" si="381"/>
        <v>0</v>
      </c>
      <c r="BX604">
        <f t="shared" ca="1" si="381"/>
        <v>0</v>
      </c>
      <c r="BY604">
        <f t="shared" ca="1" si="381"/>
        <v>0</v>
      </c>
      <c r="BZ604">
        <f t="shared" ca="1" si="381"/>
        <v>0</v>
      </c>
      <c r="CA604">
        <f t="shared" ca="1" si="381"/>
        <v>0</v>
      </c>
      <c r="CB604">
        <f t="shared" ca="1" si="381"/>
        <v>0</v>
      </c>
      <c r="CC604">
        <f t="shared" ca="1" si="381"/>
        <v>0</v>
      </c>
      <c r="CD604">
        <f t="shared" ca="1" si="381"/>
        <v>0</v>
      </c>
      <c r="CE604">
        <f t="shared" ca="1" si="381"/>
        <v>0</v>
      </c>
      <c r="CF604">
        <f t="shared" ca="1" si="381"/>
        <v>0</v>
      </c>
      <c r="CG604">
        <f t="shared" ca="1" si="381"/>
        <v>0</v>
      </c>
      <c r="CH604">
        <f t="shared" ca="1" si="381"/>
        <v>0</v>
      </c>
      <c r="CI604">
        <f t="shared" ca="1" si="381"/>
        <v>0</v>
      </c>
      <c r="CJ604">
        <f t="shared" ca="1" si="381"/>
        <v>0</v>
      </c>
      <c r="CK604">
        <f t="shared" ca="1" si="381"/>
        <v>0</v>
      </c>
      <c r="CL604">
        <f t="shared" ca="1" si="381"/>
        <v>0</v>
      </c>
      <c r="CM604">
        <f t="shared" ca="1" si="381"/>
        <v>0</v>
      </c>
      <c r="CN604">
        <f t="shared" ca="1" si="381"/>
        <v>0</v>
      </c>
      <c r="CO604">
        <f t="shared" ca="1" si="381"/>
        <v>0</v>
      </c>
      <c r="CP604">
        <f t="shared" ca="1" si="381"/>
        <v>0</v>
      </c>
      <c r="CQ604">
        <f t="shared" ca="1" si="381"/>
        <v>0</v>
      </c>
      <c r="CR604">
        <f t="shared" ca="1" si="381"/>
        <v>0</v>
      </c>
      <c r="CS604">
        <f t="shared" ca="1" si="381"/>
        <v>0</v>
      </c>
      <c r="CT604">
        <f t="shared" ca="1" si="381"/>
        <v>0</v>
      </c>
      <c r="CU604">
        <f t="shared" ca="1" si="381"/>
        <v>0</v>
      </c>
      <c r="CV604">
        <f t="shared" ca="1" si="381"/>
        <v>0</v>
      </c>
    </row>
    <row r="605" spans="1:100" x14ac:dyDescent="0.25">
      <c r="A605">
        <f t="shared" ref="A605:BL605" ca="1" si="382">IFERROR(A503, 0)</f>
        <v>0</v>
      </c>
      <c r="B605">
        <f t="shared" ca="1" si="382"/>
        <v>0</v>
      </c>
      <c r="C605">
        <f t="shared" ca="1" si="382"/>
        <v>0</v>
      </c>
      <c r="D605">
        <f t="shared" ca="1" si="382"/>
        <v>0</v>
      </c>
      <c r="E605">
        <f t="shared" ca="1" si="382"/>
        <v>0</v>
      </c>
      <c r="F605">
        <f t="shared" ca="1" si="382"/>
        <v>0</v>
      </c>
      <c r="G605">
        <f t="shared" ca="1" si="382"/>
        <v>0</v>
      </c>
      <c r="H605">
        <f t="shared" ca="1" si="382"/>
        <v>0</v>
      </c>
      <c r="I605">
        <f t="shared" ca="1" si="382"/>
        <v>0</v>
      </c>
      <c r="J605">
        <f t="shared" ca="1" si="382"/>
        <v>0</v>
      </c>
      <c r="K605">
        <f t="shared" ca="1" si="382"/>
        <v>0</v>
      </c>
      <c r="L605">
        <f t="shared" ca="1" si="382"/>
        <v>0</v>
      </c>
      <c r="M605">
        <f t="shared" ca="1" si="382"/>
        <v>0</v>
      </c>
      <c r="N605">
        <f t="shared" ca="1" si="382"/>
        <v>0</v>
      </c>
      <c r="O605">
        <f t="shared" ca="1" si="382"/>
        <v>0</v>
      </c>
      <c r="P605">
        <f t="shared" ca="1" si="382"/>
        <v>0</v>
      </c>
      <c r="Q605">
        <f t="shared" ca="1" si="382"/>
        <v>0</v>
      </c>
      <c r="R605">
        <f t="shared" ca="1" si="382"/>
        <v>0</v>
      </c>
      <c r="S605">
        <f t="shared" ca="1" si="382"/>
        <v>0</v>
      </c>
      <c r="T605">
        <f t="shared" ca="1" si="382"/>
        <v>0</v>
      </c>
      <c r="U605">
        <f t="shared" ca="1" si="382"/>
        <v>0</v>
      </c>
      <c r="V605">
        <f t="shared" ca="1" si="382"/>
        <v>0</v>
      </c>
      <c r="W605">
        <f t="shared" ca="1" si="382"/>
        <v>0</v>
      </c>
      <c r="X605">
        <f t="shared" ca="1" si="382"/>
        <v>0</v>
      </c>
      <c r="Y605">
        <f t="shared" ca="1" si="382"/>
        <v>0</v>
      </c>
      <c r="Z605">
        <f t="shared" ca="1" si="382"/>
        <v>0</v>
      </c>
      <c r="AA605">
        <f t="shared" ca="1" si="382"/>
        <v>0</v>
      </c>
      <c r="AB605">
        <f t="shared" ca="1" si="382"/>
        <v>0</v>
      </c>
      <c r="AC605">
        <f t="shared" ca="1" si="382"/>
        <v>0</v>
      </c>
      <c r="AD605">
        <f t="shared" ca="1" si="382"/>
        <v>0</v>
      </c>
      <c r="AE605">
        <f t="shared" ca="1" si="382"/>
        <v>0</v>
      </c>
      <c r="AF605">
        <f t="shared" ca="1" si="382"/>
        <v>0</v>
      </c>
      <c r="AG605">
        <f t="shared" ca="1" si="382"/>
        <v>0</v>
      </c>
      <c r="AH605">
        <f t="shared" ca="1" si="382"/>
        <v>0</v>
      </c>
      <c r="AI605">
        <f t="shared" ca="1" si="382"/>
        <v>0</v>
      </c>
      <c r="AJ605">
        <f t="shared" ca="1" si="382"/>
        <v>0</v>
      </c>
      <c r="AK605">
        <f t="shared" ca="1" si="382"/>
        <v>0</v>
      </c>
      <c r="AL605">
        <f t="shared" ca="1" si="382"/>
        <v>0</v>
      </c>
      <c r="AM605">
        <f t="shared" ca="1" si="382"/>
        <v>0</v>
      </c>
      <c r="AN605">
        <f t="shared" ca="1" si="382"/>
        <v>0</v>
      </c>
      <c r="AO605">
        <f t="shared" ca="1" si="382"/>
        <v>0</v>
      </c>
      <c r="AP605">
        <f t="shared" ca="1" si="382"/>
        <v>0</v>
      </c>
      <c r="AQ605">
        <f t="shared" ca="1" si="382"/>
        <v>0</v>
      </c>
      <c r="AR605">
        <f t="shared" ca="1" si="382"/>
        <v>0</v>
      </c>
      <c r="AS605">
        <f t="shared" ca="1" si="382"/>
        <v>0</v>
      </c>
      <c r="AT605">
        <f t="shared" ca="1" si="382"/>
        <v>0</v>
      </c>
      <c r="AU605">
        <f t="shared" ca="1" si="382"/>
        <v>0</v>
      </c>
      <c r="AV605">
        <f t="shared" ca="1" si="382"/>
        <v>0</v>
      </c>
      <c r="AW605">
        <f t="shared" ca="1" si="382"/>
        <v>0</v>
      </c>
      <c r="AX605">
        <f t="shared" ca="1" si="382"/>
        <v>0</v>
      </c>
      <c r="AY605">
        <f t="shared" ca="1" si="382"/>
        <v>0</v>
      </c>
      <c r="AZ605">
        <f t="shared" ca="1" si="382"/>
        <v>0</v>
      </c>
      <c r="BA605">
        <f t="shared" ca="1" si="382"/>
        <v>0</v>
      </c>
      <c r="BB605">
        <f t="shared" ca="1" si="382"/>
        <v>0</v>
      </c>
      <c r="BC605">
        <f t="shared" ca="1" si="382"/>
        <v>0</v>
      </c>
      <c r="BD605">
        <f t="shared" ca="1" si="382"/>
        <v>0</v>
      </c>
      <c r="BE605">
        <f t="shared" ca="1" si="382"/>
        <v>0</v>
      </c>
      <c r="BF605">
        <f t="shared" ca="1" si="382"/>
        <v>0</v>
      </c>
      <c r="BG605">
        <f t="shared" ca="1" si="382"/>
        <v>0</v>
      </c>
      <c r="BH605">
        <f t="shared" ca="1" si="382"/>
        <v>0</v>
      </c>
      <c r="BI605">
        <f t="shared" ca="1" si="382"/>
        <v>0</v>
      </c>
      <c r="BJ605">
        <f t="shared" ca="1" si="382"/>
        <v>0</v>
      </c>
      <c r="BK605">
        <f t="shared" ca="1" si="382"/>
        <v>0</v>
      </c>
      <c r="BL605">
        <f t="shared" ca="1" si="382"/>
        <v>0</v>
      </c>
      <c r="BM605">
        <f t="shared" ref="BM605:CV605" ca="1" si="383">IFERROR(BM503, 0)</f>
        <v>0</v>
      </c>
      <c r="BN605">
        <f t="shared" ca="1" si="383"/>
        <v>0</v>
      </c>
      <c r="BO605">
        <f t="shared" ca="1" si="383"/>
        <v>0</v>
      </c>
      <c r="BP605">
        <f t="shared" ca="1" si="383"/>
        <v>0</v>
      </c>
      <c r="BQ605">
        <f t="shared" ca="1" si="383"/>
        <v>0</v>
      </c>
      <c r="BR605">
        <f t="shared" ca="1" si="383"/>
        <v>0</v>
      </c>
      <c r="BS605">
        <f t="shared" ca="1" si="383"/>
        <v>0</v>
      </c>
      <c r="BT605">
        <f t="shared" ca="1" si="383"/>
        <v>0</v>
      </c>
      <c r="BU605">
        <f t="shared" ca="1" si="383"/>
        <v>0</v>
      </c>
      <c r="BV605">
        <f t="shared" ca="1" si="383"/>
        <v>0</v>
      </c>
      <c r="BW605">
        <f t="shared" ca="1" si="383"/>
        <v>0</v>
      </c>
      <c r="BX605">
        <f t="shared" ca="1" si="383"/>
        <v>0</v>
      </c>
      <c r="BY605">
        <f t="shared" ca="1" si="383"/>
        <v>0</v>
      </c>
      <c r="BZ605">
        <f t="shared" ca="1" si="383"/>
        <v>0</v>
      </c>
      <c r="CA605">
        <f t="shared" ca="1" si="383"/>
        <v>0</v>
      </c>
      <c r="CB605">
        <f t="shared" ca="1" si="383"/>
        <v>0</v>
      </c>
      <c r="CC605">
        <f t="shared" ca="1" si="383"/>
        <v>0</v>
      </c>
      <c r="CD605">
        <f t="shared" ca="1" si="383"/>
        <v>0</v>
      </c>
      <c r="CE605">
        <f t="shared" ca="1" si="383"/>
        <v>0</v>
      </c>
      <c r="CF605">
        <f t="shared" ca="1" si="383"/>
        <v>0</v>
      </c>
      <c r="CG605">
        <f t="shared" ca="1" si="383"/>
        <v>0</v>
      </c>
      <c r="CH605">
        <f t="shared" ca="1" si="383"/>
        <v>0</v>
      </c>
      <c r="CI605">
        <f t="shared" ca="1" si="383"/>
        <v>0</v>
      </c>
      <c r="CJ605">
        <f t="shared" ca="1" si="383"/>
        <v>0</v>
      </c>
      <c r="CK605">
        <f t="shared" ca="1" si="383"/>
        <v>0</v>
      </c>
      <c r="CL605">
        <f t="shared" ca="1" si="383"/>
        <v>0</v>
      </c>
      <c r="CM605">
        <f t="shared" ca="1" si="383"/>
        <v>0</v>
      </c>
      <c r="CN605">
        <f t="shared" ca="1" si="383"/>
        <v>0</v>
      </c>
      <c r="CO605">
        <f t="shared" ca="1" si="383"/>
        <v>0</v>
      </c>
      <c r="CP605">
        <f t="shared" ca="1" si="383"/>
        <v>0</v>
      </c>
      <c r="CQ605">
        <f t="shared" ca="1" si="383"/>
        <v>0</v>
      </c>
      <c r="CR605">
        <f t="shared" ca="1" si="383"/>
        <v>0</v>
      </c>
      <c r="CS605">
        <f t="shared" ca="1" si="383"/>
        <v>0</v>
      </c>
      <c r="CT605">
        <f t="shared" ca="1" si="383"/>
        <v>0</v>
      </c>
      <c r="CU605">
        <f t="shared" ca="1" si="383"/>
        <v>0</v>
      </c>
      <c r="CV605">
        <f t="shared" ca="1" si="383"/>
        <v>0</v>
      </c>
    </row>
    <row r="606" spans="1:100" x14ac:dyDescent="0.25">
      <c r="A606">
        <f t="shared" ref="A606:BL606" ca="1" si="384">IFERROR(A504, 0)</f>
        <v>0</v>
      </c>
      <c r="B606">
        <f t="shared" ca="1" si="384"/>
        <v>0</v>
      </c>
      <c r="C606">
        <f t="shared" ca="1" si="384"/>
        <v>0</v>
      </c>
      <c r="D606">
        <f t="shared" ca="1" si="384"/>
        <v>0</v>
      </c>
      <c r="E606">
        <f t="shared" ca="1" si="384"/>
        <v>0</v>
      </c>
      <c r="F606">
        <f t="shared" ca="1" si="384"/>
        <v>0</v>
      </c>
      <c r="G606">
        <f t="shared" ca="1" si="384"/>
        <v>0</v>
      </c>
      <c r="H606">
        <f t="shared" ca="1" si="384"/>
        <v>0</v>
      </c>
      <c r="I606">
        <f t="shared" ca="1" si="384"/>
        <v>0</v>
      </c>
      <c r="J606">
        <f t="shared" ca="1" si="384"/>
        <v>0</v>
      </c>
      <c r="K606">
        <f t="shared" ca="1" si="384"/>
        <v>0</v>
      </c>
      <c r="L606">
        <f t="shared" ca="1" si="384"/>
        <v>0</v>
      </c>
      <c r="M606">
        <f t="shared" ca="1" si="384"/>
        <v>0</v>
      </c>
      <c r="N606">
        <f t="shared" ca="1" si="384"/>
        <v>0</v>
      </c>
      <c r="O606">
        <f t="shared" ca="1" si="384"/>
        <v>0</v>
      </c>
      <c r="P606">
        <f t="shared" ca="1" si="384"/>
        <v>0</v>
      </c>
      <c r="Q606">
        <f t="shared" ca="1" si="384"/>
        <v>0</v>
      </c>
      <c r="R606">
        <f t="shared" ca="1" si="384"/>
        <v>0</v>
      </c>
      <c r="S606">
        <f t="shared" ca="1" si="384"/>
        <v>0</v>
      </c>
      <c r="T606">
        <f t="shared" ca="1" si="384"/>
        <v>0</v>
      </c>
      <c r="U606">
        <f t="shared" ca="1" si="384"/>
        <v>0</v>
      </c>
      <c r="V606">
        <f t="shared" ca="1" si="384"/>
        <v>0</v>
      </c>
      <c r="W606">
        <f t="shared" ca="1" si="384"/>
        <v>0</v>
      </c>
      <c r="X606">
        <f t="shared" ca="1" si="384"/>
        <v>0</v>
      </c>
      <c r="Y606">
        <f t="shared" ca="1" si="384"/>
        <v>0</v>
      </c>
      <c r="Z606">
        <f t="shared" ca="1" si="384"/>
        <v>0</v>
      </c>
      <c r="AA606">
        <f t="shared" ca="1" si="384"/>
        <v>0</v>
      </c>
      <c r="AB606">
        <f t="shared" ca="1" si="384"/>
        <v>0</v>
      </c>
      <c r="AC606">
        <f t="shared" ca="1" si="384"/>
        <v>0</v>
      </c>
      <c r="AD606">
        <f t="shared" ca="1" si="384"/>
        <v>0</v>
      </c>
      <c r="AE606">
        <f t="shared" ca="1" si="384"/>
        <v>0</v>
      </c>
      <c r="AF606">
        <f t="shared" ca="1" si="384"/>
        <v>0</v>
      </c>
      <c r="AG606">
        <f t="shared" ca="1" si="384"/>
        <v>0</v>
      </c>
      <c r="AH606">
        <f t="shared" ca="1" si="384"/>
        <v>0</v>
      </c>
      <c r="AI606">
        <f t="shared" ca="1" si="384"/>
        <v>0</v>
      </c>
      <c r="AJ606">
        <f t="shared" ca="1" si="384"/>
        <v>0</v>
      </c>
      <c r="AK606">
        <f t="shared" ca="1" si="384"/>
        <v>0</v>
      </c>
      <c r="AL606">
        <f t="shared" ca="1" si="384"/>
        <v>0</v>
      </c>
      <c r="AM606">
        <f t="shared" ca="1" si="384"/>
        <v>0</v>
      </c>
      <c r="AN606">
        <f t="shared" ca="1" si="384"/>
        <v>0</v>
      </c>
      <c r="AO606">
        <f t="shared" ca="1" si="384"/>
        <v>0</v>
      </c>
      <c r="AP606">
        <f t="shared" ca="1" si="384"/>
        <v>0</v>
      </c>
      <c r="AQ606">
        <f t="shared" ca="1" si="384"/>
        <v>0</v>
      </c>
      <c r="AR606">
        <f t="shared" ca="1" si="384"/>
        <v>0</v>
      </c>
      <c r="AS606">
        <f t="shared" ca="1" si="384"/>
        <v>0</v>
      </c>
      <c r="AT606">
        <f t="shared" ca="1" si="384"/>
        <v>0</v>
      </c>
      <c r="AU606">
        <f t="shared" ca="1" si="384"/>
        <v>0</v>
      </c>
      <c r="AV606">
        <f t="shared" ca="1" si="384"/>
        <v>0</v>
      </c>
      <c r="AW606">
        <f t="shared" ca="1" si="384"/>
        <v>0</v>
      </c>
      <c r="AX606">
        <f t="shared" ca="1" si="384"/>
        <v>0</v>
      </c>
      <c r="AY606">
        <f t="shared" ca="1" si="384"/>
        <v>0</v>
      </c>
      <c r="AZ606">
        <f t="shared" ca="1" si="384"/>
        <v>0</v>
      </c>
      <c r="BA606">
        <f t="shared" ca="1" si="384"/>
        <v>0</v>
      </c>
      <c r="BB606">
        <f t="shared" ca="1" si="384"/>
        <v>0</v>
      </c>
      <c r="BC606">
        <f t="shared" ca="1" si="384"/>
        <v>0</v>
      </c>
      <c r="BD606">
        <f t="shared" ca="1" si="384"/>
        <v>0</v>
      </c>
      <c r="BE606">
        <f t="shared" ca="1" si="384"/>
        <v>0</v>
      </c>
      <c r="BF606">
        <f t="shared" ca="1" si="384"/>
        <v>0</v>
      </c>
      <c r="BG606">
        <f t="shared" ca="1" si="384"/>
        <v>0</v>
      </c>
      <c r="BH606">
        <f t="shared" ca="1" si="384"/>
        <v>0</v>
      </c>
      <c r="BI606">
        <f t="shared" ca="1" si="384"/>
        <v>0</v>
      </c>
      <c r="BJ606">
        <f t="shared" ca="1" si="384"/>
        <v>0</v>
      </c>
      <c r="BK606">
        <f t="shared" ca="1" si="384"/>
        <v>0</v>
      </c>
      <c r="BL606">
        <f t="shared" ca="1" si="384"/>
        <v>0</v>
      </c>
      <c r="BM606">
        <f t="shared" ref="BM606:CV606" ca="1" si="385">IFERROR(BM504, 0)</f>
        <v>0</v>
      </c>
      <c r="BN606">
        <f t="shared" ca="1" si="385"/>
        <v>0</v>
      </c>
      <c r="BO606">
        <f t="shared" ca="1" si="385"/>
        <v>0</v>
      </c>
      <c r="BP606">
        <f t="shared" ca="1" si="385"/>
        <v>0</v>
      </c>
      <c r="BQ606">
        <f t="shared" ca="1" si="385"/>
        <v>0</v>
      </c>
      <c r="BR606">
        <f t="shared" ca="1" si="385"/>
        <v>0</v>
      </c>
      <c r="BS606">
        <f t="shared" ca="1" si="385"/>
        <v>0</v>
      </c>
      <c r="BT606">
        <f t="shared" ca="1" si="385"/>
        <v>0</v>
      </c>
      <c r="BU606">
        <f t="shared" ca="1" si="385"/>
        <v>0</v>
      </c>
      <c r="BV606">
        <f t="shared" ca="1" si="385"/>
        <v>0</v>
      </c>
      <c r="BW606">
        <f t="shared" ca="1" si="385"/>
        <v>0</v>
      </c>
      <c r="BX606">
        <f t="shared" ca="1" si="385"/>
        <v>0</v>
      </c>
      <c r="BY606">
        <f t="shared" ca="1" si="385"/>
        <v>0</v>
      </c>
      <c r="BZ606">
        <f t="shared" ca="1" si="385"/>
        <v>0</v>
      </c>
      <c r="CA606">
        <f t="shared" ca="1" si="385"/>
        <v>0</v>
      </c>
      <c r="CB606">
        <f t="shared" ca="1" si="385"/>
        <v>0</v>
      </c>
      <c r="CC606">
        <f t="shared" ca="1" si="385"/>
        <v>0</v>
      </c>
      <c r="CD606">
        <f t="shared" ca="1" si="385"/>
        <v>0</v>
      </c>
      <c r="CE606">
        <f t="shared" ca="1" si="385"/>
        <v>0</v>
      </c>
      <c r="CF606">
        <f t="shared" ca="1" si="385"/>
        <v>0</v>
      </c>
      <c r="CG606">
        <f t="shared" ca="1" si="385"/>
        <v>0</v>
      </c>
      <c r="CH606">
        <f t="shared" ca="1" si="385"/>
        <v>0</v>
      </c>
      <c r="CI606">
        <f t="shared" ca="1" si="385"/>
        <v>0</v>
      </c>
      <c r="CJ606">
        <f t="shared" ca="1" si="385"/>
        <v>0</v>
      </c>
      <c r="CK606">
        <f t="shared" ca="1" si="385"/>
        <v>0</v>
      </c>
      <c r="CL606">
        <f t="shared" ca="1" si="385"/>
        <v>0</v>
      </c>
      <c r="CM606">
        <f t="shared" ca="1" si="385"/>
        <v>0</v>
      </c>
      <c r="CN606">
        <f t="shared" ca="1" si="385"/>
        <v>0</v>
      </c>
      <c r="CO606">
        <f t="shared" ca="1" si="385"/>
        <v>0</v>
      </c>
      <c r="CP606">
        <f t="shared" ca="1" si="385"/>
        <v>0</v>
      </c>
      <c r="CQ606">
        <f t="shared" ca="1" si="385"/>
        <v>0</v>
      </c>
      <c r="CR606">
        <f t="shared" ca="1" si="385"/>
        <v>0</v>
      </c>
      <c r="CS606">
        <f t="shared" ca="1" si="385"/>
        <v>0</v>
      </c>
      <c r="CT606">
        <f t="shared" ca="1" si="385"/>
        <v>0</v>
      </c>
      <c r="CU606">
        <f t="shared" ca="1" si="385"/>
        <v>0</v>
      </c>
      <c r="CV606">
        <f t="shared" ca="1" si="385"/>
        <v>0</v>
      </c>
    </row>
    <row r="607" spans="1:100" x14ac:dyDescent="0.25">
      <c r="A607">
        <f t="shared" ref="A607:BL607" ca="1" si="386">IFERROR(A505, 0)</f>
        <v>0</v>
      </c>
      <c r="B607">
        <f t="shared" ca="1" si="386"/>
        <v>0</v>
      </c>
      <c r="C607">
        <f t="shared" ca="1" si="386"/>
        <v>0</v>
      </c>
      <c r="D607">
        <f t="shared" ca="1" si="386"/>
        <v>0</v>
      </c>
      <c r="E607">
        <f t="shared" ca="1" si="386"/>
        <v>0</v>
      </c>
      <c r="F607">
        <f t="shared" ca="1" si="386"/>
        <v>0</v>
      </c>
      <c r="G607">
        <f t="shared" ca="1" si="386"/>
        <v>0</v>
      </c>
      <c r="H607">
        <f t="shared" ca="1" si="386"/>
        <v>0</v>
      </c>
      <c r="I607">
        <f t="shared" ca="1" si="386"/>
        <v>0</v>
      </c>
      <c r="J607">
        <f t="shared" ca="1" si="386"/>
        <v>0</v>
      </c>
      <c r="K607">
        <f t="shared" ca="1" si="386"/>
        <v>0</v>
      </c>
      <c r="L607">
        <f t="shared" ca="1" si="386"/>
        <v>0</v>
      </c>
      <c r="M607">
        <f t="shared" ca="1" si="386"/>
        <v>0</v>
      </c>
      <c r="N607">
        <f t="shared" ca="1" si="386"/>
        <v>0</v>
      </c>
      <c r="O607">
        <f t="shared" ca="1" si="386"/>
        <v>0</v>
      </c>
      <c r="P607">
        <f t="shared" ca="1" si="386"/>
        <v>0</v>
      </c>
      <c r="Q607">
        <f t="shared" ca="1" si="386"/>
        <v>0</v>
      </c>
      <c r="R607">
        <f t="shared" ca="1" si="386"/>
        <v>0</v>
      </c>
      <c r="S607">
        <f t="shared" ca="1" si="386"/>
        <v>0</v>
      </c>
      <c r="T607">
        <f t="shared" ca="1" si="386"/>
        <v>0</v>
      </c>
      <c r="U607">
        <f t="shared" ca="1" si="386"/>
        <v>0</v>
      </c>
      <c r="V607">
        <f t="shared" ca="1" si="386"/>
        <v>0</v>
      </c>
      <c r="W607">
        <f t="shared" ca="1" si="386"/>
        <v>0</v>
      </c>
      <c r="X607">
        <f t="shared" ca="1" si="386"/>
        <v>0</v>
      </c>
      <c r="Y607">
        <f t="shared" ca="1" si="386"/>
        <v>0</v>
      </c>
      <c r="Z607">
        <f t="shared" ca="1" si="386"/>
        <v>0</v>
      </c>
      <c r="AA607">
        <f t="shared" ca="1" si="386"/>
        <v>0</v>
      </c>
      <c r="AB607">
        <f t="shared" ca="1" si="386"/>
        <v>0</v>
      </c>
      <c r="AC607">
        <f t="shared" ca="1" si="386"/>
        <v>0</v>
      </c>
      <c r="AD607">
        <f t="shared" ca="1" si="386"/>
        <v>0</v>
      </c>
      <c r="AE607">
        <f t="shared" ca="1" si="386"/>
        <v>0</v>
      </c>
      <c r="AF607">
        <f t="shared" ca="1" si="386"/>
        <v>0</v>
      </c>
      <c r="AG607">
        <f t="shared" ca="1" si="386"/>
        <v>0</v>
      </c>
      <c r="AH607">
        <f t="shared" ca="1" si="386"/>
        <v>0</v>
      </c>
      <c r="AI607">
        <f t="shared" ca="1" si="386"/>
        <v>0</v>
      </c>
      <c r="AJ607">
        <f t="shared" ca="1" si="386"/>
        <v>0</v>
      </c>
      <c r="AK607">
        <f t="shared" ca="1" si="386"/>
        <v>0</v>
      </c>
      <c r="AL607">
        <f t="shared" ca="1" si="386"/>
        <v>0</v>
      </c>
      <c r="AM607">
        <f t="shared" ca="1" si="386"/>
        <v>0</v>
      </c>
      <c r="AN607">
        <f t="shared" ca="1" si="386"/>
        <v>0</v>
      </c>
      <c r="AO607">
        <f t="shared" ca="1" si="386"/>
        <v>0</v>
      </c>
      <c r="AP607">
        <f t="shared" ca="1" si="386"/>
        <v>0</v>
      </c>
      <c r="AQ607">
        <f t="shared" ca="1" si="386"/>
        <v>0</v>
      </c>
      <c r="AR607">
        <f t="shared" ca="1" si="386"/>
        <v>0</v>
      </c>
      <c r="AS607">
        <f t="shared" ca="1" si="386"/>
        <v>0</v>
      </c>
      <c r="AT607">
        <f t="shared" ca="1" si="386"/>
        <v>0</v>
      </c>
      <c r="AU607">
        <f t="shared" ca="1" si="386"/>
        <v>0</v>
      </c>
      <c r="AV607">
        <f t="shared" ca="1" si="386"/>
        <v>0</v>
      </c>
      <c r="AW607">
        <f t="shared" ca="1" si="386"/>
        <v>0</v>
      </c>
      <c r="AX607">
        <f t="shared" ca="1" si="386"/>
        <v>0</v>
      </c>
      <c r="AY607">
        <f t="shared" ca="1" si="386"/>
        <v>0</v>
      </c>
      <c r="AZ607">
        <f t="shared" ca="1" si="386"/>
        <v>0</v>
      </c>
      <c r="BA607">
        <f t="shared" ca="1" si="386"/>
        <v>0</v>
      </c>
      <c r="BB607">
        <f t="shared" ca="1" si="386"/>
        <v>0</v>
      </c>
      <c r="BC607">
        <f t="shared" ca="1" si="386"/>
        <v>0</v>
      </c>
      <c r="BD607">
        <f t="shared" ca="1" si="386"/>
        <v>0</v>
      </c>
      <c r="BE607">
        <f t="shared" ca="1" si="386"/>
        <v>0</v>
      </c>
      <c r="BF607">
        <f t="shared" ca="1" si="386"/>
        <v>0</v>
      </c>
      <c r="BG607">
        <f t="shared" ca="1" si="386"/>
        <v>0</v>
      </c>
      <c r="BH607">
        <f t="shared" ca="1" si="386"/>
        <v>0</v>
      </c>
      <c r="BI607">
        <f t="shared" ca="1" si="386"/>
        <v>0</v>
      </c>
      <c r="BJ607">
        <f t="shared" ca="1" si="386"/>
        <v>0</v>
      </c>
      <c r="BK607">
        <f t="shared" ca="1" si="386"/>
        <v>0</v>
      </c>
      <c r="BL607">
        <f t="shared" ca="1" si="386"/>
        <v>0</v>
      </c>
      <c r="BM607">
        <f t="shared" ref="BM607:CV607" ca="1" si="387">IFERROR(BM505, 0)</f>
        <v>0</v>
      </c>
      <c r="BN607">
        <f t="shared" ca="1" si="387"/>
        <v>0</v>
      </c>
      <c r="BO607">
        <f t="shared" ca="1" si="387"/>
        <v>0</v>
      </c>
      <c r="BP607">
        <f t="shared" ca="1" si="387"/>
        <v>0</v>
      </c>
      <c r="BQ607">
        <f t="shared" ca="1" si="387"/>
        <v>0</v>
      </c>
      <c r="BR607">
        <f t="shared" ca="1" si="387"/>
        <v>0</v>
      </c>
      <c r="BS607">
        <f t="shared" ca="1" si="387"/>
        <v>0</v>
      </c>
      <c r="BT607">
        <f t="shared" ca="1" si="387"/>
        <v>0</v>
      </c>
      <c r="BU607">
        <f t="shared" ca="1" si="387"/>
        <v>0</v>
      </c>
      <c r="BV607">
        <f t="shared" ca="1" si="387"/>
        <v>0</v>
      </c>
      <c r="BW607">
        <f t="shared" ca="1" si="387"/>
        <v>0</v>
      </c>
      <c r="BX607">
        <f t="shared" ca="1" si="387"/>
        <v>0</v>
      </c>
      <c r="BY607">
        <f t="shared" ca="1" si="387"/>
        <v>0</v>
      </c>
      <c r="BZ607">
        <f t="shared" ca="1" si="387"/>
        <v>0</v>
      </c>
      <c r="CA607">
        <f t="shared" ca="1" si="387"/>
        <v>0</v>
      </c>
      <c r="CB607">
        <f t="shared" ca="1" si="387"/>
        <v>0</v>
      </c>
      <c r="CC607">
        <f t="shared" ca="1" si="387"/>
        <v>0</v>
      </c>
      <c r="CD607">
        <f t="shared" ca="1" si="387"/>
        <v>0</v>
      </c>
      <c r="CE607">
        <f t="shared" ca="1" si="387"/>
        <v>0</v>
      </c>
      <c r="CF607">
        <f t="shared" ca="1" si="387"/>
        <v>0</v>
      </c>
      <c r="CG607">
        <f t="shared" ca="1" si="387"/>
        <v>0</v>
      </c>
      <c r="CH607">
        <f t="shared" ca="1" si="387"/>
        <v>0</v>
      </c>
      <c r="CI607">
        <f t="shared" ca="1" si="387"/>
        <v>0</v>
      </c>
      <c r="CJ607">
        <f t="shared" ca="1" si="387"/>
        <v>0</v>
      </c>
      <c r="CK607">
        <f t="shared" ca="1" si="387"/>
        <v>0</v>
      </c>
      <c r="CL607">
        <f t="shared" ca="1" si="387"/>
        <v>0</v>
      </c>
      <c r="CM607">
        <f t="shared" ca="1" si="387"/>
        <v>0</v>
      </c>
      <c r="CN607">
        <f t="shared" ca="1" si="387"/>
        <v>0</v>
      </c>
      <c r="CO607">
        <f t="shared" ca="1" si="387"/>
        <v>0</v>
      </c>
      <c r="CP607">
        <f t="shared" ca="1" si="387"/>
        <v>0</v>
      </c>
      <c r="CQ607">
        <f t="shared" ca="1" si="387"/>
        <v>0</v>
      </c>
      <c r="CR607">
        <f t="shared" ca="1" si="387"/>
        <v>0</v>
      </c>
      <c r="CS607">
        <f t="shared" ca="1" si="387"/>
        <v>0</v>
      </c>
      <c r="CT607">
        <f t="shared" ca="1" si="387"/>
        <v>0</v>
      </c>
      <c r="CU607">
        <f t="shared" ca="1" si="387"/>
        <v>0</v>
      </c>
      <c r="CV607">
        <f t="shared" ca="1" si="387"/>
        <v>0</v>
      </c>
    </row>
    <row r="608" spans="1:100" x14ac:dyDescent="0.25">
      <c r="A608">
        <f t="shared" ref="A608:BL608" ca="1" si="388">IFERROR(A506, 0)</f>
        <v>0</v>
      </c>
      <c r="B608">
        <f t="shared" ca="1" si="388"/>
        <v>0</v>
      </c>
      <c r="C608">
        <f t="shared" ca="1" si="388"/>
        <v>0</v>
      </c>
      <c r="D608">
        <f t="shared" ca="1" si="388"/>
        <v>0</v>
      </c>
      <c r="E608">
        <f t="shared" ca="1" si="388"/>
        <v>0</v>
      </c>
      <c r="F608">
        <f t="shared" ca="1" si="388"/>
        <v>0</v>
      </c>
      <c r="G608">
        <f t="shared" ca="1" si="388"/>
        <v>0</v>
      </c>
      <c r="H608">
        <f t="shared" ca="1" si="388"/>
        <v>0</v>
      </c>
      <c r="I608">
        <f t="shared" ca="1" si="388"/>
        <v>0</v>
      </c>
      <c r="J608">
        <f t="shared" ca="1" si="388"/>
        <v>0</v>
      </c>
      <c r="K608">
        <f t="shared" ca="1" si="388"/>
        <v>0</v>
      </c>
      <c r="L608">
        <f t="shared" ca="1" si="388"/>
        <v>0</v>
      </c>
      <c r="M608">
        <f t="shared" ca="1" si="388"/>
        <v>0</v>
      </c>
      <c r="N608">
        <f t="shared" ca="1" si="388"/>
        <v>0</v>
      </c>
      <c r="O608">
        <f t="shared" ca="1" si="388"/>
        <v>0</v>
      </c>
      <c r="P608">
        <f t="shared" ca="1" si="388"/>
        <v>0</v>
      </c>
      <c r="Q608">
        <f t="shared" ca="1" si="388"/>
        <v>0</v>
      </c>
      <c r="R608">
        <f t="shared" ca="1" si="388"/>
        <v>0</v>
      </c>
      <c r="S608">
        <f t="shared" ca="1" si="388"/>
        <v>0</v>
      </c>
      <c r="T608">
        <f t="shared" ca="1" si="388"/>
        <v>0</v>
      </c>
      <c r="U608">
        <f t="shared" ca="1" si="388"/>
        <v>0</v>
      </c>
      <c r="V608">
        <f t="shared" ca="1" si="388"/>
        <v>0</v>
      </c>
      <c r="W608">
        <f t="shared" ca="1" si="388"/>
        <v>0</v>
      </c>
      <c r="X608">
        <f t="shared" ca="1" si="388"/>
        <v>0</v>
      </c>
      <c r="Y608">
        <f t="shared" ca="1" si="388"/>
        <v>0</v>
      </c>
      <c r="Z608">
        <f t="shared" ca="1" si="388"/>
        <v>0</v>
      </c>
      <c r="AA608">
        <f t="shared" ca="1" si="388"/>
        <v>0</v>
      </c>
      <c r="AB608">
        <f t="shared" ca="1" si="388"/>
        <v>0</v>
      </c>
      <c r="AC608">
        <f t="shared" ca="1" si="388"/>
        <v>0</v>
      </c>
      <c r="AD608">
        <f t="shared" ca="1" si="388"/>
        <v>0</v>
      </c>
      <c r="AE608">
        <f t="shared" ca="1" si="388"/>
        <v>0</v>
      </c>
      <c r="AF608">
        <f t="shared" ca="1" si="388"/>
        <v>0</v>
      </c>
      <c r="AG608">
        <f t="shared" ca="1" si="388"/>
        <v>0</v>
      </c>
      <c r="AH608">
        <f t="shared" ca="1" si="388"/>
        <v>0</v>
      </c>
      <c r="AI608">
        <f t="shared" ca="1" si="388"/>
        <v>0</v>
      </c>
      <c r="AJ608">
        <f t="shared" ca="1" si="388"/>
        <v>0</v>
      </c>
      <c r="AK608">
        <f t="shared" ca="1" si="388"/>
        <v>0</v>
      </c>
      <c r="AL608">
        <f t="shared" ca="1" si="388"/>
        <v>0</v>
      </c>
      <c r="AM608">
        <f t="shared" ca="1" si="388"/>
        <v>0</v>
      </c>
      <c r="AN608">
        <f t="shared" ca="1" si="388"/>
        <v>0</v>
      </c>
      <c r="AO608">
        <f t="shared" ca="1" si="388"/>
        <v>0</v>
      </c>
      <c r="AP608">
        <f t="shared" ca="1" si="388"/>
        <v>0</v>
      </c>
      <c r="AQ608">
        <f t="shared" ca="1" si="388"/>
        <v>0</v>
      </c>
      <c r="AR608">
        <f t="shared" ca="1" si="388"/>
        <v>0</v>
      </c>
      <c r="AS608">
        <f t="shared" ca="1" si="388"/>
        <v>0</v>
      </c>
      <c r="AT608">
        <f t="shared" ca="1" si="388"/>
        <v>0</v>
      </c>
      <c r="AU608">
        <f t="shared" ca="1" si="388"/>
        <v>0</v>
      </c>
      <c r="AV608">
        <f t="shared" ca="1" si="388"/>
        <v>0</v>
      </c>
      <c r="AW608">
        <f t="shared" ca="1" si="388"/>
        <v>0</v>
      </c>
      <c r="AX608">
        <f t="shared" ca="1" si="388"/>
        <v>0</v>
      </c>
      <c r="AY608">
        <f t="shared" ca="1" si="388"/>
        <v>0</v>
      </c>
      <c r="AZ608">
        <f t="shared" ca="1" si="388"/>
        <v>0</v>
      </c>
      <c r="BA608">
        <f t="shared" ca="1" si="388"/>
        <v>0</v>
      </c>
      <c r="BB608">
        <f t="shared" ca="1" si="388"/>
        <v>0</v>
      </c>
      <c r="BC608">
        <f t="shared" ca="1" si="388"/>
        <v>0</v>
      </c>
      <c r="BD608">
        <f t="shared" ca="1" si="388"/>
        <v>0</v>
      </c>
      <c r="BE608">
        <f t="shared" ca="1" si="388"/>
        <v>0</v>
      </c>
      <c r="BF608">
        <f t="shared" ca="1" si="388"/>
        <v>0</v>
      </c>
      <c r="BG608">
        <f t="shared" ca="1" si="388"/>
        <v>0</v>
      </c>
      <c r="BH608">
        <f t="shared" ca="1" si="388"/>
        <v>0</v>
      </c>
      <c r="BI608">
        <f t="shared" ca="1" si="388"/>
        <v>0</v>
      </c>
      <c r="BJ608">
        <f t="shared" ca="1" si="388"/>
        <v>0</v>
      </c>
      <c r="BK608">
        <f t="shared" ca="1" si="388"/>
        <v>0</v>
      </c>
      <c r="BL608">
        <f t="shared" ca="1" si="388"/>
        <v>0</v>
      </c>
      <c r="BM608">
        <f t="shared" ref="BM608:CV608" ca="1" si="389">IFERROR(BM506, 0)</f>
        <v>0</v>
      </c>
      <c r="BN608">
        <f t="shared" ca="1" si="389"/>
        <v>0</v>
      </c>
      <c r="BO608">
        <f t="shared" ca="1" si="389"/>
        <v>0</v>
      </c>
      <c r="BP608">
        <f t="shared" ca="1" si="389"/>
        <v>0</v>
      </c>
      <c r="BQ608">
        <f t="shared" ca="1" si="389"/>
        <v>0</v>
      </c>
      <c r="BR608">
        <f t="shared" ca="1" si="389"/>
        <v>0</v>
      </c>
      <c r="BS608">
        <f t="shared" ca="1" si="389"/>
        <v>0</v>
      </c>
      <c r="BT608">
        <f t="shared" ca="1" si="389"/>
        <v>0</v>
      </c>
      <c r="BU608">
        <f t="shared" ca="1" si="389"/>
        <v>0</v>
      </c>
      <c r="BV608">
        <f t="shared" ca="1" si="389"/>
        <v>0</v>
      </c>
      <c r="BW608">
        <f t="shared" ca="1" si="389"/>
        <v>0</v>
      </c>
      <c r="BX608">
        <f t="shared" ca="1" si="389"/>
        <v>0</v>
      </c>
      <c r="BY608">
        <f t="shared" ca="1" si="389"/>
        <v>0</v>
      </c>
      <c r="BZ608">
        <f t="shared" ca="1" si="389"/>
        <v>0</v>
      </c>
      <c r="CA608">
        <f t="shared" ca="1" si="389"/>
        <v>0</v>
      </c>
      <c r="CB608">
        <f t="shared" ca="1" si="389"/>
        <v>0</v>
      </c>
      <c r="CC608">
        <f t="shared" ca="1" si="389"/>
        <v>0</v>
      </c>
      <c r="CD608">
        <f t="shared" ca="1" si="389"/>
        <v>0</v>
      </c>
      <c r="CE608">
        <f t="shared" ca="1" si="389"/>
        <v>0</v>
      </c>
      <c r="CF608">
        <f t="shared" ca="1" si="389"/>
        <v>0</v>
      </c>
      <c r="CG608">
        <f t="shared" ca="1" si="389"/>
        <v>0</v>
      </c>
      <c r="CH608">
        <f t="shared" ca="1" si="389"/>
        <v>0</v>
      </c>
      <c r="CI608">
        <f t="shared" ca="1" si="389"/>
        <v>0</v>
      </c>
      <c r="CJ608">
        <f t="shared" ca="1" si="389"/>
        <v>0</v>
      </c>
      <c r="CK608">
        <f t="shared" ca="1" si="389"/>
        <v>0</v>
      </c>
      <c r="CL608">
        <f t="shared" ca="1" si="389"/>
        <v>0</v>
      </c>
      <c r="CM608">
        <f t="shared" ca="1" si="389"/>
        <v>0</v>
      </c>
      <c r="CN608">
        <f t="shared" ca="1" si="389"/>
        <v>0</v>
      </c>
      <c r="CO608">
        <f t="shared" ca="1" si="389"/>
        <v>0</v>
      </c>
      <c r="CP608">
        <f t="shared" ca="1" si="389"/>
        <v>0</v>
      </c>
      <c r="CQ608">
        <f t="shared" ca="1" si="389"/>
        <v>0</v>
      </c>
      <c r="CR608">
        <f t="shared" ca="1" si="389"/>
        <v>0</v>
      </c>
      <c r="CS608">
        <f t="shared" ca="1" si="389"/>
        <v>0</v>
      </c>
      <c r="CT608">
        <f t="shared" ca="1" si="389"/>
        <v>0</v>
      </c>
      <c r="CU608">
        <f t="shared" ca="1" si="389"/>
        <v>0</v>
      </c>
      <c r="CV608">
        <f t="shared" ca="1" si="389"/>
        <v>0</v>
      </c>
    </row>
    <row r="609" spans="1:100" x14ac:dyDescent="0.25">
      <c r="A609">
        <f t="shared" ref="A609:BL609" ca="1" si="390">IFERROR(A507, 0)</f>
        <v>0</v>
      </c>
      <c r="B609">
        <f t="shared" ca="1" si="390"/>
        <v>0</v>
      </c>
      <c r="C609">
        <f t="shared" ca="1" si="390"/>
        <v>0</v>
      </c>
      <c r="D609">
        <f t="shared" ca="1" si="390"/>
        <v>0</v>
      </c>
      <c r="E609">
        <f t="shared" ca="1" si="390"/>
        <v>0</v>
      </c>
      <c r="F609">
        <f t="shared" ca="1" si="390"/>
        <v>0</v>
      </c>
      <c r="G609">
        <f t="shared" ca="1" si="390"/>
        <v>0</v>
      </c>
      <c r="H609">
        <f t="shared" ca="1" si="390"/>
        <v>0</v>
      </c>
      <c r="I609">
        <f t="shared" ca="1" si="390"/>
        <v>0</v>
      </c>
      <c r="J609">
        <f t="shared" ca="1" si="390"/>
        <v>0</v>
      </c>
      <c r="K609">
        <f t="shared" ca="1" si="390"/>
        <v>0</v>
      </c>
      <c r="L609">
        <f t="shared" ca="1" si="390"/>
        <v>0</v>
      </c>
      <c r="M609">
        <f t="shared" ca="1" si="390"/>
        <v>0</v>
      </c>
      <c r="N609">
        <f t="shared" ca="1" si="390"/>
        <v>0</v>
      </c>
      <c r="O609">
        <f t="shared" ca="1" si="390"/>
        <v>0</v>
      </c>
      <c r="P609">
        <f t="shared" ca="1" si="390"/>
        <v>0</v>
      </c>
      <c r="Q609">
        <f t="shared" ca="1" si="390"/>
        <v>0</v>
      </c>
      <c r="R609">
        <f t="shared" ca="1" si="390"/>
        <v>0</v>
      </c>
      <c r="S609">
        <f t="shared" ca="1" si="390"/>
        <v>0</v>
      </c>
      <c r="T609">
        <f t="shared" ca="1" si="390"/>
        <v>0</v>
      </c>
      <c r="U609">
        <f t="shared" ca="1" si="390"/>
        <v>0</v>
      </c>
      <c r="V609">
        <f t="shared" ca="1" si="390"/>
        <v>0</v>
      </c>
      <c r="W609">
        <f t="shared" ca="1" si="390"/>
        <v>0</v>
      </c>
      <c r="X609">
        <f t="shared" ca="1" si="390"/>
        <v>0</v>
      </c>
      <c r="Y609">
        <f t="shared" ca="1" si="390"/>
        <v>0</v>
      </c>
      <c r="Z609">
        <f t="shared" ca="1" si="390"/>
        <v>0</v>
      </c>
      <c r="AA609">
        <f t="shared" ca="1" si="390"/>
        <v>0</v>
      </c>
      <c r="AB609">
        <f t="shared" ca="1" si="390"/>
        <v>0</v>
      </c>
      <c r="AC609">
        <f t="shared" ca="1" si="390"/>
        <v>0</v>
      </c>
      <c r="AD609">
        <f t="shared" ca="1" si="390"/>
        <v>0</v>
      </c>
      <c r="AE609">
        <f t="shared" ca="1" si="390"/>
        <v>0</v>
      </c>
      <c r="AF609">
        <f t="shared" ca="1" si="390"/>
        <v>0</v>
      </c>
      <c r="AG609">
        <f t="shared" ca="1" si="390"/>
        <v>0</v>
      </c>
      <c r="AH609">
        <f t="shared" ca="1" si="390"/>
        <v>0</v>
      </c>
      <c r="AI609">
        <f t="shared" ca="1" si="390"/>
        <v>0</v>
      </c>
      <c r="AJ609">
        <f t="shared" ca="1" si="390"/>
        <v>0</v>
      </c>
      <c r="AK609">
        <f t="shared" ca="1" si="390"/>
        <v>0</v>
      </c>
      <c r="AL609">
        <f t="shared" ca="1" si="390"/>
        <v>0</v>
      </c>
      <c r="AM609">
        <f t="shared" ca="1" si="390"/>
        <v>0</v>
      </c>
      <c r="AN609">
        <f t="shared" ca="1" si="390"/>
        <v>0</v>
      </c>
      <c r="AO609">
        <f t="shared" ca="1" si="390"/>
        <v>0</v>
      </c>
      <c r="AP609">
        <f t="shared" ca="1" si="390"/>
        <v>0</v>
      </c>
      <c r="AQ609">
        <f t="shared" ca="1" si="390"/>
        <v>0</v>
      </c>
      <c r="AR609">
        <f t="shared" ca="1" si="390"/>
        <v>0</v>
      </c>
      <c r="AS609">
        <f t="shared" ca="1" si="390"/>
        <v>0</v>
      </c>
      <c r="AT609">
        <f t="shared" ca="1" si="390"/>
        <v>0</v>
      </c>
      <c r="AU609">
        <f t="shared" ca="1" si="390"/>
        <v>0</v>
      </c>
      <c r="AV609">
        <f t="shared" ca="1" si="390"/>
        <v>0</v>
      </c>
      <c r="AW609">
        <f t="shared" ca="1" si="390"/>
        <v>0</v>
      </c>
      <c r="AX609">
        <f t="shared" ca="1" si="390"/>
        <v>0</v>
      </c>
      <c r="AY609">
        <f t="shared" ca="1" si="390"/>
        <v>0</v>
      </c>
      <c r="AZ609">
        <f t="shared" ca="1" si="390"/>
        <v>0</v>
      </c>
      <c r="BA609">
        <f t="shared" ca="1" si="390"/>
        <v>0</v>
      </c>
      <c r="BB609">
        <f t="shared" ca="1" si="390"/>
        <v>0</v>
      </c>
      <c r="BC609">
        <f t="shared" ca="1" si="390"/>
        <v>0</v>
      </c>
      <c r="BD609">
        <f t="shared" ca="1" si="390"/>
        <v>0</v>
      </c>
      <c r="BE609">
        <f t="shared" ca="1" si="390"/>
        <v>0</v>
      </c>
      <c r="BF609">
        <f t="shared" ca="1" si="390"/>
        <v>0</v>
      </c>
      <c r="BG609">
        <f t="shared" ca="1" si="390"/>
        <v>0</v>
      </c>
      <c r="BH609">
        <f t="shared" ca="1" si="390"/>
        <v>0</v>
      </c>
      <c r="BI609">
        <f t="shared" ca="1" si="390"/>
        <v>0</v>
      </c>
      <c r="BJ609">
        <f t="shared" ca="1" si="390"/>
        <v>0</v>
      </c>
      <c r="BK609">
        <f t="shared" ca="1" si="390"/>
        <v>0</v>
      </c>
      <c r="BL609">
        <f t="shared" ca="1" si="390"/>
        <v>0</v>
      </c>
      <c r="BM609">
        <f t="shared" ref="BM609:CV609" ca="1" si="391">IFERROR(BM507, 0)</f>
        <v>0</v>
      </c>
      <c r="BN609">
        <f t="shared" ca="1" si="391"/>
        <v>0</v>
      </c>
      <c r="BO609">
        <f t="shared" ca="1" si="391"/>
        <v>0</v>
      </c>
      <c r="BP609">
        <f t="shared" ca="1" si="391"/>
        <v>0</v>
      </c>
      <c r="BQ609">
        <f t="shared" ca="1" si="391"/>
        <v>0</v>
      </c>
      <c r="BR609">
        <f t="shared" ca="1" si="391"/>
        <v>0</v>
      </c>
      <c r="BS609">
        <f t="shared" ca="1" si="391"/>
        <v>0</v>
      </c>
      <c r="BT609">
        <f t="shared" ca="1" si="391"/>
        <v>0</v>
      </c>
      <c r="BU609">
        <f t="shared" ca="1" si="391"/>
        <v>0</v>
      </c>
      <c r="BV609">
        <f t="shared" ca="1" si="391"/>
        <v>0</v>
      </c>
      <c r="BW609">
        <f t="shared" ca="1" si="391"/>
        <v>0</v>
      </c>
      <c r="BX609">
        <f t="shared" ca="1" si="391"/>
        <v>0</v>
      </c>
      <c r="BY609">
        <f t="shared" ca="1" si="391"/>
        <v>0</v>
      </c>
      <c r="BZ609">
        <f t="shared" ca="1" si="391"/>
        <v>0</v>
      </c>
      <c r="CA609">
        <f t="shared" ca="1" si="391"/>
        <v>0</v>
      </c>
      <c r="CB609">
        <f t="shared" ca="1" si="391"/>
        <v>0</v>
      </c>
      <c r="CC609">
        <f t="shared" ca="1" si="391"/>
        <v>0</v>
      </c>
      <c r="CD609">
        <f t="shared" ca="1" si="391"/>
        <v>0</v>
      </c>
      <c r="CE609">
        <f t="shared" ca="1" si="391"/>
        <v>0</v>
      </c>
      <c r="CF609">
        <f t="shared" ca="1" si="391"/>
        <v>0</v>
      </c>
      <c r="CG609">
        <f t="shared" ca="1" si="391"/>
        <v>0</v>
      </c>
      <c r="CH609">
        <f t="shared" ca="1" si="391"/>
        <v>0</v>
      </c>
      <c r="CI609">
        <f t="shared" ca="1" si="391"/>
        <v>0</v>
      </c>
      <c r="CJ609">
        <f t="shared" ca="1" si="391"/>
        <v>0</v>
      </c>
      <c r="CK609">
        <f t="shared" ca="1" si="391"/>
        <v>0</v>
      </c>
      <c r="CL609">
        <f t="shared" ca="1" si="391"/>
        <v>0</v>
      </c>
      <c r="CM609">
        <f t="shared" ca="1" si="391"/>
        <v>0</v>
      </c>
      <c r="CN609">
        <f t="shared" ca="1" si="391"/>
        <v>0</v>
      </c>
      <c r="CO609">
        <f t="shared" ca="1" si="391"/>
        <v>0</v>
      </c>
      <c r="CP609">
        <f t="shared" ca="1" si="391"/>
        <v>0</v>
      </c>
      <c r="CQ609">
        <f t="shared" ca="1" si="391"/>
        <v>0</v>
      </c>
      <c r="CR609">
        <f t="shared" ca="1" si="391"/>
        <v>0</v>
      </c>
      <c r="CS609">
        <f t="shared" ca="1" si="391"/>
        <v>0</v>
      </c>
      <c r="CT609">
        <f t="shared" ca="1" si="391"/>
        <v>0</v>
      </c>
      <c r="CU609">
        <f t="shared" ca="1" si="391"/>
        <v>0</v>
      </c>
      <c r="CV609">
        <f t="shared" ca="1" si="391"/>
        <v>0</v>
      </c>
    </row>
    <row r="610" spans="1:100" x14ac:dyDescent="0.25">
      <c r="A610">
        <f t="shared" ref="A610:BL610" ca="1" si="392">IFERROR(A508, 0)</f>
        <v>0</v>
      </c>
      <c r="B610">
        <f t="shared" ca="1" si="392"/>
        <v>0</v>
      </c>
      <c r="C610">
        <f t="shared" ca="1" si="392"/>
        <v>0</v>
      </c>
      <c r="D610">
        <f t="shared" ca="1" si="392"/>
        <v>0</v>
      </c>
      <c r="E610">
        <f t="shared" ca="1" si="392"/>
        <v>0</v>
      </c>
      <c r="F610">
        <f t="shared" ca="1" si="392"/>
        <v>0</v>
      </c>
      <c r="G610">
        <f t="shared" ca="1" si="392"/>
        <v>0</v>
      </c>
      <c r="H610">
        <f t="shared" ca="1" si="392"/>
        <v>0</v>
      </c>
      <c r="I610">
        <f t="shared" ca="1" si="392"/>
        <v>0</v>
      </c>
      <c r="J610">
        <f t="shared" ca="1" si="392"/>
        <v>0</v>
      </c>
      <c r="K610">
        <f t="shared" ca="1" si="392"/>
        <v>0</v>
      </c>
      <c r="L610">
        <f t="shared" ca="1" si="392"/>
        <v>0</v>
      </c>
      <c r="M610">
        <f t="shared" ca="1" si="392"/>
        <v>0</v>
      </c>
      <c r="N610">
        <f t="shared" ca="1" si="392"/>
        <v>0</v>
      </c>
      <c r="O610">
        <f t="shared" ca="1" si="392"/>
        <v>0</v>
      </c>
      <c r="P610">
        <f t="shared" ca="1" si="392"/>
        <v>0</v>
      </c>
      <c r="Q610">
        <f t="shared" ca="1" si="392"/>
        <v>0</v>
      </c>
      <c r="R610">
        <f t="shared" ca="1" si="392"/>
        <v>0</v>
      </c>
      <c r="S610">
        <f t="shared" ca="1" si="392"/>
        <v>0</v>
      </c>
      <c r="T610">
        <f t="shared" ca="1" si="392"/>
        <v>0</v>
      </c>
      <c r="U610">
        <f t="shared" ca="1" si="392"/>
        <v>0</v>
      </c>
      <c r="V610">
        <f t="shared" ca="1" si="392"/>
        <v>0</v>
      </c>
      <c r="W610">
        <f t="shared" ca="1" si="392"/>
        <v>0</v>
      </c>
      <c r="X610">
        <f t="shared" ca="1" si="392"/>
        <v>0</v>
      </c>
      <c r="Y610">
        <f t="shared" ca="1" si="392"/>
        <v>0</v>
      </c>
      <c r="Z610">
        <f t="shared" ca="1" si="392"/>
        <v>0</v>
      </c>
      <c r="AA610">
        <f t="shared" ca="1" si="392"/>
        <v>0</v>
      </c>
      <c r="AB610">
        <f t="shared" ca="1" si="392"/>
        <v>0</v>
      </c>
      <c r="AC610">
        <f t="shared" ca="1" si="392"/>
        <v>0</v>
      </c>
      <c r="AD610">
        <f t="shared" ca="1" si="392"/>
        <v>0</v>
      </c>
      <c r="AE610">
        <f t="shared" ca="1" si="392"/>
        <v>0</v>
      </c>
      <c r="AF610">
        <f t="shared" ca="1" si="392"/>
        <v>0</v>
      </c>
      <c r="AG610">
        <f t="shared" ca="1" si="392"/>
        <v>0</v>
      </c>
      <c r="AH610">
        <f t="shared" ca="1" si="392"/>
        <v>0</v>
      </c>
      <c r="AI610">
        <f t="shared" ca="1" si="392"/>
        <v>0</v>
      </c>
      <c r="AJ610">
        <f t="shared" ca="1" si="392"/>
        <v>0</v>
      </c>
      <c r="AK610">
        <f t="shared" ca="1" si="392"/>
        <v>0</v>
      </c>
      <c r="AL610">
        <f t="shared" ca="1" si="392"/>
        <v>0</v>
      </c>
      <c r="AM610">
        <f t="shared" ca="1" si="392"/>
        <v>0</v>
      </c>
      <c r="AN610">
        <f t="shared" ca="1" si="392"/>
        <v>0</v>
      </c>
      <c r="AO610">
        <f t="shared" ca="1" si="392"/>
        <v>0</v>
      </c>
      <c r="AP610">
        <f t="shared" ca="1" si="392"/>
        <v>0</v>
      </c>
      <c r="AQ610">
        <f t="shared" ca="1" si="392"/>
        <v>0</v>
      </c>
      <c r="AR610">
        <f t="shared" ca="1" si="392"/>
        <v>0</v>
      </c>
      <c r="AS610">
        <f t="shared" ca="1" si="392"/>
        <v>0</v>
      </c>
      <c r="AT610">
        <f t="shared" ca="1" si="392"/>
        <v>0</v>
      </c>
      <c r="AU610">
        <f t="shared" ca="1" si="392"/>
        <v>0</v>
      </c>
      <c r="AV610">
        <f t="shared" ca="1" si="392"/>
        <v>0</v>
      </c>
      <c r="AW610">
        <f t="shared" ca="1" si="392"/>
        <v>0</v>
      </c>
      <c r="AX610">
        <f t="shared" ca="1" si="392"/>
        <v>0</v>
      </c>
      <c r="AY610">
        <f t="shared" ca="1" si="392"/>
        <v>0</v>
      </c>
      <c r="AZ610">
        <f t="shared" ca="1" si="392"/>
        <v>0</v>
      </c>
      <c r="BA610">
        <f t="shared" ca="1" si="392"/>
        <v>0</v>
      </c>
      <c r="BB610">
        <f t="shared" ca="1" si="392"/>
        <v>0</v>
      </c>
      <c r="BC610">
        <f t="shared" ca="1" si="392"/>
        <v>0</v>
      </c>
      <c r="BD610">
        <f t="shared" ca="1" si="392"/>
        <v>0</v>
      </c>
      <c r="BE610">
        <f t="shared" ca="1" si="392"/>
        <v>0</v>
      </c>
      <c r="BF610">
        <f t="shared" ca="1" si="392"/>
        <v>0</v>
      </c>
      <c r="BG610">
        <f t="shared" ca="1" si="392"/>
        <v>0</v>
      </c>
      <c r="BH610">
        <f t="shared" ca="1" si="392"/>
        <v>0</v>
      </c>
      <c r="BI610">
        <f t="shared" ca="1" si="392"/>
        <v>0</v>
      </c>
      <c r="BJ610">
        <f t="shared" ca="1" si="392"/>
        <v>0</v>
      </c>
      <c r="BK610">
        <f t="shared" ca="1" si="392"/>
        <v>0</v>
      </c>
      <c r="BL610">
        <f t="shared" ca="1" si="392"/>
        <v>0</v>
      </c>
      <c r="BM610">
        <f t="shared" ref="BM610:CV610" ca="1" si="393">IFERROR(BM508, 0)</f>
        <v>0</v>
      </c>
      <c r="BN610">
        <f t="shared" ca="1" si="393"/>
        <v>0</v>
      </c>
      <c r="BO610">
        <f t="shared" ca="1" si="393"/>
        <v>0</v>
      </c>
      <c r="BP610">
        <f t="shared" ca="1" si="393"/>
        <v>0</v>
      </c>
      <c r="BQ610">
        <f t="shared" ca="1" si="393"/>
        <v>0</v>
      </c>
      <c r="BR610">
        <f t="shared" ca="1" si="393"/>
        <v>0</v>
      </c>
      <c r="BS610">
        <f t="shared" ca="1" si="393"/>
        <v>0</v>
      </c>
      <c r="BT610">
        <f t="shared" ca="1" si="393"/>
        <v>0</v>
      </c>
      <c r="BU610">
        <f t="shared" ca="1" si="393"/>
        <v>0</v>
      </c>
      <c r="BV610">
        <f t="shared" ca="1" si="393"/>
        <v>0</v>
      </c>
      <c r="BW610">
        <f t="shared" ca="1" si="393"/>
        <v>0</v>
      </c>
      <c r="BX610">
        <f t="shared" ca="1" si="393"/>
        <v>0</v>
      </c>
      <c r="BY610">
        <f t="shared" ca="1" si="393"/>
        <v>0</v>
      </c>
      <c r="BZ610">
        <f t="shared" ca="1" si="393"/>
        <v>0</v>
      </c>
      <c r="CA610">
        <f t="shared" ca="1" si="393"/>
        <v>0</v>
      </c>
      <c r="CB610">
        <f t="shared" ca="1" si="393"/>
        <v>0</v>
      </c>
      <c r="CC610">
        <f t="shared" ca="1" si="393"/>
        <v>0</v>
      </c>
      <c r="CD610">
        <f t="shared" ca="1" si="393"/>
        <v>0</v>
      </c>
      <c r="CE610">
        <f t="shared" ca="1" si="393"/>
        <v>0</v>
      </c>
      <c r="CF610">
        <f t="shared" ca="1" si="393"/>
        <v>0</v>
      </c>
      <c r="CG610">
        <f t="shared" ca="1" si="393"/>
        <v>0</v>
      </c>
      <c r="CH610">
        <f t="shared" ca="1" si="393"/>
        <v>0</v>
      </c>
      <c r="CI610">
        <f t="shared" ca="1" si="393"/>
        <v>0</v>
      </c>
      <c r="CJ610">
        <f t="shared" ca="1" si="393"/>
        <v>0</v>
      </c>
      <c r="CK610">
        <f t="shared" ca="1" si="393"/>
        <v>0</v>
      </c>
      <c r="CL610">
        <f t="shared" ca="1" si="393"/>
        <v>0</v>
      </c>
      <c r="CM610">
        <f t="shared" ca="1" si="393"/>
        <v>0</v>
      </c>
      <c r="CN610">
        <f t="shared" ca="1" si="393"/>
        <v>0</v>
      </c>
      <c r="CO610">
        <f t="shared" ca="1" si="393"/>
        <v>0</v>
      </c>
      <c r="CP610">
        <f t="shared" ca="1" si="393"/>
        <v>0</v>
      </c>
      <c r="CQ610">
        <f t="shared" ca="1" si="393"/>
        <v>0</v>
      </c>
      <c r="CR610">
        <f t="shared" ca="1" si="393"/>
        <v>0</v>
      </c>
      <c r="CS610">
        <f t="shared" ca="1" si="393"/>
        <v>0</v>
      </c>
      <c r="CT610">
        <f t="shared" ca="1" si="393"/>
        <v>0</v>
      </c>
      <c r="CU610">
        <f t="shared" ca="1" si="393"/>
        <v>0</v>
      </c>
      <c r="CV610">
        <f t="shared" ca="1" si="393"/>
        <v>0</v>
      </c>
    </row>
    <row r="611" spans="1:100" x14ac:dyDescent="0.25">
      <c r="A611">
        <f t="shared" ref="A611:BL611" ca="1" si="394">IFERROR(A509, 0)</f>
        <v>0</v>
      </c>
      <c r="B611">
        <f t="shared" ca="1" si="394"/>
        <v>0</v>
      </c>
      <c r="C611">
        <f t="shared" ca="1" si="394"/>
        <v>0</v>
      </c>
      <c r="D611">
        <f t="shared" ca="1" si="394"/>
        <v>0</v>
      </c>
      <c r="E611">
        <f t="shared" ca="1" si="394"/>
        <v>0</v>
      </c>
      <c r="F611">
        <f t="shared" ca="1" si="394"/>
        <v>0</v>
      </c>
      <c r="G611">
        <f t="shared" ca="1" si="394"/>
        <v>0</v>
      </c>
      <c r="H611">
        <f t="shared" ca="1" si="394"/>
        <v>0</v>
      </c>
      <c r="I611">
        <f t="shared" ca="1" si="394"/>
        <v>0</v>
      </c>
      <c r="J611">
        <f t="shared" ca="1" si="394"/>
        <v>0</v>
      </c>
      <c r="K611">
        <f t="shared" ca="1" si="394"/>
        <v>0</v>
      </c>
      <c r="L611">
        <f t="shared" ca="1" si="394"/>
        <v>0</v>
      </c>
      <c r="M611">
        <f t="shared" ca="1" si="394"/>
        <v>0</v>
      </c>
      <c r="N611">
        <f t="shared" ca="1" si="394"/>
        <v>0</v>
      </c>
      <c r="O611">
        <f t="shared" ca="1" si="394"/>
        <v>0</v>
      </c>
      <c r="P611">
        <f t="shared" ca="1" si="394"/>
        <v>0</v>
      </c>
      <c r="Q611">
        <f t="shared" ca="1" si="394"/>
        <v>0</v>
      </c>
      <c r="R611">
        <f t="shared" ca="1" si="394"/>
        <v>0</v>
      </c>
      <c r="S611">
        <f t="shared" ca="1" si="394"/>
        <v>0</v>
      </c>
      <c r="T611">
        <f t="shared" ca="1" si="394"/>
        <v>0</v>
      </c>
      <c r="U611">
        <f t="shared" ca="1" si="394"/>
        <v>0</v>
      </c>
      <c r="V611">
        <f t="shared" ca="1" si="394"/>
        <v>0</v>
      </c>
      <c r="W611">
        <f t="shared" ca="1" si="394"/>
        <v>0</v>
      </c>
      <c r="X611">
        <f t="shared" ca="1" si="394"/>
        <v>0</v>
      </c>
      <c r="Y611">
        <f t="shared" ca="1" si="394"/>
        <v>0</v>
      </c>
      <c r="Z611">
        <f t="shared" ca="1" si="394"/>
        <v>0</v>
      </c>
      <c r="AA611">
        <f t="shared" ca="1" si="394"/>
        <v>0</v>
      </c>
      <c r="AB611">
        <f t="shared" ca="1" si="394"/>
        <v>0</v>
      </c>
      <c r="AC611">
        <f t="shared" ca="1" si="394"/>
        <v>0</v>
      </c>
      <c r="AD611">
        <f t="shared" ca="1" si="394"/>
        <v>0</v>
      </c>
      <c r="AE611">
        <f t="shared" ca="1" si="394"/>
        <v>0</v>
      </c>
      <c r="AF611">
        <f t="shared" ca="1" si="394"/>
        <v>0</v>
      </c>
      <c r="AG611">
        <f t="shared" ca="1" si="394"/>
        <v>0</v>
      </c>
      <c r="AH611">
        <f t="shared" ca="1" si="394"/>
        <v>0</v>
      </c>
      <c r="AI611">
        <f t="shared" ca="1" si="394"/>
        <v>0</v>
      </c>
      <c r="AJ611">
        <f t="shared" ca="1" si="394"/>
        <v>0</v>
      </c>
      <c r="AK611">
        <f t="shared" ca="1" si="394"/>
        <v>0</v>
      </c>
      <c r="AL611">
        <f t="shared" ca="1" si="394"/>
        <v>0</v>
      </c>
      <c r="AM611">
        <f t="shared" ca="1" si="394"/>
        <v>0</v>
      </c>
      <c r="AN611">
        <f t="shared" ca="1" si="394"/>
        <v>0</v>
      </c>
      <c r="AO611">
        <f t="shared" ca="1" si="394"/>
        <v>0</v>
      </c>
      <c r="AP611">
        <f t="shared" ca="1" si="394"/>
        <v>0</v>
      </c>
      <c r="AQ611">
        <f t="shared" ca="1" si="394"/>
        <v>0</v>
      </c>
      <c r="AR611">
        <f t="shared" ca="1" si="394"/>
        <v>0</v>
      </c>
      <c r="AS611">
        <f t="shared" ca="1" si="394"/>
        <v>0</v>
      </c>
      <c r="AT611">
        <f t="shared" ca="1" si="394"/>
        <v>0</v>
      </c>
      <c r="AU611">
        <f t="shared" ca="1" si="394"/>
        <v>0</v>
      </c>
      <c r="AV611">
        <f t="shared" ca="1" si="394"/>
        <v>0</v>
      </c>
      <c r="AW611">
        <f t="shared" ca="1" si="394"/>
        <v>0</v>
      </c>
      <c r="AX611">
        <f t="shared" ca="1" si="394"/>
        <v>0</v>
      </c>
      <c r="AY611">
        <f t="shared" ca="1" si="394"/>
        <v>0</v>
      </c>
      <c r="AZ611">
        <f t="shared" ca="1" si="394"/>
        <v>0</v>
      </c>
      <c r="BA611">
        <f t="shared" ca="1" si="394"/>
        <v>0</v>
      </c>
      <c r="BB611">
        <f t="shared" ca="1" si="394"/>
        <v>0</v>
      </c>
      <c r="BC611">
        <f t="shared" ca="1" si="394"/>
        <v>0</v>
      </c>
      <c r="BD611">
        <f t="shared" ca="1" si="394"/>
        <v>0</v>
      </c>
      <c r="BE611">
        <f t="shared" ca="1" si="394"/>
        <v>0</v>
      </c>
      <c r="BF611">
        <f t="shared" ca="1" si="394"/>
        <v>0</v>
      </c>
      <c r="BG611">
        <f t="shared" ca="1" si="394"/>
        <v>0</v>
      </c>
      <c r="BH611">
        <f t="shared" ca="1" si="394"/>
        <v>0</v>
      </c>
      <c r="BI611">
        <f t="shared" ca="1" si="394"/>
        <v>0</v>
      </c>
      <c r="BJ611">
        <f t="shared" ca="1" si="394"/>
        <v>0</v>
      </c>
      <c r="BK611">
        <f t="shared" ca="1" si="394"/>
        <v>0</v>
      </c>
      <c r="BL611">
        <f t="shared" ca="1" si="394"/>
        <v>0</v>
      </c>
      <c r="BM611">
        <f t="shared" ref="BM611:CV611" ca="1" si="395">IFERROR(BM509, 0)</f>
        <v>0</v>
      </c>
      <c r="BN611">
        <f t="shared" ca="1" si="395"/>
        <v>0</v>
      </c>
      <c r="BO611">
        <f t="shared" ca="1" si="395"/>
        <v>0</v>
      </c>
      <c r="BP611">
        <f t="shared" ca="1" si="395"/>
        <v>0</v>
      </c>
      <c r="BQ611">
        <f t="shared" ca="1" si="395"/>
        <v>0</v>
      </c>
      <c r="BR611">
        <f t="shared" ca="1" si="395"/>
        <v>0</v>
      </c>
      <c r="BS611">
        <f t="shared" ca="1" si="395"/>
        <v>0</v>
      </c>
      <c r="BT611">
        <f t="shared" ca="1" si="395"/>
        <v>0</v>
      </c>
      <c r="BU611">
        <f t="shared" ca="1" si="395"/>
        <v>0</v>
      </c>
      <c r="BV611">
        <f t="shared" ca="1" si="395"/>
        <v>0</v>
      </c>
      <c r="BW611">
        <f t="shared" ca="1" si="395"/>
        <v>0</v>
      </c>
      <c r="BX611">
        <f t="shared" ca="1" si="395"/>
        <v>0</v>
      </c>
      <c r="BY611">
        <f t="shared" ca="1" si="395"/>
        <v>0</v>
      </c>
      <c r="BZ611">
        <f t="shared" ca="1" si="395"/>
        <v>0</v>
      </c>
      <c r="CA611">
        <f t="shared" ca="1" si="395"/>
        <v>0</v>
      </c>
      <c r="CB611">
        <f t="shared" ca="1" si="395"/>
        <v>0</v>
      </c>
      <c r="CC611">
        <f t="shared" ca="1" si="395"/>
        <v>0</v>
      </c>
      <c r="CD611">
        <f t="shared" ca="1" si="395"/>
        <v>0</v>
      </c>
      <c r="CE611">
        <f t="shared" ca="1" si="395"/>
        <v>0</v>
      </c>
      <c r="CF611">
        <f t="shared" ca="1" si="395"/>
        <v>0</v>
      </c>
      <c r="CG611">
        <f t="shared" ca="1" si="395"/>
        <v>0</v>
      </c>
      <c r="CH611">
        <f t="shared" ca="1" si="395"/>
        <v>0</v>
      </c>
      <c r="CI611">
        <f t="shared" ca="1" si="395"/>
        <v>0</v>
      </c>
      <c r="CJ611">
        <f t="shared" ca="1" si="395"/>
        <v>0</v>
      </c>
      <c r="CK611">
        <f t="shared" ca="1" si="395"/>
        <v>0</v>
      </c>
      <c r="CL611">
        <f t="shared" ca="1" si="395"/>
        <v>0</v>
      </c>
      <c r="CM611">
        <f t="shared" ca="1" si="395"/>
        <v>0</v>
      </c>
      <c r="CN611">
        <f t="shared" ca="1" si="395"/>
        <v>0</v>
      </c>
      <c r="CO611">
        <f t="shared" ca="1" si="395"/>
        <v>0</v>
      </c>
      <c r="CP611">
        <f t="shared" ca="1" si="395"/>
        <v>0</v>
      </c>
      <c r="CQ611">
        <f t="shared" ca="1" si="395"/>
        <v>0</v>
      </c>
      <c r="CR611">
        <f t="shared" ca="1" si="395"/>
        <v>0</v>
      </c>
      <c r="CS611">
        <f t="shared" ca="1" si="395"/>
        <v>0</v>
      </c>
      <c r="CT611">
        <f t="shared" ca="1" si="395"/>
        <v>0</v>
      </c>
      <c r="CU611">
        <f t="shared" ca="1" si="395"/>
        <v>0</v>
      </c>
      <c r="CV611">
        <f t="shared" ca="1" si="395"/>
        <v>0</v>
      </c>
    </row>
    <row r="612" spans="1:100" x14ac:dyDescent="0.25">
      <c r="A612">
        <f t="shared" ref="A612:BL612" ca="1" si="396">IFERROR(A510, 0)</f>
        <v>0</v>
      </c>
      <c r="B612">
        <f t="shared" ca="1" si="396"/>
        <v>0</v>
      </c>
      <c r="C612">
        <f t="shared" ca="1" si="396"/>
        <v>0</v>
      </c>
      <c r="D612">
        <f t="shared" ca="1" si="396"/>
        <v>0</v>
      </c>
      <c r="E612">
        <f t="shared" ca="1" si="396"/>
        <v>0</v>
      </c>
      <c r="F612">
        <f t="shared" ca="1" si="396"/>
        <v>0</v>
      </c>
      <c r="G612">
        <f t="shared" ca="1" si="396"/>
        <v>0</v>
      </c>
      <c r="H612">
        <f t="shared" ca="1" si="396"/>
        <v>0</v>
      </c>
      <c r="I612">
        <f t="shared" ca="1" si="396"/>
        <v>0</v>
      </c>
      <c r="J612">
        <f t="shared" ca="1" si="396"/>
        <v>0</v>
      </c>
      <c r="K612">
        <f t="shared" ca="1" si="396"/>
        <v>0</v>
      </c>
      <c r="L612">
        <f t="shared" ca="1" si="396"/>
        <v>0</v>
      </c>
      <c r="M612">
        <f t="shared" ca="1" si="396"/>
        <v>0</v>
      </c>
      <c r="N612">
        <f t="shared" ca="1" si="396"/>
        <v>0</v>
      </c>
      <c r="O612">
        <f t="shared" ca="1" si="396"/>
        <v>0</v>
      </c>
      <c r="P612">
        <f t="shared" ca="1" si="396"/>
        <v>0</v>
      </c>
      <c r="Q612">
        <f t="shared" ca="1" si="396"/>
        <v>0</v>
      </c>
      <c r="R612">
        <f t="shared" ca="1" si="396"/>
        <v>0</v>
      </c>
      <c r="S612">
        <f t="shared" ca="1" si="396"/>
        <v>0</v>
      </c>
      <c r="T612">
        <f t="shared" ca="1" si="396"/>
        <v>0</v>
      </c>
      <c r="U612">
        <f t="shared" ca="1" si="396"/>
        <v>0</v>
      </c>
      <c r="V612">
        <f t="shared" ca="1" si="396"/>
        <v>0</v>
      </c>
      <c r="W612">
        <f t="shared" ca="1" si="396"/>
        <v>0</v>
      </c>
      <c r="X612">
        <f t="shared" ca="1" si="396"/>
        <v>0</v>
      </c>
      <c r="Y612">
        <f t="shared" ca="1" si="396"/>
        <v>0</v>
      </c>
      <c r="Z612">
        <f t="shared" ca="1" si="396"/>
        <v>0</v>
      </c>
      <c r="AA612">
        <f t="shared" ca="1" si="396"/>
        <v>0</v>
      </c>
      <c r="AB612">
        <f t="shared" ca="1" si="396"/>
        <v>0</v>
      </c>
      <c r="AC612">
        <f t="shared" ca="1" si="396"/>
        <v>0</v>
      </c>
      <c r="AD612">
        <f t="shared" ca="1" si="396"/>
        <v>0</v>
      </c>
      <c r="AE612">
        <f t="shared" ca="1" si="396"/>
        <v>0</v>
      </c>
      <c r="AF612">
        <f t="shared" ca="1" si="396"/>
        <v>0</v>
      </c>
      <c r="AG612">
        <f t="shared" ca="1" si="396"/>
        <v>0</v>
      </c>
      <c r="AH612">
        <f t="shared" ca="1" si="396"/>
        <v>0</v>
      </c>
      <c r="AI612">
        <f t="shared" ca="1" si="396"/>
        <v>0</v>
      </c>
      <c r="AJ612">
        <f t="shared" ca="1" si="396"/>
        <v>0</v>
      </c>
      <c r="AK612">
        <f t="shared" ca="1" si="396"/>
        <v>0</v>
      </c>
      <c r="AL612">
        <f t="shared" ca="1" si="396"/>
        <v>0</v>
      </c>
      <c r="AM612">
        <f t="shared" ca="1" si="396"/>
        <v>0</v>
      </c>
      <c r="AN612">
        <f t="shared" ca="1" si="396"/>
        <v>0</v>
      </c>
      <c r="AO612">
        <f t="shared" ca="1" si="396"/>
        <v>0</v>
      </c>
      <c r="AP612">
        <f t="shared" ca="1" si="396"/>
        <v>0</v>
      </c>
      <c r="AQ612">
        <f t="shared" ca="1" si="396"/>
        <v>0</v>
      </c>
      <c r="AR612">
        <f t="shared" ca="1" si="396"/>
        <v>0</v>
      </c>
      <c r="AS612">
        <f t="shared" ca="1" si="396"/>
        <v>0</v>
      </c>
      <c r="AT612">
        <f t="shared" ca="1" si="396"/>
        <v>0</v>
      </c>
      <c r="AU612">
        <f t="shared" ca="1" si="396"/>
        <v>0</v>
      </c>
      <c r="AV612">
        <f t="shared" ca="1" si="396"/>
        <v>0</v>
      </c>
      <c r="AW612">
        <f t="shared" ca="1" si="396"/>
        <v>0</v>
      </c>
      <c r="AX612">
        <f t="shared" ca="1" si="396"/>
        <v>0</v>
      </c>
      <c r="AY612">
        <f t="shared" ca="1" si="396"/>
        <v>0</v>
      </c>
      <c r="AZ612">
        <f t="shared" ca="1" si="396"/>
        <v>0</v>
      </c>
      <c r="BA612">
        <f t="shared" ca="1" si="396"/>
        <v>0</v>
      </c>
      <c r="BB612">
        <f t="shared" ca="1" si="396"/>
        <v>0</v>
      </c>
      <c r="BC612">
        <f t="shared" ca="1" si="396"/>
        <v>0</v>
      </c>
      <c r="BD612">
        <f t="shared" ca="1" si="396"/>
        <v>0</v>
      </c>
      <c r="BE612">
        <f t="shared" ca="1" si="396"/>
        <v>0</v>
      </c>
      <c r="BF612">
        <f t="shared" ca="1" si="396"/>
        <v>0</v>
      </c>
      <c r="BG612">
        <f t="shared" ca="1" si="396"/>
        <v>0</v>
      </c>
      <c r="BH612">
        <f t="shared" ca="1" si="396"/>
        <v>0</v>
      </c>
      <c r="BI612">
        <f t="shared" ca="1" si="396"/>
        <v>0</v>
      </c>
      <c r="BJ612">
        <f t="shared" ca="1" si="396"/>
        <v>0</v>
      </c>
      <c r="BK612">
        <f t="shared" ca="1" si="396"/>
        <v>0</v>
      </c>
      <c r="BL612">
        <f t="shared" ca="1" si="396"/>
        <v>0</v>
      </c>
      <c r="BM612">
        <f t="shared" ref="BM612:CV612" ca="1" si="397">IFERROR(BM510, 0)</f>
        <v>0</v>
      </c>
      <c r="BN612">
        <f t="shared" ca="1" si="397"/>
        <v>0</v>
      </c>
      <c r="BO612">
        <f t="shared" ca="1" si="397"/>
        <v>0</v>
      </c>
      <c r="BP612">
        <f t="shared" ca="1" si="397"/>
        <v>0</v>
      </c>
      <c r="BQ612">
        <f t="shared" ca="1" si="397"/>
        <v>0</v>
      </c>
      <c r="BR612">
        <f t="shared" ca="1" si="397"/>
        <v>0</v>
      </c>
      <c r="BS612">
        <f t="shared" ca="1" si="397"/>
        <v>0</v>
      </c>
      <c r="BT612">
        <f t="shared" ca="1" si="397"/>
        <v>0</v>
      </c>
      <c r="BU612">
        <f t="shared" ca="1" si="397"/>
        <v>0</v>
      </c>
      <c r="BV612">
        <f t="shared" ca="1" si="397"/>
        <v>0</v>
      </c>
      <c r="BW612">
        <f t="shared" ca="1" si="397"/>
        <v>0</v>
      </c>
      <c r="BX612">
        <f t="shared" ca="1" si="397"/>
        <v>0</v>
      </c>
      <c r="BY612">
        <f t="shared" ca="1" si="397"/>
        <v>0</v>
      </c>
      <c r="BZ612">
        <f t="shared" ca="1" si="397"/>
        <v>0</v>
      </c>
      <c r="CA612">
        <f t="shared" ca="1" si="397"/>
        <v>0</v>
      </c>
      <c r="CB612">
        <f t="shared" ca="1" si="397"/>
        <v>0</v>
      </c>
      <c r="CC612">
        <f t="shared" ca="1" si="397"/>
        <v>0</v>
      </c>
      <c r="CD612">
        <f t="shared" ca="1" si="397"/>
        <v>0</v>
      </c>
      <c r="CE612">
        <f t="shared" ca="1" si="397"/>
        <v>0</v>
      </c>
      <c r="CF612">
        <f t="shared" ca="1" si="397"/>
        <v>0</v>
      </c>
      <c r="CG612">
        <f t="shared" ca="1" si="397"/>
        <v>0</v>
      </c>
      <c r="CH612">
        <f t="shared" ca="1" si="397"/>
        <v>0</v>
      </c>
      <c r="CI612">
        <f t="shared" ca="1" si="397"/>
        <v>0</v>
      </c>
      <c r="CJ612">
        <f t="shared" ca="1" si="397"/>
        <v>0</v>
      </c>
      <c r="CK612">
        <f t="shared" ca="1" si="397"/>
        <v>0</v>
      </c>
      <c r="CL612">
        <f t="shared" ca="1" si="397"/>
        <v>0</v>
      </c>
      <c r="CM612">
        <f t="shared" ca="1" si="397"/>
        <v>0</v>
      </c>
      <c r="CN612">
        <f t="shared" ca="1" si="397"/>
        <v>0</v>
      </c>
      <c r="CO612">
        <f t="shared" ca="1" si="397"/>
        <v>0</v>
      </c>
      <c r="CP612">
        <f t="shared" ca="1" si="397"/>
        <v>0</v>
      </c>
      <c r="CQ612">
        <f t="shared" ca="1" si="397"/>
        <v>0</v>
      </c>
      <c r="CR612">
        <f t="shared" ca="1" si="397"/>
        <v>0</v>
      </c>
      <c r="CS612">
        <f t="shared" ca="1" si="397"/>
        <v>0</v>
      </c>
      <c r="CT612">
        <f t="shared" ca="1" si="397"/>
        <v>0</v>
      </c>
      <c r="CU612">
        <f t="shared" ca="1" si="397"/>
        <v>0</v>
      </c>
      <c r="CV612">
        <f t="shared" ca="1" si="397"/>
        <v>0</v>
      </c>
    </row>
    <row r="613" spans="1:100" x14ac:dyDescent="0.25">
      <c r="A613">
        <f t="shared" ref="A613:BL613" ca="1" si="398">IFERROR(A511, 0)</f>
        <v>0</v>
      </c>
      <c r="B613">
        <f t="shared" ca="1" si="398"/>
        <v>0</v>
      </c>
      <c r="C613">
        <f t="shared" ca="1" si="398"/>
        <v>0</v>
      </c>
      <c r="D613">
        <f t="shared" ca="1" si="398"/>
        <v>0</v>
      </c>
      <c r="E613">
        <f t="shared" ca="1" si="398"/>
        <v>0</v>
      </c>
      <c r="F613">
        <f t="shared" ca="1" si="398"/>
        <v>0</v>
      </c>
      <c r="G613">
        <f t="shared" ca="1" si="398"/>
        <v>0</v>
      </c>
      <c r="H613">
        <f t="shared" ca="1" si="398"/>
        <v>0</v>
      </c>
      <c r="I613">
        <f t="shared" ca="1" si="398"/>
        <v>0</v>
      </c>
      <c r="J613">
        <f t="shared" ca="1" si="398"/>
        <v>0</v>
      </c>
      <c r="K613">
        <f t="shared" ca="1" si="398"/>
        <v>0</v>
      </c>
      <c r="L613">
        <f t="shared" ca="1" si="398"/>
        <v>0</v>
      </c>
      <c r="M613">
        <f t="shared" ca="1" si="398"/>
        <v>0</v>
      </c>
      <c r="N613">
        <f t="shared" ca="1" si="398"/>
        <v>0</v>
      </c>
      <c r="O613">
        <f t="shared" ca="1" si="398"/>
        <v>0</v>
      </c>
      <c r="P613">
        <f t="shared" ca="1" si="398"/>
        <v>0</v>
      </c>
      <c r="Q613">
        <f t="shared" ca="1" si="398"/>
        <v>0</v>
      </c>
      <c r="R613">
        <f t="shared" ca="1" si="398"/>
        <v>0</v>
      </c>
      <c r="S613">
        <f t="shared" ca="1" si="398"/>
        <v>0</v>
      </c>
      <c r="T613">
        <f t="shared" ca="1" si="398"/>
        <v>0</v>
      </c>
      <c r="U613">
        <f t="shared" ca="1" si="398"/>
        <v>0</v>
      </c>
      <c r="V613">
        <f t="shared" ca="1" si="398"/>
        <v>0</v>
      </c>
      <c r="W613">
        <f t="shared" ca="1" si="398"/>
        <v>0</v>
      </c>
      <c r="X613">
        <f t="shared" ca="1" si="398"/>
        <v>0</v>
      </c>
      <c r="Y613">
        <f t="shared" ca="1" si="398"/>
        <v>0</v>
      </c>
      <c r="Z613">
        <f t="shared" ca="1" si="398"/>
        <v>0</v>
      </c>
      <c r="AA613">
        <f t="shared" ca="1" si="398"/>
        <v>0</v>
      </c>
      <c r="AB613">
        <f t="shared" ca="1" si="398"/>
        <v>0</v>
      </c>
      <c r="AC613">
        <f t="shared" ca="1" si="398"/>
        <v>0</v>
      </c>
      <c r="AD613">
        <f t="shared" ca="1" si="398"/>
        <v>0</v>
      </c>
      <c r="AE613">
        <f t="shared" ca="1" si="398"/>
        <v>0</v>
      </c>
      <c r="AF613">
        <f t="shared" ca="1" si="398"/>
        <v>0</v>
      </c>
      <c r="AG613">
        <f t="shared" ca="1" si="398"/>
        <v>0</v>
      </c>
      <c r="AH613">
        <f t="shared" ca="1" si="398"/>
        <v>0</v>
      </c>
      <c r="AI613">
        <f t="shared" ca="1" si="398"/>
        <v>0</v>
      </c>
      <c r="AJ613">
        <f t="shared" ca="1" si="398"/>
        <v>0</v>
      </c>
      <c r="AK613">
        <f t="shared" ca="1" si="398"/>
        <v>0</v>
      </c>
      <c r="AL613">
        <f t="shared" ca="1" si="398"/>
        <v>0</v>
      </c>
      <c r="AM613">
        <f t="shared" ca="1" si="398"/>
        <v>0</v>
      </c>
      <c r="AN613">
        <f t="shared" ca="1" si="398"/>
        <v>0</v>
      </c>
      <c r="AO613">
        <f t="shared" ca="1" si="398"/>
        <v>0</v>
      </c>
      <c r="AP613">
        <f t="shared" ca="1" si="398"/>
        <v>0</v>
      </c>
      <c r="AQ613">
        <f t="shared" ca="1" si="398"/>
        <v>0</v>
      </c>
      <c r="AR613">
        <f t="shared" ca="1" si="398"/>
        <v>0</v>
      </c>
      <c r="AS613">
        <f t="shared" ca="1" si="398"/>
        <v>0</v>
      </c>
      <c r="AT613">
        <f t="shared" ca="1" si="398"/>
        <v>0</v>
      </c>
      <c r="AU613">
        <f t="shared" ca="1" si="398"/>
        <v>0</v>
      </c>
      <c r="AV613">
        <f t="shared" ca="1" si="398"/>
        <v>0</v>
      </c>
      <c r="AW613">
        <f t="shared" ca="1" si="398"/>
        <v>0</v>
      </c>
      <c r="AX613">
        <f t="shared" ca="1" si="398"/>
        <v>0</v>
      </c>
      <c r="AY613">
        <f t="shared" ca="1" si="398"/>
        <v>0</v>
      </c>
      <c r="AZ613">
        <f t="shared" ca="1" si="398"/>
        <v>0</v>
      </c>
      <c r="BA613">
        <f t="shared" ca="1" si="398"/>
        <v>0</v>
      </c>
      <c r="BB613">
        <f t="shared" ca="1" si="398"/>
        <v>0</v>
      </c>
      <c r="BC613">
        <f t="shared" ca="1" si="398"/>
        <v>0</v>
      </c>
      <c r="BD613">
        <f t="shared" ca="1" si="398"/>
        <v>0</v>
      </c>
      <c r="BE613">
        <f t="shared" ca="1" si="398"/>
        <v>0</v>
      </c>
      <c r="BF613">
        <f t="shared" ca="1" si="398"/>
        <v>0</v>
      </c>
      <c r="BG613">
        <f t="shared" ca="1" si="398"/>
        <v>0</v>
      </c>
      <c r="BH613">
        <f t="shared" ca="1" si="398"/>
        <v>0</v>
      </c>
      <c r="BI613">
        <f t="shared" ca="1" si="398"/>
        <v>0</v>
      </c>
      <c r="BJ613">
        <f t="shared" ca="1" si="398"/>
        <v>0</v>
      </c>
      <c r="BK613">
        <f t="shared" ca="1" si="398"/>
        <v>0</v>
      </c>
      <c r="BL613">
        <f t="shared" ca="1" si="398"/>
        <v>0</v>
      </c>
      <c r="BM613">
        <f t="shared" ref="BM613:CV613" ca="1" si="399">IFERROR(BM511, 0)</f>
        <v>0</v>
      </c>
      <c r="BN613">
        <f t="shared" ca="1" si="399"/>
        <v>0</v>
      </c>
      <c r="BO613">
        <f t="shared" ca="1" si="399"/>
        <v>0</v>
      </c>
      <c r="BP613">
        <f t="shared" ca="1" si="399"/>
        <v>0</v>
      </c>
      <c r="BQ613">
        <f t="shared" ca="1" si="399"/>
        <v>0</v>
      </c>
      <c r="BR613">
        <f t="shared" ca="1" si="399"/>
        <v>0</v>
      </c>
      <c r="BS613">
        <f t="shared" ca="1" si="399"/>
        <v>0</v>
      </c>
      <c r="BT613">
        <f t="shared" ca="1" si="399"/>
        <v>0</v>
      </c>
      <c r="BU613">
        <f t="shared" ca="1" si="399"/>
        <v>0</v>
      </c>
      <c r="BV613">
        <f t="shared" ca="1" si="399"/>
        <v>0</v>
      </c>
      <c r="BW613">
        <f t="shared" ca="1" si="399"/>
        <v>0</v>
      </c>
      <c r="BX613">
        <f t="shared" ca="1" si="399"/>
        <v>0</v>
      </c>
      <c r="BY613">
        <f t="shared" ca="1" si="399"/>
        <v>0</v>
      </c>
      <c r="BZ613">
        <f t="shared" ca="1" si="399"/>
        <v>0</v>
      </c>
      <c r="CA613">
        <f t="shared" ca="1" si="399"/>
        <v>0</v>
      </c>
      <c r="CB613">
        <f t="shared" ca="1" si="399"/>
        <v>0</v>
      </c>
      <c r="CC613">
        <f t="shared" ca="1" si="399"/>
        <v>0</v>
      </c>
      <c r="CD613">
        <f t="shared" ca="1" si="399"/>
        <v>0</v>
      </c>
      <c r="CE613">
        <f t="shared" ca="1" si="399"/>
        <v>0</v>
      </c>
      <c r="CF613">
        <f t="shared" ca="1" si="399"/>
        <v>0</v>
      </c>
      <c r="CG613">
        <f t="shared" ca="1" si="399"/>
        <v>0</v>
      </c>
      <c r="CH613">
        <f t="shared" ca="1" si="399"/>
        <v>0</v>
      </c>
      <c r="CI613">
        <f t="shared" ca="1" si="399"/>
        <v>0</v>
      </c>
      <c r="CJ613">
        <f t="shared" ca="1" si="399"/>
        <v>0</v>
      </c>
      <c r="CK613">
        <f t="shared" ca="1" si="399"/>
        <v>0</v>
      </c>
      <c r="CL613">
        <f t="shared" ca="1" si="399"/>
        <v>0</v>
      </c>
      <c r="CM613">
        <f t="shared" ca="1" si="399"/>
        <v>0</v>
      </c>
      <c r="CN613">
        <f t="shared" ca="1" si="399"/>
        <v>0</v>
      </c>
      <c r="CO613">
        <f t="shared" ca="1" si="399"/>
        <v>0</v>
      </c>
      <c r="CP613">
        <f t="shared" ca="1" si="399"/>
        <v>0</v>
      </c>
      <c r="CQ613">
        <f t="shared" ca="1" si="399"/>
        <v>0</v>
      </c>
      <c r="CR613">
        <f t="shared" ca="1" si="399"/>
        <v>0</v>
      </c>
      <c r="CS613">
        <f t="shared" ca="1" si="399"/>
        <v>0</v>
      </c>
      <c r="CT613">
        <f t="shared" ca="1" si="399"/>
        <v>0</v>
      </c>
      <c r="CU613">
        <f t="shared" ca="1" si="399"/>
        <v>0</v>
      </c>
      <c r="CV613">
        <f t="shared" ca="1" si="399"/>
        <v>0</v>
      </c>
    </row>
    <row r="614" spans="1:100" x14ac:dyDescent="0.25">
      <c r="A614">
        <f t="shared" ref="A614:BL614" ca="1" si="400">IFERROR(A512, 0)</f>
        <v>0</v>
      </c>
      <c r="B614">
        <f t="shared" ca="1" si="400"/>
        <v>0</v>
      </c>
      <c r="C614">
        <f t="shared" ca="1" si="400"/>
        <v>0</v>
      </c>
      <c r="D614">
        <f t="shared" ca="1" si="400"/>
        <v>0</v>
      </c>
      <c r="E614">
        <f t="shared" ca="1" si="400"/>
        <v>0</v>
      </c>
      <c r="F614">
        <f t="shared" ca="1" si="400"/>
        <v>0</v>
      </c>
      <c r="G614">
        <f t="shared" ca="1" si="400"/>
        <v>0</v>
      </c>
      <c r="H614">
        <f t="shared" ca="1" si="400"/>
        <v>0</v>
      </c>
      <c r="I614">
        <f t="shared" ca="1" si="400"/>
        <v>0</v>
      </c>
      <c r="J614">
        <f t="shared" ca="1" si="400"/>
        <v>0</v>
      </c>
      <c r="K614">
        <f t="shared" ca="1" si="400"/>
        <v>0</v>
      </c>
      <c r="L614">
        <f t="shared" ca="1" si="400"/>
        <v>0</v>
      </c>
      <c r="M614">
        <f t="shared" ca="1" si="400"/>
        <v>0</v>
      </c>
      <c r="N614">
        <f t="shared" ca="1" si="400"/>
        <v>0</v>
      </c>
      <c r="O614">
        <f t="shared" ca="1" si="400"/>
        <v>0</v>
      </c>
      <c r="P614">
        <f t="shared" ca="1" si="400"/>
        <v>0</v>
      </c>
      <c r="Q614">
        <f t="shared" ca="1" si="400"/>
        <v>0</v>
      </c>
      <c r="R614">
        <f t="shared" ca="1" si="400"/>
        <v>0</v>
      </c>
      <c r="S614">
        <f t="shared" ca="1" si="400"/>
        <v>0</v>
      </c>
      <c r="T614">
        <f t="shared" ca="1" si="400"/>
        <v>0</v>
      </c>
      <c r="U614">
        <f t="shared" ca="1" si="400"/>
        <v>0</v>
      </c>
      <c r="V614">
        <f t="shared" ca="1" si="400"/>
        <v>0</v>
      </c>
      <c r="W614">
        <f t="shared" ca="1" si="400"/>
        <v>0</v>
      </c>
      <c r="X614">
        <f t="shared" ca="1" si="400"/>
        <v>0</v>
      </c>
      <c r="Y614">
        <f t="shared" ca="1" si="400"/>
        <v>0</v>
      </c>
      <c r="Z614">
        <f t="shared" ca="1" si="400"/>
        <v>0</v>
      </c>
      <c r="AA614">
        <f t="shared" ca="1" si="400"/>
        <v>0</v>
      </c>
      <c r="AB614">
        <f t="shared" ca="1" si="400"/>
        <v>0</v>
      </c>
      <c r="AC614">
        <f t="shared" ca="1" si="400"/>
        <v>0</v>
      </c>
      <c r="AD614">
        <f t="shared" ca="1" si="400"/>
        <v>0</v>
      </c>
      <c r="AE614">
        <f t="shared" ca="1" si="400"/>
        <v>0</v>
      </c>
      <c r="AF614">
        <f t="shared" ca="1" si="400"/>
        <v>0</v>
      </c>
      <c r="AG614">
        <f t="shared" ca="1" si="400"/>
        <v>0</v>
      </c>
      <c r="AH614">
        <f t="shared" ca="1" si="400"/>
        <v>0</v>
      </c>
      <c r="AI614">
        <f t="shared" ca="1" si="400"/>
        <v>0</v>
      </c>
      <c r="AJ614">
        <f t="shared" ca="1" si="400"/>
        <v>0</v>
      </c>
      <c r="AK614">
        <f t="shared" ca="1" si="400"/>
        <v>0</v>
      </c>
      <c r="AL614">
        <f t="shared" ca="1" si="400"/>
        <v>0</v>
      </c>
      <c r="AM614">
        <f t="shared" ca="1" si="400"/>
        <v>0</v>
      </c>
      <c r="AN614">
        <f t="shared" ca="1" si="400"/>
        <v>0</v>
      </c>
      <c r="AO614">
        <f t="shared" ca="1" si="400"/>
        <v>0</v>
      </c>
      <c r="AP614">
        <f t="shared" ca="1" si="400"/>
        <v>0</v>
      </c>
      <c r="AQ614">
        <f t="shared" ca="1" si="400"/>
        <v>0</v>
      </c>
      <c r="AR614">
        <f t="shared" ca="1" si="400"/>
        <v>0</v>
      </c>
      <c r="AS614">
        <f t="shared" ca="1" si="400"/>
        <v>0</v>
      </c>
      <c r="AT614">
        <f t="shared" ca="1" si="400"/>
        <v>0</v>
      </c>
      <c r="AU614">
        <f t="shared" ca="1" si="400"/>
        <v>0</v>
      </c>
      <c r="AV614">
        <f t="shared" ca="1" si="400"/>
        <v>0</v>
      </c>
      <c r="AW614">
        <f t="shared" ca="1" si="400"/>
        <v>0</v>
      </c>
      <c r="AX614">
        <f t="shared" ca="1" si="400"/>
        <v>0</v>
      </c>
      <c r="AY614">
        <f t="shared" ca="1" si="400"/>
        <v>0</v>
      </c>
      <c r="AZ614">
        <f t="shared" ca="1" si="400"/>
        <v>0</v>
      </c>
      <c r="BA614">
        <f t="shared" ca="1" si="400"/>
        <v>0</v>
      </c>
      <c r="BB614">
        <f t="shared" ca="1" si="400"/>
        <v>0</v>
      </c>
      <c r="BC614">
        <f t="shared" ca="1" si="400"/>
        <v>0</v>
      </c>
      <c r="BD614">
        <f t="shared" ca="1" si="400"/>
        <v>0</v>
      </c>
      <c r="BE614">
        <f t="shared" ca="1" si="400"/>
        <v>0</v>
      </c>
      <c r="BF614">
        <f t="shared" ca="1" si="400"/>
        <v>0</v>
      </c>
      <c r="BG614">
        <f t="shared" ca="1" si="400"/>
        <v>0</v>
      </c>
      <c r="BH614">
        <f t="shared" ca="1" si="400"/>
        <v>0</v>
      </c>
      <c r="BI614">
        <f t="shared" ca="1" si="400"/>
        <v>0</v>
      </c>
      <c r="BJ614">
        <f t="shared" ca="1" si="400"/>
        <v>0</v>
      </c>
      <c r="BK614">
        <f t="shared" ca="1" si="400"/>
        <v>0</v>
      </c>
      <c r="BL614">
        <f t="shared" ca="1" si="400"/>
        <v>0</v>
      </c>
      <c r="BM614">
        <f t="shared" ref="BM614:CV614" ca="1" si="401">IFERROR(BM512, 0)</f>
        <v>0</v>
      </c>
      <c r="BN614">
        <f t="shared" ca="1" si="401"/>
        <v>0</v>
      </c>
      <c r="BO614">
        <f t="shared" ca="1" si="401"/>
        <v>0</v>
      </c>
      <c r="BP614">
        <f t="shared" ca="1" si="401"/>
        <v>0</v>
      </c>
      <c r="BQ614">
        <f t="shared" ca="1" si="401"/>
        <v>0</v>
      </c>
      <c r="BR614">
        <f t="shared" ca="1" si="401"/>
        <v>0</v>
      </c>
      <c r="BS614">
        <f t="shared" ca="1" si="401"/>
        <v>0</v>
      </c>
      <c r="BT614">
        <f t="shared" ca="1" si="401"/>
        <v>0</v>
      </c>
      <c r="BU614">
        <f t="shared" ca="1" si="401"/>
        <v>0</v>
      </c>
      <c r="BV614">
        <f t="shared" ca="1" si="401"/>
        <v>0</v>
      </c>
      <c r="BW614">
        <f t="shared" ca="1" si="401"/>
        <v>0</v>
      </c>
      <c r="BX614">
        <f t="shared" ca="1" si="401"/>
        <v>0</v>
      </c>
      <c r="BY614">
        <f t="shared" ca="1" si="401"/>
        <v>0</v>
      </c>
      <c r="BZ614">
        <f t="shared" ca="1" si="401"/>
        <v>0</v>
      </c>
      <c r="CA614">
        <f t="shared" ca="1" si="401"/>
        <v>0</v>
      </c>
      <c r="CB614">
        <f t="shared" ca="1" si="401"/>
        <v>0</v>
      </c>
      <c r="CC614">
        <f t="shared" ca="1" si="401"/>
        <v>0</v>
      </c>
      <c r="CD614">
        <f t="shared" ca="1" si="401"/>
        <v>0</v>
      </c>
      <c r="CE614">
        <f t="shared" ca="1" si="401"/>
        <v>0</v>
      </c>
      <c r="CF614">
        <f t="shared" ca="1" si="401"/>
        <v>0</v>
      </c>
      <c r="CG614">
        <f t="shared" ca="1" si="401"/>
        <v>0</v>
      </c>
      <c r="CH614">
        <f t="shared" ca="1" si="401"/>
        <v>0</v>
      </c>
      <c r="CI614">
        <f t="shared" ca="1" si="401"/>
        <v>0</v>
      </c>
      <c r="CJ614">
        <f t="shared" ca="1" si="401"/>
        <v>0</v>
      </c>
      <c r="CK614">
        <f t="shared" ca="1" si="401"/>
        <v>0</v>
      </c>
      <c r="CL614">
        <f t="shared" ca="1" si="401"/>
        <v>0</v>
      </c>
      <c r="CM614">
        <f t="shared" ca="1" si="401"/>
        <v>0</v>
      </c>
      <c r="CN614">
        <f t="shared" ca="1" si="401"/>
        <v>0</v>
      </c>
      <c r="CO614">
        <f t="shared" ca="1" si="401"/>
        <v>0</v>
      </c>
      <c r="CP614">
        <f t="shared" ca="1" si="401"/>
        <v>0</v>
      </c>
      <c r="CQ614">
        <f t="shared" ca="1" si="401"/>
        <v>0</v>
      </c>
      <c r="CR614">
        <f t="shared" ca="1" si="401"/>
        <v>0</v>
      </c>
      <c r="CS614">
        <f t="shared" ca="1" si="401"/>
        <v>0</v>
      </c>
      <c r="CT614">
        <f t="shared" ca="1" si="401"/>
        <v>0</v>
      </c>
      <c r="CU614">
        <f t="shared" ca="1" si="401"/>
        <v>0</v>
      </c>
      <c r="CV614">
        <f t="shared" ca="1" si="401"/>
        <v>0</v>
      </c>
    </row>
    <row r="615" spans="1:100" x14ac:dyDescent="0.25">
      <c r="A615">
        <f t="shared" ref="A615:BL615" ca="1" si="402">IFERROR(A513, 0)</f>
        <v>0</v>
      </c>
      <c r="B615">
        <f t="shared" ca="1" si="402"/>
        <v>0</v>
      </c>
      <c r="C615">
        <f t="shared" ca="1" si="402"/>
        <v>0</v>
      </c>
      <c r="D615">
        <f t="shared" ca="1" si="402"/>
        <v>0</v>
      </c>
      <c r="E615">
        <f t="shared" ca="1" si="402"/>
        <v>0</v>
      </c>
      <c r="F615">
        <f t="shared" ca="1" si="402"/>
        <v>0</v>
      </c>
      <c r="G615">
        <f t="shared" ca="1" si="402"/>
        <v>0</v>
      </c>
      <c r="H615">
        <f t="shared" ca="1" si="402"/>
        <v>0</v>
      </c>
      <c r="I615">
        <f t="shared" ca="1" si="402"/>
        <v>0</v>
      </c>
      <c r="J615">
        <f t="shared" ca="1" si="402"/>
        <v>0</v>
      </c>
      <c r="K615">
        <f t="shared" ca="1" si="402"/>
        <v>0</v>
      </c>
      <c r="L615">
        <f t="shared" ca="1" si="402"/>
        <v>0</v>
      </c>
      <c r="M615">
        <f t="shared" ca="1" si="402"/>
        <v>0</v>
      </c>
      <c r="N615">
        <f t="shared" ca="1" si="402"/>
        <v>0</v>
      </c>
      <c r="O615">
        <f t="shared" ca="1" si="402"/>
        <v>0</v>
      </c>
      <c r="P615">
        <f t="shared" ca="1" si="402"/>
        <v>0</v>
      </c>
      <c r="Q615">
        <f t="shared" ca="1" si="402"/>
        <v>0</v>
      </c>
      <c r="R615">
        <f t="shared" ca="1" si="402"/>
        <v>0</v>
      </c>
      <c r="S615">
        <f t="shared" ca="1" si="402"/>
        <v>0</v>
      </c>
      <c r="T615">
        <f t="shared" ca="1" si="402"/>
        <v>0</v>
      </c>
      <c r="U615">
        <f t="shared" ca="1" si="402"/>
        <v>0</v>
      </c>
      <c r="V615">
        <f t="shared" ca="1" si="402"/>
        <v>0</v>
      </c>
      <c r="W615">
        <f t="shared" ca="1" si="402"/>
        <v>0</v>
      </c>
      <c r="X615">
        <f t="shared" ca="1" si="402"/>
        <v>0</v>
      </c>
      <c r="Y615">
        <f t="shared" ca="1" si="402"/>
        <v>0</v>
      </c>
      <c r="Z615">
        <f t="shared" ca="1" si="402"/>
        <v>0</v>
      </c>
      <c r="AA615">
        <f t="shared" ca="1" si="402"/>
        <v>0</v>
      </c>
      <c r="AB615">
        <f t="shared" ca="1" si="402"/>
        <v>0</v>
      </c>
      <c r="AC615">
        <f t="shared" ca="1" si="402"/>
        <v>0</v>
      </c>
      <c r="AD615">
        <f t="shared" ca="1" si="402"/>
        <v>0</v>
      </c>
      <c r="AE615">
        <f t="shared" ca="1" si="402"/>
        <v>0</v>
      </c>
      <c r="AF615">
        <f t="shared" ca="1" si="402"/>
        <v>0</v>
      </c>
      <c r="AG615">
        <f t="shared" ca="1" si="402"/>
        <v>0</v>
      </c>
      <c r="AH615">
        <f t="shared" ca="1" si="402"/>
        <v>0</v>
      </c>
      <c r="AI615">
        <f t="shared" ca="1" si="402"/>
        <v>0</v>
      </c>
      <c r="AJ615">
        <f t="shared" ca="1" si="402"/>
        <v>0</v>
      </c>
      <c r="AK615">
        <f t="shared" ca="1" si="402"/>
        <v>0</v>
      </c>
      <c r="AL615">
        <f t="shared" ca="1" si="402"/>
        <v>0</v>
      </c>
      <c r="AM615">
        <f t="shared" ca="1" si="402"/>
        <v>0</v>
      </c>
      <c r="AN615">
        <f t="shared" ca="1" si="402"/>
        <v>0</v>
      </c>
      <c r="AO615">
        <f t="shared" ca="1" si="402"/>
        <v>0</v>
      </c>
      <c r="AP615">
        <f t="shared" ca="1" si="402"/>
        <v>0</v>
      </c>
      <c r="AQ615">
        <f t="shared" ca="1" si="402"/>
        <v>0</v>
      </c>
      <c r="AR615">
        <f t="shared" ca="1" si="402"/>
        <v>0</v>
      </c>
      <c r="AS615">
        <f t="shared" ca="1" si="402"/>
        <v>0</v>
      </c>
      <c r="AT615">
        <f t="shared" ca="1" si="402"/>
        <v>0</v>
      </c>
      <c r="AU615">
        <f t="shared" ca="1" si="402"/>
        <v>0</v>
      </c>
      <c r="AV615">
        <f t="shared" ca="1" si="402"/>
        <v>0</v>
      </c>
      <c r="AW615">
        <f t="shared" ca="1" si="402"/>
        <v>0</v>
      </c>
      <c r="AX615">
        <f t="shared" ca="1" si="402"/>
        <v>0</v>
      </c>
      <c r="AY615">
        <f t="shared" ca="1" si="402"/>
        <v>0</v>
      </c>
      <c r="AZ615">
        <f t="shared" ca="1" si="402"/>
        <v>0</v>
      </c>
      <c r="BA615">
        <f t="shared" ca="1" si="402"/>
        <v>0</v>
      </c>
      <c r="BB615">
        <f t="shared" ca="1" si="402"/>
        <v>0</v>
      </c>
      <c r="BC615">
        <f t="shared" ca="1" si="402"/>
        <v>0</v>
      </c>
      <c r="BD615">
        <f t="shared" ca="1" si="402"/>
        <v>0</v>
      </c>
      <c r="BE615">
        <f t="shared" ca="1" si="402"/>
        <v>0</v>
      </c>
      <c r="BF615">
        <f t="shared" ca="1" si="402"/>
        <v>0</v>
      </c>
      <c r="BG615">
        <f t="shared" ca="1" si="402"/>
        <v>0</v>
      </c>
      <c r="BH615">
        <f t="shared" ca="1" si="402"/>
        <v>0</v>
      </c>
      <c r="BI615">
        <f t="shared" ca="1" si="402"/>
        <v>0</v>
      </c>
      <c r="BJ615">
        <f t="shared" ca="1" si="402"/>
        <v>0</v>
      </c>
      <c r="BK615">
        <f t="shared" ca="1" si="402"/>
        <v>0</v>
      </c>
      <c r="BL615">
        <f t="shared" ca="1" si="402"/>
        <v>0</v>
      </c>
      <c r="BM615">
        <f t="shared" ref="BM615:CV615" ca="1" si="403">IFERROR(BM513, 0)</f>
        <v>0</v>
      </c>
      <c r="BN615">
        <f t="shared" ca="1" si="403"/>
        <v>0</v>
      </c>
      <c r="BO615">
        <f t="shared" ca="1" si="403"/>
        <v>0</v>
      </c>
      <c r="BP615">
        <f t="shared" ca="1" si="403"/>
        <v>0</v>
      </c>
      <c r="BQ615">
        <f t="shared" ca="1" si="403"/>
        <v>0</v>
      </c>
      <c r="BR615">
        <f t="shared" ca="1" si="403"/>
        <v>0</v>
      </c>
      <c r="BS615">
        <f t="shared" ca="1" si="403"/>
        <v>0</v>
      </c>
      <c r="BT615">
        <f t="shared" ca="1" si="403"/>
        <v>0</v>
      </c>
      <c r="BU615">
        <f t="shared" ca="1" si="403"/>
        <v>0</v>
      </c>
      <c r="BV615">
        <f t="shared" ca="1" si="403"/>
        <v>0</v>
      </c>
      <c r="BW615">
        <f t="shared" ca="1" si="403"/>
        <v>0</v>
      </c>
      <c r="BX615">
        <f t="shared" ca="1" si="403"/>
        <v>0</v>
      </c>
      <c r="BY615">
        <f t="shared" ca="1" si="403"/>
        <v>0</v>
      </c>
      <c r="BZ615">
        <f t="shared" ca="1" si="403"/>
        <v>0</v>
      </c>
      <c r="CA615">
        <f t="shared" ca="1" si="403"/>
        <v>0</v>
      </c>
      <c r="CB615">
        <f t="shared" ca="1" si="403"/>
        <v>0</v>
      </c>
      <c r="CC615">
        <f t="shared" ca="1" si="403"/>
        <v>0</v>
      </c>
      <c r="CD615">
        <f t="shared" ca="1" si="403"/>
        <v>0</v>
      </c>
      <c r="CE615">
        <f t="shared" ca="1" si="403"/>
        <v>0</v>
      </c>
      <c r="CF615">
        <f t="shared" ca="1" si="403"/>
        <v>0</v>
      </c>
      <c r="CG615">
        <f t="shared" ca="1" si="403"/>
        <v>0</v>
      </c>
      <c r="CH615">
        <f t="shared" ca="1" si="403"/>
        <v>0</v>
      </c>
      <c r="CI615">
        <f t="shared" ca="1" si="403"/>
        <v>0</v>
      </c>
      <c r="CJ615">
        <f t="shared" ca="1" si="403"/>
        <v>0</v>
      </c>
      <c r="CK615">
        <f t="shared" ca="1" si="403"/>
        <v>0</v>
      </c>
      <c r="CL615">
        <f t="shared" ca="1" si="403"/>
        <v>0</v>
      </c>
      <c r="CM615">
        <f t="shared" ca="1" si="403"/>
        <v>0</v>
      </c>
      <c r="CN615">
        <f t="shared" ca="1" si="403"/>
        <v>0</v>
      </c>
      <c r="CO615">
        <f t="shared" ca="1" si="403"/>
        <v>0</v>
      </c>
      <c r="CP615">
        <f t="shared" ca="1" si="403"/>
        <v>0</v>
      </c>
      <c r="CQ615">
        <f t="shared" ca="1" si="403"/>
        <v>0</v>
      </c>
      <c r="CR615">
        <f t="shared" ca="1" si="403"/>
        <v>0</v>
      </c>
      <c r="CS615">
        <f t="shared" ca="1" si="403"/>
        <v>0</v>
      </c>
      <c r="CT615">
        <f t="shared" ca="1" si="403"/>
        <v>0</v>
      </c>
      <c r="CU615">
        <f t="shared" ca="1" si="403"/>
        <v>0</v>
      </c>
      <c r="CV615">
        <f t="shared" ca="1" si="403"/>
        <v>0</v>
      </c>
    </row>
    <row r="616" spans="1:100" x14ac:dyDescent="0.25">
      <c r="A616">
        <f t="shared" ref="A616:BL616" ca="1" si="404">IFERROR(A514, 0)</f>
        <v>0</v>
      </c>
      <c r="B616">
        <f t="shared" ca="1" si="404"/>
        <v>0</v>
      </c>
      <c r="C616">
        <f t="shared" ca="1" si="404"/>
        <v>0</v>
      </c>
      <c r="D616">
        <f t="shared" ca="1" si="404"/>
        <v>0</v>
      </c>
      <c r="E616">
        <f t="shared" ca="1" si="404"/>
        <v>0</v>
      </c>
      <c r="F616">
        <f t="shared" ca="1" si="404"/>
        <v>0</v>
      </c>
      <c r="G616">
        <f t="shared" ca="1" si="404"/>
        <v>0</v>
      </c>
      <c r="H616">
        <f t="shared" ca="1" si="404"/>
        <v>0</v>
      </c>
      <c r="I616">
        <f t="shared" ca="1" si="404"/>
        <v>0</v>
      </c>
      <c r="J616">
        <f t="shared" ca="1" si="404"/>
        <v>0</v>
      </c>
      <c r="K616">
        <f t="shared" ca="1" si="404"/>
        <v>0</v>
      </c>
      <c r="L616">
        <f t="shared" ca="1" si="404"/>
        <v>0</v>
      </c>
      <c r="M616">
        <f t="shared" ca="1" si="404"/>
        <v>0</v>
      </c>
      <c r="N616">
        <f t="shared" ca="1" si="404"/>
        <v>0</v>
      </c>
      <c r="O616">
        <f t="shared" ca="1" si="404"/>
        <v>0</v>
      </c>
      <c r="P616">
        <f t="shared" ca="1" si="404"/>
        <v>0</v>
      </c>
      <c r="Q616">
        <f t="shared" ca="1" si="404"/>
        <v>0</v>
      </c>
      <c r="R616">
        <f t="shared" ca="1" si="404"/>
        <v>0</v>
      </c>
      <c r="S616">
        <f t="shared" ca="1" si="404"/>
        <v>0</v>
      </c>
      <c r="T616">
        <f t="shared" ca="1" si="404"/>
        <v>0</v>
      </c>
      <c r="U616">
        <f t="shared" ca="1" si="404"/>
        <v>0</v>
      </c>
      <c r="V616">
        <f t="shared" ca="1" si="404"/>
        <v>0</v>
      </c>
      <c r="W616">
        <f t="shared" ca="1" si="404"/>
        <v>0</v>
      </c>
      <c r="X616">
        <f t="shared" ca="1" si="404"/>
        <v>0</v>
      </c>
      <c r="Y616">
        <f t="shared" ca="1" si="404"/>
        <v>0</v>
      </c>
      <c r="Z616">
        <f t="shared" ca="1" si="404"/>
        <v>0</v>
      </c>
      <c r="AA616">
        <f t="shared" ca="1" si="404"/>
        <v>0</v>
      </c>
      <c r="AB616">
        <f t="shared" ca="1" si="404"/>
        <v>0</v>
      </c>
      <c r="AC616">
        <f t="shared" ca="1" si="404"/>
        <v>0</v>
      </c>
      <c r="AD616">
        <f t="shared" ca="1" si="404"/>
        <v>0</v>
      </c>
      <c r="AE616">
        <f t="shared" ca="1" si="404"/>
        <v>0</v>
      </c>
      <c r="AF616">
        <f t="shared" ca="1" si="404"/>
        <v>0</v>
      </c>
      <c r="AG616">
        <f t="shared" ca="1" si="404"/>
        <v>0</v>
      </c>
      <c r="AH616">
        <f t="shared" ca="1" si="404"/>
        <v>0</v>
      </c>
      <c r="AI616">
        <f t="shared" ca="1" si="404"/>
        <v>0</v>
      </c>
      <c r="AJ616">
        <f t="shared" ca="1" si="404"/>
        <v>0</v>
      </c>
      <c r="AK616">
        <f t="shared" ca="1" si="404"/>
        <v>0</v>
      </c>
      <c r="AL616">
        <f t="shared" ca="1" si="404"/>
        <v>0</v>
      </c>
      <c r="AM616">
        <f t="shared" ca="1" si="404"/>
        <v>0</v>
      </c>
      <c r="AN616">
        <f t="shared" ca="1" si="404"/>
        <v>0</v>
      </c>
      <c r="AO616">
        <f t="shared" ca="1" si="404"/>
        <v>0</v>
      </c>
      <c r="AP616">
        <f t="shared" ca="1" si="404"/>
        <v>0</v>
      </c>
      <c r="AQ616">
        <f t="shared" ca="1" si="404"/>
        <v>0</v>
      </c>
      <c r="AR616">
        <f t="shared" ca="1" si="404"/>
        <v>0</v>
      </c>
      <c r="AS616">
        <f t="shared" ca="1" si="404"/>
        <v>0</v>
      </c>
      <c r="AT616">
        <f t="shared" ca="1" si="404"/>
        <v>0</v>
      </c>
      <c r="AU616">
        <f t="shared" ca="1" si="404"/>
        <v>0</v>
      </c>
      <c r="AV616">
        <f t="shared" ca="1" si="404"/>
        <v>0</v>
      </c>
      <c r="AW616">
        <f t="shared" ca="1" si="404"/>
        <v>0</v>
      </c>
      <c r="AX616">
        <f t="shared" ca="1" si="404"/>
        <v>0</v>
      </c>
      <c r="AY616">
        <f t="shared" ca="1" si="404"/>
        <v>0</v>
      </c>
      <c r="AZ616">
        <f t="shared" ca="1" si="404"/>
        <v>0</v>
      </c>
      <c r="BA616">
        <f t="shared" ca="1" si="404"/>
        <v>0</v>
      </c>
      <c r="BB616">
        <f t="shared" ca="1" si="404"/>
        <v>0</v>
      </c>
      <c r="BC616">
        <f t="shared" ca="1" si="404"/>
        <v>0</v>
      </c>
      <c r="BD616">
        <f t="shared" ca="1" si="404"/>
        <v>0</v>
      </c>
      <c r="BE616">
        <f t="shared" ca="1" si="404"/>
        <v>0</v>
      </c>
      <c r="BF616">
        <f t="shared" ca="1" si="404"/>
        <v>0</v>
      </c>
      <c r="BG616">
        <f t="shared" ca="1" si="404"/>
        <v>0</v>
      </c>
      <c r="BH616">
        <f t="shared" ca="1" si="404"/>
        <v>0</v>
      </c>
      <c r="BI616">
        <f t="shared" ca="1" si="404"/>
        <v>0</v>
      </c>
      <c r="BJ616">
        <f t="shared" ca="1" si="404"/>
        <v>0</v>
      </c>
      <c r="BK616">
        <f t="shared" ca="1" si="404"/>
        <v>0</v>
      </c>
      <c r="BL616">
        <f t="shared" ca="1" si="404"/>
        <v>0</v>
      </c>
      <c r="BM616">
        <f t="shared" ref="BM616:CV616" ca="1" si="405">IFERROR(BM514, 0)</f>
        <v>0</v>
      </c>
      <c r="BN616">
        <f t="shared" ca="1" si="405"/>
        <v>0</v>
      </c>
      <c r="BO616">
        <f t="shared" ca="1" si="405"/>
        <v>0</v>
      </c>
      <c r="BP616">
        <f t="shared" ca="1" si="405"/>
        <v>0</v>
      </c>
      <c r="BQ616">
        <f t="shared" ca="1" si="405"/>
        <v>0</v>
      </c>
      <c r="BR616">
        <f t="shared" ca="1" si="405"/>
        <v>0</v>
      </c>
      <c r="BS616">
        <f t="shared" ca="1" si="405"/>
        <v>0</v>
      </c>
      <c r="BT616">
        <f t="shared" ca="1" si="405"/>
        <v>0</v>
      </c>
      <c r="BU616">
        <f t="shared" ca="1" si="405"/>
        <v>0</v>
      </c>
      <c r="BV616">
        <f t="shared" ca="1" si="405"/>
        <v>0</v>
      </c>
      <c r="BW616">
        <f t="shared" ca="1" si="405"/>
        <v>0</v>
      </c>
      <c r="BX616">
        <f t="shared" ca="1" si="405"/>
        <v>0</v>
      </c>
      <c r="BY616">
        <f t="shared" ca="1" si="405"/>
        <v>0</v>
      </c>
      <c r="BZ616">
        <f t="shared" ca="1" si="405"/>
        <v>0</v>
      </c>
      <c r="CA616">
        <f t="shared" ca="1" si="405"/>
        <v>0</v>
      </c>
      <c r="CB616">
        <f t="shared" ca="1" si="405"/>
        <v>0</v>
      </c>
      <c r="CC616">
        <f t="shared" ca="1" si="405"/>
        <v>0</v>
      </c>
      <c r="CD616">
        <f t="shared" ca="1" si="405"/>
        <v>0</v>
      </c>
      <c r="CE616">
        <f t="shared" ca="1" si="405"/>
        <v>0</v>
      </c>
      <c r="CF616">
        <f t="shared" ca="1" si="405"/>
        <v>0</v>
      </c>
      <c r="CG616">
        <f t="shared" ca="1" si="405"/>
        <v>0</v>
      </c>
      <c r="CH616">
        <f t="shared" ca="1" si="405"/>
        <v>0</v>
      </c>
      <c r="CI616">
        <f t="shared" ca="1" si="405"/>
        <v>0</v>
      </c>
      <c r="CJ616">
        <f t="shared" ca="1" si="405"/>
        <v>0</v>
      </c>
      <c r="CK616">
        <f t="shared" ca="1" si="405"/>
        <v>0</v>
      </c>
      <c r="CL616">
        <f t="shared" ca="1" si="405"/>
        <v>0</v>
      </c>
      <c r="CM616">
        <f t="shared" ca="1" si="405"/>
        <v>0</v>
      </c>
      <c r="CN616">
        <f t="shared" ca="1" si="405"/>
        <v>0</v>
      </c>
      <c r="CO616">
        <f t="shared" ca="1" si="405"/>
        <v>0</v>
      </c>
      <c r="CP616">
        <f t="shared" ca="1" si="405"/>
        <v>0</v>
      </c>
      <c r="CQ616">
        <f t="shared" ca="1" si="405"/>
        <v>0</v>
      </c>
      <c r="CR616">
        <f t="shared" ca="1" si="405"/>
        <v>0</v>
      </c>
      <c r="CS616">
        <f t="shared" ca="1" si="405"/>
        <v>0</v>
      </c>
      <c r="CT616">
        <f t="shared" ca="1" si="405"/>
        <v>0</v>
      </c>
      <c r="CU616">
        <f t="shared" ca="1" si="405"/>
        <v>0</v>
      </c>
      <c r="CV616">
        <f t="shared" ca="1" si="405"/>
        <v>0</v>
      </c>
    </row>
    <row r="617" spans="1:100" x14ac:dyDescent="0.25">
      <c r="A617">
        <f t="shared" ref="A617:BL617" ca="1" si="406">IFERROR(A515, 0)</f>
        <v>0</v>
      </c>
      <c r="B617">
        <f t="shared" ca="1" si="406"/>
        <v>0</v>
      </c>
      <c r="C617">
        <f t="shared" ca="1" si="406"/>
        <v>0</v>
      </c>
      <c r="D617">
        <f t="shared" ca="1" si="406"/>
        <v>0</v>
      </c>
      <c r="E617">
        <f t="shared" ca="1" si="406"/>
        <v>0</v>
      </c>
      <c r="F617">
        <f t="shared" ca="1" si="406"/>
        <v>0</v>
      </c>
      <c r="G617">
        <f t="shared" ca="1" si="406"/>
        <v>0</v>
      </c>
      <c r="H617">
        <f t="shared" ca="1" si="406"/>
        <v>0</v>
      </c>
      <c r="I617">
        <f t="shared" ca="1" si="406"/>
        <v>0</v>
      </c>
      <c r="J617">
        <f t="shared" ca="1" si="406"/>
        <v>0</v>
      </c>
      <c r="K617">
        <f t="shared" ca="1" si="406"/>
        <v>0</v>
      </c>
      <c r="L617">
        <f t="shared" ca="1" si="406"/>
        <v>0</v>
      </c>
      <c r="M617">
        <f t="shared" ca="1" si="406"/>
        <v>0</v>
      </c>
      <c r="N617">
        <f t="shared" ca="1" si="406"/>
        <v>0</v>
      </c>
      <c r="O617">
        <f t="shared" ca="1" si="406"/>
        <v>0</v>
      </c>
      <c r="P617">
        <f t="shared" ca="1" si="406"/>
        <v>0</v>
      </c>
      <c r="Q617">
        <f t="shared" ca="1" si="406"/>
        <v>0</v>
      </c>
      <c r="R617">
        <f t="shared" ca="1" si="406"/>
        <v>0</v>
      </c>
      <c r="S617">
        <f t="shared" ca="1" si="406"/>
        <v>0</v>
      </c>
      <c r="T617">
        <f t="shared" ca="1" si="406"/>
        <v>0</v>
      </c>
      <c r="U617">
        <f t="shared" ca="1" si="406"/>
        <v>0</v>
      </c>
      <c r="V617">
        <f t="shared" ca="1" si="406"/>
        <v>0</v>
      </c>
      <c r="W617">
        <f t="shared" ca="1" si="406"/>
        <v>0</v>
      </c>
      <c r="X617">
        <f t="shared" ca="1" si="406"/>
        <v>0</v>
      </c>
      <c r="Y617">
        <f t="shared" ca="1" si="406"/>
        <v>0</v>
      </c>
      <c r="Z617">
        <f t="shared" ca="1" si="406"/>
        <v>0</v>
      </c>
      <c r="AA617">
        <f t="shared" ca="1" si="406"/>
        <v>0</v>
      </c>
      <c r="AB617">
        <f t="shared" ca="1" si="406"/>
        <v>0</v>
      </c>
      <c r="AC617">
        <f t="shared" ca="1" si="406"/>
        <v>0</v>
      </c>
      <c r="AD617">
        <f t="shared" ca="1" si="406"/>
        <v>0</v>
      </c>
      <c r="AE617">
        <f t="shared" ca="1" si="406"/>
        <v>0</v>
      </c>
      <c r="AF617">
        <f t="shared" ca="1" si="406"/>
        <v>0</v>
      </c>
      <c r="AG617">
        <f t="shared" ca="1" si="406"/>
        <v>0</v>
      </c>
      <c r="AH617">
        <f t="shared" ca="1" si="406"/>
        <v>0</v>
      </c>
      <c r="AI617">
        <f t="shared" ca="1" si="406"/>
        <v>0</v>
      </c>
      <c r="AJ617">
        <f t="shared" ca="1" si="406"/>
        <v>0</v>
      </c>
      <c r="AK617">
        <f t="shared" ca="1" si="406"/>
        <v>0</v>
      </c>
      <c r="AL617">
        <f t="shared" ca="1" si="406"/>
        <v>0</v>
      </c>
      <c r="AM617">
        <f t="shared" ca="1" si="406"/>
        <v>0</v>
      </c>
      <c r="AN617">
        <f t="shared" ca="1" si="406"/>
        <v>0</v>
      </c>
      <c r="AO617">
        <f t="shared" ca="1" si="406"/>
        <v>0</v>
      </c>
      <c r="AP617">
        <f t="shared" ca="1" si="406"/>
        <v>0</v>
      </c>
      <c r="AQ617">
        <f t="shared" ca="1" si="406"/>
        <v>0</v>
      </c>
      <c r="AR617">
        <f t="shared" ca="1" si="406"/>
        <v>0</v>
      </c>
      <c r="AS617">
        <f t="shared" ca="1" si="406"/>
        <v>0</v>
      </c>
      <c r="AT617">
        <f t="shared" ca="1" si="406"/>
        <v>0</v>
      </c>
      <c r="AU617">
        <f t="shared" ca="1" si="406"/>
        <v>0</v>
      </c>
      <c r="AV617">
        <f t="shared" ca="1" si="406"/>
        <v>0</v>
      </c>
      <c r="AW617">
        <f t="shared" ca="1" si="406"/>
        <v>0</v>
      </c>
      <c r="AX617">
        <f t="shared" ca="1" si="406"/>
        <v>0</v>
      </c>
      <c r="AY617">
        <f t="shared" ca="1" si="406"/>
        <v>0</v>
      </c>
      <c r="AZ617">
        <f t="shared" ca="1" si="406"/>
        <v>0</v>
      </c>
      <c r="BA617">
        <f t="shared" ca="1" si="406"/>
        <v>0</v>
      </c>
      <c r="BB617">
        <f t="shared" ca="1" si="406"/>
        <v>0</v>
      </c>
      <c r="BC617">
        <f t="shared" ca="1" si="406"/>
        <v>0</v>
      </c>
      <c r="BD617">
        <f t="shared" ca="1" si="406"/>
        <v>0</v>
      </c>
      <c r="BE617">
        <f t="shared" ca="1" si="406"/>
        <v>0</v>
      </c>
      <c r="BF617">
        <f t="shared" ca="1" si="406"/>
        <v>0</v>
      </c>
      <c r="BG617">
        <f t="shared" ca="1" si="406"/>
        <v>0</v>
      </c>
      <c r="BH617">
        <f t="shared" ca="1" si="406"/>
        <v>0</v>
      </c>
      <c r="BI617">
        <f t="shared" ca="1" si="406"/>
        <v>0</v>
      </c>
      <c r="BJ617">
        <f t="shared" ca="1" si="406"/>
        <v>0</v>
      </c>
      <c r="BK617">
        <f t="shared" ca="1" si="406"/>
        <v>0</v>
      </c>
      <c r="BL617">
        <f t="shared" ca="1" si="406"/>
        <v>0</v>
      </c>
      <c r="BM617">
        <f t="shared" ref="BM617:CV617" ca="1" si="407">IFERROR(BM515, 0)</f>
        <v>0</v>
      </c>
      <c r="BN617">
        <f t="shared" ca="1" si="407"/>
        <v>0</v>
      </c>
      <c r="BO617">
        <f t="shared" ca="1" si="407"/>
        <v>0</v>
      </c>
      <c r="BP617">
        <f t="shared" ca="1" si="407"/>
        <v>0</v>
      </c>
      <c r="BQ617">
        <f t="shared" ca="1" si="407"/>
        <v>0</v>
      </c>
      <c r="BR617">
        <f t="shared" ca="1" si="407"/>
        <v>0</v>
      </c>
      <c r="BS617">
        <f t="shared" ca="1" si="407"/>
        <v>0</v>
      </c>
      <c r="BT617">
        <f t="shared" ca="1" si="407"/>
        <v>0</v>
      </c>
      <c r="BU617">
        <f t="shared" ca="1" si="407"/>
        <v>0</v>
      </c>
      <c r="BV617">
        <f t="shared" ca="1" si="407"/>
        <v>0</v>
      </c>
      <c r="BW617">
        <f t="shared" ca="1" si="407"/>
        <v>0</v>
      </c>
      <c r="BX617">
        <f t="shared" ca="1" si="407"/>
        <v>0</v>
      </c>
      <c r="BY617">
        <f t="shared" ca="1" si="407"/>
        <v>0</v>
      </c>
      <c r="BZ617">
        <f t="shared" ca="1" si="407"/>
        <v>0</v>
      </c>
      <c r="CA617">
        <f t="shared" ca="1" si="407"/>
        <v>0</v>
      </c>
      <c r="CB617">
        <f t="shared" ca="1" si="407"/>
        <v>0</v>
      </c>
      <c r="CC617">
        <f t="shared" ca="1" si="407"/>
        <v>0</v>
      </c>
      <c r="CD617">
        <f t="shared" ca="1" si="407"/>
        <v>0</v>
      </c>
      <c r="CE617">
        <f t="shared" ca="1" si="407"/>
        <v>0</v>
      </c>
      <c r="CF617">
        <f t="shared" ca="1" si="407"/>
        <v>0</v>
      </c>
      <c r="CG617">
        <f t="shared" ca="1" si="407"/>
        <v>0</v>
      </c>
      <c r="CH617">
        <f t="shared" ca="1" si="407"/>
        <v>0</v>
      </c>
      <c r="CI617">
        <f t="shared" ca="1" si="407"/>
        <v>0</v>
      </c>
      <c r="CJ617">
        <f t="shared" ca="1" si="407"/>
        <v>0</v>
      </c>
      <c r="CK617">
        <f t="shared" ca="1" si="407"/>
        <v>0</v>
      </c>
      <c r="CL617">
        <f t="shared" ca="1" si="407"/>
        <v>0</v>
      </c>
      <c r="CM617">
        <f t="shared" ca="1" si="407"/>
        <v>0</v>
      </c>
      <c r="CN617">
        <f t="shared" ca="1" si="407"/>
        <v>0</v>
      </c>
      <c r="CO617">
        <f t="shared" ca="1" si="407"/>
        <v>0</v>
      </c>
      <c r="CP617">
        <f t="shared" ca="1" si="407"/>
        <v>0</v>
      </c>
      <c r="CQ617">
        <f t="shared" ca="1" si="407"/>
        <v>0</v>
      </c>
      <c r="CR617">
        <f t="shared" ca="1" si="407"/>
        <v>0</v>
      </c>
      <c r="CS617">
        <f t="shared" ca="1" si="407"/>
        <v>0</v>
      </c>
      <c r="CT617">
        <f t="shared" ca="1" si="407"/>
        <v>0</v>
      </c>
      <c r="CU617">
        <f t="shared" ca="1" si="407"/>
        <v>0</v>
      </c>
      <c r="CV617">
        <f t="shared" ca="1" si="407"/>
        <v>0</v>
      </c>
    </row>
    <row r="618" spans="1:100" x14ac:dyDescent="0.25">
      <c r="A618">
        <f t="shared" ref="A618:BL618" ca="1" si="408">IFERROR(A516, 0)</f>
        <v>0</v>
      </c>
      <c r="B618">
        <f t="shared" ca="1" si="408"/>
        <v>0</v>
      </c>
      <c r="C618">
        <f t="shared" ca="1" si="408"/>
        <v>0</v>
      </c>
      <c r="D618">
        <f t="shared" ca="1" si="408"/>
        <v>0</v>
      </c>
      <c r="E618">
        <f t="shared" ca="1" si="408"/>
        <v>0</v>
      </c>
      <c r="F618">
        <f t="shared" ca="1" si="408"/>
        <v>0</v>
      </c>
      <c r="G618">
        <f t="shared" ca="1" si="408"/>
        <v>0</v>
      </c>
      <c r="H618">
        <f t="shared" ca="1" si="408"/>
        <v>0</v>
      </c>
      <c r="I618">
        <f t="shared" ca="1" si="408"/>
        <v>0</v>
      </c>
      <c r="J618">
        <f t="shared" ca="1" si="408"/>
        <v>0</v>
      </c>
      <c r="K618">
        <f t="shared" ca="1" si="408"/>
        <v>0</v>
      </c>
      <c r="L618">
        <f t="shared" ca="1" si="408"/>
        <v>0</v>
      </c>
      <c r="M618">
        <f t="shared" ca="1" si="408"/>
        <v>0</v>
      </c>
      <c r="N618">
        <f t="shared" ca="1" si="408"/>
        <v>0</v>
      </c>
      <c r="O618">
        <f t="shared" ca="1" si="408"/>
        <v>0</v>
      </c>
      <c r="P618">
        <f t="shared" ca="1" si="408"/>
        <v>0</v>
      </c>
      <c r="Q618">
        <f t="shared" ca="1" si="408"/>
        <v>0</v>
      </c>
      <c r="R618">
        <f t="shared" ca="1" si="408"/>
        <v>0</v>
      </c>
      <c r="S618">
        <f t="shared" ca="1" si="408"/>
        <v>0</v>
      </c>
      <c r="T618">
        <f t="shared" ca="1" si="408"/>
        <v>0</v>
      </c>
      <c r="U618">
        <f t="shared" ca="1" si="408"/>
        <v>0</v>
      </c>
      <c r="V618">
        <f t="shared" ca="1" si="408"/>
        <v>0</v>
      </c>
      <c r="W618">
        <f t="shared" ca="1" si="408"/>
        <v>0</v>
      </c>
      <c r="X618">
        <f t="shared" ca="1" si="408"/>
        <v>0</v>
      </c>
      <c r="Y618">
        <f t="shared" ca="1" si="408"/>
        <v>0</v>
      </c>
      <c r="Z618">
        <f t="shared" ca="1" si="408"/>
        <v>0</v>
      </c>
      <c r="AA618">
        <f t="shared" ca="1" si="408"/>
        <v>0</v>
      </c>
      <c r="AB618">
        <f t="shared" ca="1" si="408"/>
        <v>0</v>
      </c>
      <c r="AC618">
        <f t="shared" ca="1" si="408"/>
        <v>0</v>
      </c>
      <c r="AD618">
        <f t="shared" ca="1" si="408"/>
        <v>0</v>
      </c>
      <c r="AE618">
        <f t="shared" ca="1" si="408"/>
        <v>0</v>
      </c>
      <c r="AF618">
        <f t="shared" ca="1" si="408"/>
        <v>0</v>
      </c>
      <c r="AG618">
        <f t="shared" ca="1" si="408"/>
        <v>0</v>
      </c>
      <c r="AH618">
        <f t="shared" ca="1" si="408"/>
        <v>0</v>
      </c>
      <c r="AI618">
        <f t="shared" ca="1" si="408"/>
        <v>0</v>
      </c>
      <c r="AJ618">
        <f t="shared" ca="1" si="408"/>
        <v>0</v>
      </c>
      <c r="AK618">
        <f t="shared" ca="1" si="408"/>
        <v>0</v>
      </c>
      <c r="AL618">
        <f t="shared" ca="1" si="408"/>
        <v>0</v>
      </c>
      <c r="AM618">
        <f t="shared" ca="1" si="408"/>
        <v>0</v>
      </c>
      <c r="AN618">
        <f t="shared" ca="1" si="408"/>
        <v>0</v>
      </c>
      <c r="AO618">
        <f t="shared" ca="1" si="408"/>
        <v>0</v>
      </c>
      <c r="AP618">
        <f t="shared" ca="1" si="408"/>
        <v>0</v>
      </c>
      <c r="AQ618">
        <f t="shared" ca="1" si="408"/>
        <v>0</v>
      </c>
      <c r="AR618">
        <f t="shared" ca="1" si="408"/>
        <v>0</v>
      </c>
      <c r="AS618">
        <f t="shared" ca="1" si="408"/>
        <v>0</v>
      </c>
      <c r="AT618">
        <f t="shared" ca="1" si="408"/>
        <v>0</v>
      </c>
      <c r="AU618">
        <f t="shared" ca="1" si="408"/>
        <v>0</v>
      </c>
      <c r="AV618">
        <f t="shared" ca="1" si="408"/>
        <v>0</v>
      </c>
      <c r="AW618">
        <f t="shared" ca="1" si="408"/>
        <v>0</v>
      </c>
      <c r="AX618">
        <f t="shared" ca="1" si="408"/>
        <v>0</v>
      </c>
      <c r="AY618">
        <f t="shared" ca="1" si="408"/>
        <v>0</v>
      </c>
      <c r="AZ618">
        <f t="shared" ca="1" si="408"/>
        <v>0</v>
      </c>
      <c r="BA618">
        <f t="shared" ca="1" si="408"/>
        <v>0</v>
      </c>
      <c r="BB618">
        <f t="shared" ca="1" si="408"/>
        <v>0</v>
      </c>
      <c r="BC618">
        <f t="shared" ca="1" si="408"/>
        <v>0</v>
      </c>
      <c r="BD618">
        <f t="shared" ca="1" si="408"/>
        <v>0</v>
      </c>
      <c r="BE618">
        <f t="shared" ca="1" si="408"/>
        <v>0</v>
      </c>
      <c r="BF618">
        <f t="shared" ca="1" si="408"/>
        <v>0</v>
      </c>
      <c r="BG618">
        <f t="shared" ca="1" si="408"/>
        <v>0</v>
      </c>
      <c r="BH618">
        <f t="shared" ca="1" si="408"/>
        <v>0</v>
      </c>
      <c r="BI618">
        <f t="shared" ca="1" si="408"/>
        <v>0</v>
      </c>
      <c r="BJ618">
        <f t="shared" ca="1" si="408"/>
        <v>0</v>
      </c>
      <c r="BK618">
        <f t="shared" ca="1" si="408"/>
        <v>0</v>
      </c>
      <c r="BL618">
        <f t="shared" ca="1" si="408"/>
        <v>0</v>
      </c>
      <c r="BM618">
        <f t="shared" ref="BM618:CV618" ca="1" si="409">IFERROR(BM516, 0)</f>
        <v>0</v>
      </c>
      <c r="BN618">
        <f t="shared" ca="1" si="409"/>
        <v>0</v>
      </c>
      <c r="BO618">
        <f t="shared" ca="1" si="409"/>
        <v>0</v>
      </c>
      <c r="BP618">
        <f t="shared" ca="1" si="409"/>
        <v>0</v>
      </c>
      <c r="BQ618">
        <f t="shared" ca="1" si="409"/>
        <v>0</v>
      </c>
      <c r="BR618">
        <f t="shared" ca="1" si="409"/>
        <v>0</v>
      </c>
      <c r="BS618">
        <f t="shared" ca="1" si="409"/>
        <v>0</v>
      </c>
      <c r="BT618">
        <f t="shared" ca="1" si="409"/>
        <v>0</v>
      </c>
      <c r="BU618">
        <f t="shared" ca="1" si="409"/>
        <v>0</v>
      </c>
      <c r="BV618">
        <f t="shared" ca="1" si="409"/>
        <v>0</v>
      </c>
      <c r="BW618">
        <f t="shared" ca="1" si="409"/>
        <v>0</v>
      </c>
      <c r="BX618">
        <f t="shared" ca="1" si="409"/>
        <v>0</v>
      </c>
      <c r="BY618">
        <f t="shared" ca="1" si="409"/>
        <v>0</v>
      </c>
      <c r="BZ618">
        <f t="shared" ca="1" si="409"/>
        <v>0</v>
      </c>
      <c r="CA618">
        <f t="shared" ca="1" si="409"/>
        <v>0</v>
      </c>
      <c r="CB618">
        <f t="shared" ca="1" si="409"/>
        <v>0</v>
      </c>
      <c r="CC618">
        <f t="shared" ca="1" si="409"/>
        <v>0</v>
      </c>
      <c r="CD618">
        <f t="shared" ca="1" si="409"/>
        <v>0</v>
      </c>
      <c r="CE618">
        <f t="shared" ca="1" si="409"/>
        <v>0</v>
      </c>
      <c r="CF618">
        <f t="shared" ca="1" si="409"/>
        <v>0</v>
      </c>
      <c r="CG618">
        <f t="shared" ca="1" si="409"/>
        <v>0</v>
      </c>
      <c r="CH618">
        <f t="shared" ca="1" si="409"/>
        <v>0</v>
      </c>
      <c r="CI618">
        <f t="shared" ca="1" si="409"/>
        <v>0</v>
      </c>
      <c r="CJ618">
        <f t="shared" ca="1" si="409"/>
        <v>0</v>
      </c>
      <c r="CK618">
        <f t="shared" ca="1" si="409"/>
        <v>0</v>
      </c>
      <c r="CL618">
        <f t="shared" ca="1" si="409"/>
        <v>0</v>
      </c>
      <c r="CM618">
        <f t="shared" ca="1" si="409"/>
        <v>0</v>
      </c>
      <c r="CN618">
        <f t="shared" ca="1" si="409"/>
        <v>0</v>
      </c>
      <c r="CO618">
        <f t="shared" ca="1" si="409"/>
        <v>0</v>
      </c>
      <c r="CP618">
        <f t="shared" ca="1" si="409"/>
        <v>0</v>
      </c>
      <c r="CQ618">
        <f t="shared" ca="1" si="409"/>
        <v>0</v>
      </c>
      <c r="CR618">
        <f t="shared" ca="1" si="409"/>
        <v>0</v>
      </c>
      <c r="CS618">
        <f t="shared" ca="1" si="409"/>
        <v>0</v>
      </c>
      <c r="CT618">
        <f t="shared" ca="1" si="409"/>
        <v>0</v>
      </c>
      <c r="CU618">
        <f t="shared" ca="1" si="409"/>
        <v>0</v>
      </c>
      <c r="CV618">
        <f t="shared" ca="1" si="409"/>
        <v>0</v>
      </c>
    </row>
    <row r="619" spans="1:100" x14ac:dyDescent="0.25">
      <c r="A619">
        <f t="shared" ref="A619:BL619" ca="1" si="410">IFERROR(A517, 0)</f>
        <v>0</v>
      </c>
      <c r="B619">
        <f t="shared" ca="1" si="410"/>
        <v>0</v>
      </c>
      <c r="C619">
        <f t="shared" ca="1" si="410"/>
        <v>0</v>
      </c>
      <c r="D619">
        <f t="shared" ca="1" si="410"/>
        <v>0</v>
      </c>
      <c r="E619">
        <f t="shared" ca="1" si="410"/>
        <v>0</v>
      </c>
      <c r="F619">
        <f t="shared" ca="1" si="410"/>
        <v>0</v>
      </c>
      <c r="G619">
        <f t="shared" ca="1" si="410"/>
        <v>0</v>
      </c>
      <c r="H619">
        <f t="shared" ca="1" si="410"/>
        <v>0</v>
      </c>
      <c r="I619">
        <f t="shared" ca="1" si="410"/>
        <v>0</v>
      </c>
      <c r="J619">
        <f t="shared" ca="1" si="410"/>
        <v>0</v>
      </c>
      <c r="K619">
        <f t="shared" ca="1" si="410"/>
        <v>0</v>
      </c>
      <c r="L619">
        <f t="shared" ca="1" si="410"/>
        <v>0</v>
      </c>
      <c r="M619">
        <f t="shared" ca="1" si="410"/>
        <v>0</v>
      </c>
      <c r="N619">
        <f t="shared" ca="1" si="410"/>
        <v>0</v>
      </c>
      <c r="O619">
        <f t="shared" ca="1" si="410"/>
        <v>0</v>
      </c>
      <c r="P619">
        <f t="shared" ca="1" si="410"/>
        <v>0</v>
      </c>
      <c r="Q619">
        <f t="shared" ca="1" si="410"/>
        <v>0</v>
      </c>
      <c r="R619">
        <f t="shared" ca="1" si="410"/>
        <v>0</v>
      </c>
      <c r="S619">
        <f t="shared" ca="1" si="410"/>
        <v>0</v>
      </c>
      <c r="T619">
        <f t="shared" ca="1" si="410"/>
        <v>0</v>
      </c>
      <c r="U619">
        <f t="shared" ca="1" si="410"/>
        <v>0</v>
      </c>
      <c r="V619">
        <f t="shared" ca="1" si="410"/>
        <v>0</v>
      </c>
      <c r="W619">
        <f t="shared" ca="1" si="410"/>
        <v>0</v>
      </c>
      <c r="X619">
        <f t="shared" ca="1" si="410"/>
        <v>0</v>
      </c>
      <c r="Y619">
        <f t="shared" ca="1" si="410"/>
        <v>0</v>
      </c>
      <c r="Z619">
        <f t="shared" ca="1" si="410"/>
        <v>0</v>
      </c>
      <c r="AA619">
        <f t="shared" ca="1" si="410"/>
        <v>0</v>
      </c>
      <c r="AB619">
        <f t="shared" ca="1" si="410"/>
        <v>0</v>
      </c>
      <c r="AC619">
        <f t="shared" ca="1" si="410"/>
        <v>0</v>
      </c>
      <c r="AD619">
        <f t="shared" ca="1" si="410"/>
        <v>0</v>
      </c>
      <c r="AE619">
        <f t="shared" ca="1" si="410"/>
        <v>0</v>
      </c>
      <c r="AF619">
        <f t="shared" ca="1" si="410"/>
        <v>0</v>
      </c>
      <c r="AG619">
        <f t="shared" ca="1" si="410"/>
        <v>0</v>
      </c>
      <c r="AH619">
        <f t="shared" ca="1" si="410"/>
        <v>0</v>
      </c>
      <c r="AI619">
        <f t="shared" ca="1" si="410"/>
        <v>0</v>
      </c>
      <c r="AJ619">
        <f t="shared" ca="1" si="410"/>
        <v>0</v>
      </c>
      <c r="AK619">
        <f t="shared" ca="1" si="410"/>
        <v>0</v>
      </c>
      <c r="AL619">
        <f t="shared" ca="1" si="410"/>
        <v>0</v>
      </c>
      <c r="AM619">
        <f t="shared" ca="1" si="410"/>
        <v>0</v>
      </c>
      <c r="AN619">
        <f t="shared" ca="1" si="410"/>
        <v>0</v>
      </c>
      <c r="AO619">
        <f t="shared" ca="1" si="410"/>
        <v>0</v>
      </c>
      <c r="AP619">
        <f t="shared" ca="1" si="410"/>
        <v>0</v>
      </c>
      <c r="AQ619">
        <f t="shared" ca="1" si="410"/>
        <v>0</v>
      </c>
      <c r="AR619">
        <f t="shared" ca="1" si="410"/>
        <v>0</v>
      </c>
      <c r="AS619">
        <f t="shared" ca="1" si="410"/>
        <v>0</v>
      </c>
      <c r="AT619">
        <f t="shared" ca="1" si="410"/>
        <v>0</v>
      </c>
      <c r="AU619">
        <f t="shared" ca="1" si="410"/>
        <v>0</v>
      </c>
      <c r="AV619">
        <f t="shared" ca="1" si="410"/>
        <v>0</v>
      </c>
      <c r="AW619">
        <f t="shared" ca="1" si="410"/>
        <v>0</v>
      </c>
      <c r="AX619">
        <f t="shared" ca="1" si="410"/>
        <v>0</v>
      </c>
      <c r="AY619">
        <f t="shared" ca="1" si="410"/>
        <v>0</v>
      </c>
      <c r="AZ619">
        <f t="shared" ca="1" si="410"/>
        <v>0</v>
      </c>
      <c r="BA619">
        <f t="shared" ca="1" si="410"/>
        <v>0</v>
      </c>
      <c r="BB619">
        <f t="shared" ca="1" si="410"/>
        <v>0</v>
      </c>
      <c r="BC619">
        <f t="shared" ca="1" si="410"/>
        <v>0</v>
      </c>
      <c r="BD619">
        <f t="shared" ca="1" si="410"/>
        <v>0</v>
      </c>
      <c r="BE619">
        <f t="shared" ca="1" si="410"/>
        <v>0</v>
      </c>
      <c r="BF619">
        <f t="shared" ca="1" si="410"/>
        <v>0</v>
      </c>
      <c r="BG619">
        <f t="shared" ca="1" si="410"/>
        <v>0</v>
      </c>
      <c r="BH619">
        <f t="shared" ca="1" si="410"/>
        <v>0</v>
      </c>
      <c r="BI619">
        <f t="shared" ca="1" si="410"/>
        <v>0</v>
      </c>
      <c r="BJ619">
        <f t="shared" ca="1" si="410"/>
        <v>0</v>
      </c>
      <c r="BK619">
        <f t="shared" ca="1" si="410"/>
        <v>0</v>
      </c>
      <c r="BL619">
        <f t="shared" ca="1" si="410"/>
        <v>0</v>
      </c>
      <c r="BM619">
        <f t="shared" ref="BM619:CV619" ca="1" si="411">IFERROR(BM517, 0)</f>
        <v>0</v>
      </c>
      <c r="BN619">
        <f t="shared" ca="1" si="411"/>
        <v>0</v>
      </c>
      <c r="BO619">
        <f t="shared" ca="1" si="411"/>
        <v>0</v>
      </c>
      <c r="BP619">
        <f t="shared" ca="1" si="411"/>
        <v>0</v>
      </c>
      <c r="BQ619">
        <f t="shared" ca="1" si="411"/>
        <v>0</v>
      </c>
      <c r="BR619">
        <f t="shared" ca="1" si="411"/>
        <v>0</v>
      </c>
      <c r="BS619">
        <f t="shared" ca="1" si="411"/>
        <v>0</v>
      </c>
      <c r="BT619">
        <f t="shared" ca="1" si="411"/>
        <v>0</v>
      </c>
      <c r="BU619">
        <f t="shared" ca="1" si="411"/>
        <v>0</v>
      </c>
      <c r="BV619">
        <f t="shared" ca="1" si="411"/>
        <v>0</v>
      </c>
      <c r="BW619">
        <f t="shared" ca="1" si="411"/>
        <v>0</v>
      </c>
      <c r="BX619">
        <f t="shared" ca="1" si="411"/>
        <v>0</v>
      </c>
      <c r="BY619">
        <f t="shared" ca="1" si="411"/>
        <v>0</v>
      </c>
      <c r="BZ619">
        <f t="shared" ca="1" si="411"/>
        <v>0</v>
      </c>
      <c r="CA619">
        <f t="shared" ca="1" si="411"/>
        <v>0</v>
      </c>
      <c r="CB619">
        <f t="shared" ca="1" si="411"/>
        <v>0</v>
      </c>
      <c r="CC619">
        <f t="shared" ca="1" si="411"/>
        <v>0</v>
      </c>
      <c r="CD619">
        <f t="shared" ca="1" si="411"/>
        <v>0</v>
      </c>
      <c r="CE619">
        <f t="shared" ca="1" si="411"/>
        <v>0</v>
      </c>
      <c r="CF619">
        <f t="shared" ca="1" si="411"/>
        <v>0</v>
      </c>
      <c r="CG619">
        <f t="shared" ca="1" si="411"/>
        <v>0</v>
      </c>
      <c r="CH619">
        <f t="shared" ca="1" si="411"/>
        <v>0</v>
      </c>
      <c r="CI619">
        <f t="shared" ca="1" si="411"/>
        <v>0</v>
      </c>
      <c r="CJ619">
        <f t="shared" ca="1" si="411"/>
        <v>0</v>
      </c>
      <c r="CK619">
        <f t="shared" ca="1" si="411"/>
        <v>0</v>
      </c>
      <c r="CL619">
        <f t="shared" ca="1" si="411"/>
        <v>0</v>
      </c>
      <c r="CM619">
        <f t="shared" ca="1" si="411"/>
        <v>0</v>
      </c>
      <c r="CN619">
        <f t="shared" ca="1" si="411"/>
        <v>0</v>
      </c>
      <c r="CO619">
        <f t="shared" ca="1" si="411"/>
        <v>0</v>
      </c>
      <c r="CP619">
        <f t="shared" ca="1" si="411"/>
        <v>0</v>
      </c>
      <c r="CQ619">
        <f t="shared" ca="1" si="411"/>
        <v>0</v>
      </c>
      <c r="CR619">
        <f t="shared" ca="1" si="411"/>
        <v>0</v>
      </c>
      <c r="CS619">
        <f t="shared" ca="1" si="411"/>
        <v>0</v>
      </c>
      <c r="CT619">
        <f t="shared" ca="1" si="411"/>
        <v>0</v>
      </c>
      <c r="CU619">
        <f t="shared" ca="1" si="411"/>
        <v>0</v>
      </c>
      <c r="CV619">
        <f t="shared" ca="1" si="411"/>
        <v>0</v>
      </c>
    </row>
    <row r="620" spans="1:100" x14ac:dyDescent="0.25">
      <c r="A620">
        <f t="shared" ref="A620:BL620" ca="1" si="412">IFERROR(A518, 0)</f>
        <v>0</v>
      </c>
      <c r="B620">
        <f t="shared" ca="1" si="412"/>
        <v>0</v>
      </c>
      <c r="C620">
        <f t="shared" ca="1" si="412"/>
        <v>0</v>
      </c>
      <c r="D620">
        <f t="shared" ca="1" si="412"/>
        <v>0</v>
      </c>
      <c r="E620">
        <f t="shared" ca="1" si="412"/>
        <v>0</v>
      </c>
      <c r="F620">
        <f t="shared" ca="1" si="412"/>
        <v>0</v>
      </c>
      <c r="G620">
        <f t="shared" ca="1" si="412"/>
        <v>0</v>
      </c>
      <c r="H620">
        <f t="shared" ca="1" si="412"/>
        <v>0</v>
      </c>
      <c r="I620">
        <f t="shared" ca="1" si="412"/>
        <v>0</v>
      </c>
      <c r="J620">
        <f t="shared" ca="1" si="412"/>
        <v>0</v>
      </c>
      <c r="K620">
        <f t="shared" ca="1" si="412"/>
        <v>0</v>
      </c>
      <c r="L620">
        <f t="shared" ca="1" si="412"/>
        <v>0</v>
      </c>
      <c r="M620">
        <f t="shared" ca="1" si="412"/>
        <v>0</v>
      </c>
      <c r="N620">
        <f t="shared" ca="1" si="412"/>
        <v>0</v>
      </c>
      <c r="O620">
        <f t="shared" ca="1" si="412"/>
        <v>0</v>
      </c>
      <c r="P620">
        <f t="shared" ca="1" si="412"/>
        <v>0</v>
      </c>
      <c r="Q620">
        <f t="shared" ca="1" si="412"/>
        <v>0</v>
      </c>
      <c r="R620">
        <f t="shared" ca="1" si="412"/>
        <v>0</v>
      </c>
      <c r="S620">
        <f t="shared" ca="1" si="412"/>
        <v>0</v>
      </c>
      <c r="T620">
        <f t="shared" ca="1" si="412"/>
        <v>0</v>
      </c>
      <c r="U620">
        <f t="shared" ca="1" si="412"/>
        <v>0</v>
      </c>
      <c r="V620">
        <f t="shared" ca="1" si="412"/>
        <v>0</v>
      </c>
      <c r="W620">
        <f t="shared" ca="1" si="412"/>
        <v>0</v>
      </c>
      <c r="X620">
        <f t="shared" ca="1" si="412"/>
        <v>0</v>
      </c>
      <c r="Y620">
        <f t="shared" ca="1" si="412"/>
        <v>0</v>
      </c>
      <c r="Z620">
        <f t="shared" ca="1" si="412"/>
        <v>0</v>
      </c>
      <c r="AA620">
        <f t="shared" ca="1" si="412"/>
        <v>0</v>
      </c>
      <c r="AB620">
        <f t="shared" ca="1" si="412"/>
        <v>0</v>
      </c>
      <c r="AC620">
        <f t="shared" ca="1" si="412"/>
        <v>0</v>
      </c>
      <c r="AD620">
        <f t="shared" ca="1" si="412"/>
        <v>0</v>
      </c>
      <c r="AE620">
        <f t="shared" ca="1" si="412"/>
        <v>0</v>
      </c>
      <c r="AF620">
        <f t="shared" ca="1" si="412"/>
        <v>0</v>
      </c>
      <c r="AG620">
        <f t="shared" ca="1" si="412"/>
        <v>0</v>
      </c>
      <c r="AH620">
        <f t="shared" ca="1" si="412"/>
        <v>0</v>
      </c>
      <c r="AI620">
        <f t="shared" ca="1" si="412"/>
        <v>0</v>
      </c>
      <c r="AJ620">
        <f t="shared" ca="1" si="412"/>
        <v>0</v>
      </c>
      <c r="AK620">
        <f t="shared" ca="1" si="412"/>
        <v>0</v>
      </c>
      <c r="AL620">
        <f t="shared" ca="1" si="412"/>
        <v>0</v>
      </c>
      <c r="AM620">
        <f t="shared" ca="1" si="412"/>
        <v>0</v>
      </c>
      <c r="AN620">
        <f t="shared" ca="1" si="412"/>
        <v>0</v>
      </c>
      <c r="AO620">
        <f t="shared" ca="1" si="412"/>
        <v>0</v>
      </c>
      <c r="AP620">
        <f t="shared" ca="1" si="412"/>
        <v>0</v>
      </c>
      <c r="AQ620">
        <f t="shared" ca="1" si="412"/>
        <v>0</v>
      </c>
      <c r="AR620">
        <f t="shared" ca="1" si="412"/>
        <v>0</v>
      </c>
      <c r="AS620">
        <f t="shared" ca="1" si="412"/>
        <v>0</v>
      </c>
      <c r="AT620">
        <f t="shared" ca="1" si="412"/>
        <v>0</v>
      </c>
      <c r="AU620">
        <f t="shared" ca="1" si="412"/>
        <v>0</v>
      </c>
      <c r="AV620">
        <f t="shared" ca="1" si="412"/>
        <v>0</v>
      </c>
      <c r="AW620">
        <f t="shared" ca="1" si="412"/>
        <v>0</v>
      </c>
      <c r="AX620">
        <f t="shared" ca="1" si="412"/>
        <v>0</v>
      </c>
      <c r="AY620">
        <f t="shared" ca="1" si="412"/>
        <v>0</v>
      </c>
      <c r="AZ620">
        <f t="shared" ca="1" si="412"/>
        <v>0</v>
      </c>
      <c r="BA620">
        <f t="shared" ca="1" si="412"/>
        <v>0</v>
      </c>
      <c r="BB620">
        <f t="shared" ca="1" si="412"/>
        <v>0</v>
      </c>
      <c r="BC620">
        <f t="shared" ca="1" si="412"/>
        <v>0</v>
      </c>
      <c r="BD620">
        <f t="shared" ca="1" si="412"/>
        <v>0</v>
      </c>
      <c r="BE620">
        <f t="shared" ca="1" si="412"/>
        <v>0</v>
      </c>
      <c r="BF620">
        <f t="shared" ca="1" si="412"/>
        <v>0</v>
      </c>
      <c r="BG620">
        <f t="shared" ca="1" si="412"/>
        <v>0</v>
      </c>
      <c r="BH620">
        <f t="shared" ca="1" si="412"/>
        <v>0</v>
      </c>
      <c r="BI620">
        <f t="shared" ca="1" si="412"/>
        <v>0</v>
      </c>
      <c r="BJ620">
        <f t="shared" ca="1" si="412"/>
        <v>0</v>
      </c>
      <c r="BK620">
        <f t="shared" ca="1" si="412"/>
        <v>0</v>
      </c>
      <c r="BL620">
        <f t="shared" ca="1" si="412"/>
        <v>0</v>
      </c>
      <c r="BM620">
        <f t="shared" ref="BM620:CV620" ca="1" si="413">IFERROR(BM518, 0)</f>
        <v>0</v>
      </c>
      <c r="BN620">
        <f t="shared" ca="1" si="413"/>
        <v>0</v>
      </c>
      <c r="BO620">
        <f t="shared" ca="1" si="413"/>
        <v>0</v>
      </c>
      <c r="BP620">
        <f t="shared" ca="1" si="413"/>
        <v>0</v>
      </c>
      <c r="BQ620">
        <f t="shared" ca="1" si="413"/>
        <v>0</v>
      </c>
      <c r="BR620">
        <f t="shared" ca="1" si="413"/>
        <v>0</v>
      </c>
      <c r="BS620">
        <f t="shared" ca="1" si="413"/>
        <v>0</v>
      </c>
      <c r="BT620">
        <f t="shared" ca="1" si="413"/>
        <v>0</v>
      </c>
      <c r="BU620">
        <f t="shared" ca="1" si="413"/>
        <v>0</v>
      </c>
      <c r="BV620">
        <f t="shared" ca="1" si="413"/>
        <v>0</v>
      </c>
      <c r="BW620">
        <f t="shared" ca="1" si="413"/>
        <v>0</v>
      </c>
      <c r="BX620">
        <f t="shared" ca="1" si="413"/>
        <v>0</v>
      </c>
      <c r="BY620">
        <f t="shared" ca="1" si="413"/>
        <v>0</v>
      </c>
      <c r="BZ620">
        <f t="shared" ca="1" si="413"/>
        <v>0</v>
      </c>
      <c r="CA620">
        <f t="shared" ca="1" si="413"/>
        <v>0</v>
      </c>
      <c r="CB620">
        <f t="shared" ca="1" si="413"/>
        <v>0</v>
      </c>
      <c r="CC620">
        <f t="shared" ca="1" si="413"/>
        <v>0</v>
      </c>
      <c r="CD620">
        <f t="shared" ca="1" si="413"/>
        <v>0</v>
      </c>
      <c r="CE620">
        <f t="shared" ca="1" si="413"/>
        <v>0</v>
      </c>
      <c r="CF620">
        <f t="shared" ca="1" si="413"/>
        <v>0</v>
      </c>
      <c r="CG620">
        <f t="shared" ca="1" si="413"/>
        <v>0</v>
      </c>
      <c r="CH620">
        <f t="shared" ca="1" si="413"/>
        <v>0</v>
      </c>
      <c r="CI620">
        <f t="shared" ca="1" si="413"/>
        <v>0</v>
      </c>
      <c r="CJ620">
        <f t="shared" ca="1" si="413"/>
        <v>0</v>
      </c>
      <c r="CK620">
        <f t="shared" ca="1" si="413"/>
        <v>0</v>
      </c>
      <c r="CL620">
        <f t="shared" ca="1" si="413"/>
        <v>0</v>
      </c>
      <c r="CM620">
        <f t="shared" ca="1" si="413"/>
        <v>0</v>
      </c>
      <c r="CN620">
        <f t="shared" ca="1" si="413"/>
        <v>0</v>
      </c>
      <c r="CO620">
        <f t="shared" ca="1" si="413"/>
        <v>0</v>
      </c>
      <c r="CP620">
        <f t="shared" ca="1" si="413"/>
        <v>0</v>
      </c>
      <c r="CQ620">
        <f t="shared" ca="1" si="413"/>
        <v>0</v>
      </c>
      <c r="CR620">
        <f t="shared" ca="1" si="413"/>
        <v>0</v>
      </c>
      <c r="CS620">
        <f t="shared" ca="1" si="413"/>
        <v>0</v>
      </c>
      <c r="CT620">
        <f t="shared" ca="1" si="413"/>
        <v>0</v>
      </c>
      <c r="CU620">
        <f t="shared" ca="1" si="413"/>
        <v>0</v>
      </c>
      <c r="CV620">
        <f t="shared" ca="1" si="413"/>
        <v>0</v>
      </c>
    </row>
    <row r="621" spans="1:100" x14ac:dyDescent="0.25">
      <c r="A621">
        <f t="shared" ref="A621:BL621" ca="1" si="414">IFERROR(A519, 0)</f>
        <v>0</v>
      </c>
      <c r="B621">
        <f t="shared" ca="1" si="414"/>
        <v>0</v>
      </c>
      <c r="C621">
        <f t="shared" ca="1" si="414"/>
        <v>0</v>
      </c>
      <c r="D621">
        <f t="shared" ca="1" si="414"/>
        <v>0</v>
      </c>
      <c r="E621">
        <f t="shared" ca="1" si="414"/>
        <v>0</v>
      </c>
      <c r="F621">
        <f t="shared" ca="1" si="414"/>
        <v>0</v>
      </c>
      <c r="G621">
        <f t="shared" ca="1" si="414"/>
        <v>0</v>
      </c>
      <c r="H621">
        <f t="shared" ca="1" si="414"/>
        <v>0</v>
      </c>
      <c r="I621">
        <f t="shared" ca="1" si="414"/>
        <v>0</v>
      </c>
      <c r="J621">
        <f t="shared" ca="1" si="414"/>
        <v>0</v>
      </c>
      <c r="K621">
        <f t="shared" ca="1" si="414"/>
        <v>0</v>
      </c>
      <c r="L621">
        <f t="shared" ca="1" si="414"/>
        <v>0</v>
      </c>
      <c r="M621">
        <f t="shared" ca="1" si="414"/>
        <v>0</v>
      </c>
      <c r="N621">
        <f t="shared" ca="1" si="414"/>
        <v>0</v>
      </c>
      <c r="O621">
        <f t="shared" ca="1" si="414"/>
        <v>0</v>
      </c>
      <c r="P621">
        <f t="shared" ca="1" si="414"/>
        <v>0</v>
      </c>
      <c r="Q621">
        <f t="shared" ca="1" si="414"/>
        <v>0</v>
      </c>
      <c r="R621">
        <f t="shared" ca="1" si="414"/>
        <v>0</v>
      </c>
      <c r="S621">
        <f t="shared" ca="1" si="414"/>
        <v>0</v>
      </c>
      <c r="T621">
        <f t="shared" ca="1" si="414"/>
        <v>0</v>
      </c>
      <c r="U621">
        <f t="shared" ca="1" si="414"/>
        <v>0</v>
      </c>
      <c r="V621">
        <f t="shared" ca="1" si="414"/>
        <v>0</v>
      </c>
      <c r="W621">
        <f t="shared" ca="1" si="414"/>
        <v>0</v>
      </c>
      <c r="X621">
        <f t="shared" ca="1" si="414"/>
        <v>0</v>
      </c>
      <c r="Y621">
        <f t="shared" ca="1" si="414"/>
        <v>0</v>
      </c>
      <c r="Z621">
        <f t="shared" ca="1" si="414"/>
        <v>0</v>
      </c>
      <c r="AA621">
        <f t="shared" ca="1" si="414"/>
        <v>0</v>
      </c>
      <c r="AB621">
        <f t="shared" ca="1" si="414"/>
        <v>0</v>
      </c>
      <c r="AC621">
        <f t="shared" ca="1" si="414"/>
        <v>0</v>
      </c>
      <c r="AD621">
        <f t="shared" ca="1" si="414"/>
        <v>0</v>
      </c>
      <c r="AE621">
        <f t="shared" ca="1" si="414"/>
        <v>0</v>
      </c>
      <c r="AF621">
        <f t="shared" ca="1" si="414"/>
        <v>0</v>
      </c>
      <c r="AG621">
        <f t="shared" ca="1" si="414"/>
        <v>0</v>
      </c>
      <c r="AH621">
        <f t="shared" ca="1" si="414"/>
        <v>0</v>
      </c>
      <c r="AI621">
        <f t="shared" ca="1" si="414"/>
        <v>0</v>
      </c>
      <c r="AJ621">
        <f t="shared" ca="1" si="414"/>
        <v>0</v>
      </c>
      <c r="AK621">
        <f t="shared" ca="1" si="414"/>
        <v>0</v>
      </c>
      <c r="AL621">
        <f t="shared" ca="1" si="414"/>
        <v>0</v>
      </c>
      <c r="AM621">
        <f t="shared" ca="1" si="414"/>
        <v>0</v>
      </c>
      <c r="AN621">
        <f t="shared" ca="1" si="414"/>
        <v>0</v>
      </c>
      <c r="AO621">
        <f t="shared" ca="1" si="414"/>
        <v>0</v>
      </c>
      <c r="AP621">
        <f t="shared" ca="1" si="414"/>
        <v>0</v>
      </c>
      <c r="AQ621">
        <f t="shared" ca="1" si="414"/>
        <v>0</v>
      </c>
      <c r="AR621">
        <f t="shared" ca="1" si="414"/>
        <v>0</v>
      </c>
      <c r="AS621">
        <f t="shared" ca="1" si="414"/>
        <v>0</v>
      </c>
      <c r="AT621">
        <f t="shared" ca="1" si="414"/>
        <v>0</v>
      </c>
      <c r="AU621">
        <f t="shared" ca="1" si="414"/>
        <v>0</v>
      </c>
      <c r="AV621">
        <f t="shared" ca="1" si="414"/>
        <v>0</v>
      </c>
      <c r="AW621">
        <f t="shared" ca="1" si="414"/>
        <v>0</v>
      </c>
      <c r="AX621">
        <f t="shared" ca="1" si="414"/>
        <v>0</v>
      </c>
      <c r="AY621">
        <f t="shared" ca="1" si="414"/>
        <v>0</v>
      </c>
      <c r="AZ621">
        <f t="shared" ca="1" si="414"/>
        <v>0</v>
      </c>
      <c r="BA621">
        <f t="shared" ca="1" si="414"/>
        <v>0</v>
      </c>
      <c r="BB621">
        <f t="shared" ca="1" si="414"/>
        <v>0</v>
      </c>
      <c r="BC621">
        <f t="shared" ca="1" si="414"/>
        <v>0</v>
      </c>
      <c r="BD621">
        <f t="shared" ca="1" si="414"/>
        <v>0</v>
      </c>
      <c r="BE621">
        <f t="shared" ca="1" si="414"/>
        <v>0</v>
      </c>
      <c r="BF621">
        <f t="shared" ca="1" si="414"/>
        <v>0</v>
      </c>
      <c r="BG621">
        <f t="shared" ca="1" si="414"/>
        <v>0</v>
      </c>
      <c r="BH621">
        <f t="shared" ca="1" si="414"/>
        <v>0</v>
      </c>
      <c r="BI621">
        <f t="shared" ca="1" si="414"/>
        <v>0</v>
      </c>
      <c r="BJ621">
        <f t="shared" ca="1" si="414"/>
        <v>0</v>
      </c>
      <c r="BK621">
        <f t="shared" ca="1" si="414"/>
        <v>0</v>
      </c>
      <c r="BL621">
        <f t="shared" ca="1" si="414"/>
        <v>0</v>
      </c>
      <c r="BM621">
        <f t="shared" ref="BM621:CV621" ca="1" si="415">IFERROR(BM519, 0)</f>
        <v>0</v>
      </c>
      <c r="BN621">
        <f t="shared" ca="1" si="415"/>
        <v>0</v>
      </c>
      <c r="BO621">
        <f t="shared" ca="1" si="415"/>
        <v>0</v>
      </c>
      <c r="BP621">
        <f t="shared" ca="1" si="415"/>
        <v>0</v>
      </c>
      <c r="BQ621">
        <f t="shared" ca="1" si="415"/>
        <v>0</v>
      </c>
      <c r="BR621">
        <f t="shared" ca="1" si="415"/>
        <v>0</v>
      </c>
      <c r="BS621">
        <f t="shared" ca="1" si="415"/>
        <v>0</v>
      </c>
      <c r="BT621">
        <f t="shared" ca="1" si="415"/>
        <v>0</v>
      </c>
      <c r="BU621">
        <f t="shared" ca="1" si="415"/>
        <v>0</v>
      </c>
      <c r="BV621">
        <f t="shared" ca="1" si="415"/>
        <v>0</v>
      </c>
      <c r="BW621">
        <f t="shared" ca="1" si="415"/>
        <v>0</v>
      </c>
      <c r="BX621">
        <f t="shared" ca="1" si="415"/>
        <v>0</v>
      </c>
      <c r="BY621">
        <f t="shared" ca="1" si="415"/>
        <v>0</v>
      </c>
      <c r="BZ621">
        <f t="shared" ca="1" si="415"/>
        <v>0</v>
      </c>
      <c r="CA621">
        <f t="shared" ca="1" si="415"/>
        <v>0</v>
      </c>
      <c r="CB621">
        <f t="shared" ca="1" si="415"/>
        <v>0</v>
      </c>
      <c r="CC621">
        <f t="shared" ca="1" si="415"/>
        <v>0</v>
      </c>
      <c r="CD621">
        <f t="shared" ca="1" si="415"/>
        <v>0</v>
      </c>
      <c r="CE621">
        <f t="shared" ca="1" si="415"/>
        <v>0</v>
      </c>
      <c r="CF621">
        <f t="shared" ca="1" si="415"/>
        <v>0</v>
      </c>
      <c r="CG621">
        <f t="shared" ca="1" si="415"/>
        <v>0</v>
      </c>
      <c r="CH621">
        <f t="shared" ca="1" si="415"/>
        <v>0</v>
      </c>
      <c r="CI621">
        <f t="shared" ca="1" si="415"/>
        <v>0</v>
      </c>
      <c r="CJ621">
        <f t="shared" ca="1" si="415"/>
        <v>0</v>
      </c>
      <c r="CK621">
        <f t="shared" ca="1" si="415"/>
        <v>0</v>
      </c>
      <c r="CL621">
        <f t="shared" ca="1" si="415"/>
        <v>0</v>
      </c>
      <c r="CM621">
        <f t="shared" ca="1" si="415"/>
        <v>0</v>
      </c>
      <c r="CN621">
        <f t="shared" ca="1" si="415"/>
        <v>0</v>
      </c>
      <c r="CO621">
        <f t="shared" ca="1" si="415"/>
        <v>0</v>
      </c>
      <c r="CP621">
        <f t="shared" ca="1" si="415"/>
        <v>0</v>
      </c>
      <c r="CQ621">
        <f t="shared" ca="1" si="415"/>
        <v>0</v>
      </c>
      <c r="CR621">
        <f t="shared" ca="1" si="415"/>
        <v>0</v>
      </c>
      <c r="CS621">
        <f t="shared" ca="1" si="415"/>
        <v>0</v>
      </c>
      <c r="CT621">
        <f t="shared" ca="1" si="415"/>
        <v>0</v>
      </c>
      <c r="CU621">
        <f t="shared" ca="1" si="415"/>
        <v>0</v>
      </c>
      <c r="CV621">
        <f t="shared" ca="1" si="415"/>
        <v>0</v>
      </c>
    </row>
    <row r="622" spans="1:100" x14ac:dyDescent="0.25">
      <c r="A622">
        <f t="shared" ref="A622:BL622" ca="1" si="416">IFERROR(A520, 0)</f>
        <v>0</v>
      </c>
      <c r="B622">
        <f t="shared" ca="1" si="416"/>
        <v>0</v>
      </c>
      <c r="C622">
        <f t="shared" ca="1" si="416"/>
        <v>0</v>
      </c>
      <c r="D622">
        <f t="shared" ca="1" si="416"/>
        <v>0</v>
      </c>
      <c r="E622">
        <f t="shared" ca="1" si="416"/>
        <v>0</v>
      </c>
      <c r="F622">
        <f t="shared" ca="1" si="416"/>
        <v>0</v>
      </c>
      <c r="G622">
        <f t="shared" ca="1" si="416"/>
        <v>0</v>
      </c>
      <c r="H622">
        <f t="shared" ca="1" si="416"/>
        <v>0</v>
      </c>
      <c r="I622">
        <f t="shared" ca="1" si="416"/>
        <v>0</v>
      </c>
      <c r="J622">
        <f t="shared" ca="1" si="416"/>
        <v>0</v>
      </c>
      <c r="K622">
        <f t="shared" ca="1" si="416"/>
        <v>0</v>
      </c>
      <c r="L622">
        <f t="shared" ca="1" si="416"/>
        <v>0</v>
      </c>
      <c r="M622">
        <f t="shared" ca="1" si="416"/>
        <v>0</v>
      </c>
      <c r="N622">
        <f t="shared" ca="1" si="416"/>
        <v>0</v>
      </c>
      <c r="O622">
        <f t="shared" ca="1" si="416"/>
        <v>0</v>
      </c>
      <c r="P622">
        <f t="shared" ca="1" si="416"/>
        <v>0</v>
      </c>
      <c r="Q622">
        <f t="shared" ca="1" si="416"/>
        <v>0</v>
      </c>
      <c r="R622">
        <f t="shared" ca="1" si="416"/>
        <v>0</v>
      </c>
      <c r="S622">
        <f t="shared" ca="1" si="416"/>
        <v>0</v>
      </c>
      <c r="T622">
        <f t="shared" ca="1" si="416"/>
        <v>0</v>
      </c>
      <c r="U622">
        <f t="shared" ca="1" si="416"/>
        <v>0</v>
      </c>
      <c r="V622">
        <f t="shared" ca="1" si="416"/>
        <v>0</v>
      </c>
      <c r="W622">
        <f t="shared" ca="1" si="416"/>
        <v>0</v>
      </c>
      <c r="X622">
        <f t="shared" ca="1" si="416"/>
        <v>0</v>
      </c>
      <c r="Y622">
        <f t="shared" ca="1" si="416"/>
        <v>0</v>
      </c>
      <c r="Z622">
        <f t="shared" ca="1" si="416"/>
        <v>0</v>
      </c>
      <c r="AA622">
        <f t="shared" ca="1" si="416"/>
        <v>0</v>
      </c>
      <c r="AB622">
        <f t="shared" ca="1" si="416"/>
        <v>0</v>
      </c>
      <c r="AC622">
        <f t="shared" ca="1" si="416"/>
        <v>0</v>
      </c>
      <c r="AD622">
        <f t="shared" ca="1" si="416"/>
        <v>0</v>
      </c>
      <c r="AE622">
        <f t="shared" ca="1" si="416"/>
        <v>0</v>
      </c>
      <c r="AF622">
        <f t="shared" ca="1" si="416"/>
        <v>0</v>
      </c>
      <c r="AG622">
        <f t="shared" ca="1" si="416"/>
        <v>0</v>
      </c>
      <c r="AH622">
        <f t="shared" ca="1" si="416"/>
        <v>0</v>
      </c>
      <c r="AI622">
        <f t="shared" ca="1" si="416"/>
        <v>0</v>
      </c>
      <c r="AJ622">
        <f t="shared" ca="1" si="416"/>
        <v>0</v>
      </c>
      <c r="AK622">
        <f t="shared" ca="1" si="416"/>
        <v>0</v>
      </c>
      <c r="AL622">
        <f t="shared" ca="1" si="416"/>
        <v>0</v>
      </c>
      <c r="AM622">
        <f t="shared" ca="1" si="416"/>
        <v>0</v>
      </c>
      <c r="AN622">
        <f t="shared" ca="1" si="416"/>
        <v>0</v>
      </c>
      <c r="AO622">
        <f t="shared" ca="1" si="416"/>
        <v>0</v>
      </c>
      <c r="AP622">
        <f t="shared" ca="1" si="416"/>
        <v>0</v>
      </c>
      <c r="AQ622">
        <f t="shared" ca="1" si="416"/>
        <v>0</v>
      </c>
      <c r="AR622">
        <f t="shared" ca="1" si="416"/>
        <v>0</v>
      </c>
      <c r="AS622">
        <f t="shared" ca="1" si="416"/>
        <v>0</v>
      </c>
      <c r="AT622">
        <f t="shared" ca="1" si="416"/>
        <v>0</v>
      </c>
      <c r="AU622">
        <f t="shared" ca="1" si="416"/>
        <v>0</v>
      </c>
      <c r="AV622">
        <f t="shared" ca="1" si="416"/>
        <v>0</v>
      </c>
      <c r="AW622">
        <f t="shared" ca="1" si="416"/>
        <v>0</v>
      </c>
      <c r="AX622">
        <f t="shared" ca="1" si="416"/>
        <v>0</v>
      </c>
      <c r="AY622">
        <f t="shared" ca="1" si="416"/>
        <v>0</v>
      </c>
      <c r="AZ622">
        <f t="shared" ca="1" si="416"/>
        <v>0</v>
      </c>
      <c r="BA622">
        <f t="shared" ca="1" si="416"/>
        <v>0</v>
      </c>
      <c r="BB622">
        <f t="shared" ca="1" si="416"/>
        <v>0</v>
      </c>
      <c r="BC622">
        <f t="shared" ca="1" si="416"/>
        <v>0</v>
      </c>
      <c r="BD622">
        <f t="shared" ca="1" si="416"/>
        <v>0</v>
      </c>
      <c r="BE622">
        <f t="shared" ca="1" si="416"/>
        <v>0</v>
      </c>
      <c r="BF622">
        <f t="shared" ca="1" si="416"/>
        <v>0</v>
      </c>
      <c r="BG622">
        <f t="shared" ca="1" si="416"/>
        <v>0</v>
      </c>
      <c r="BH622">
        <f t="shared" ca="1" si="416"/>
        <v>0</v>
      </c>
      <c r="BI622">
        <f t="shared" ca="1" si="416"/>
        <v>0</v>
      </c>
      <c r="BJ622">
        <f t="shared" ca="1" si="416"/>
        <v>0</v>
      </c>
      <c r="BK622">
        <f t="shared" ca="1" si="416"/>
        <v>0</v>
      </c>
      <c r="BL622">
        <f t="shared" ca="1" si="416"/>
        <v>0</v>
      </c>
      <c r="BM622">
        <f t="shared" ref="BM622:CV622" ca="1" si="417">IFERROR(BM520, 0)</f>
        <v>0</v>
      </c>
      <c r="BN622">
        <f t="shared" ca="1" si="417"/>
        <v>0</v>
      </c>
      <c r="BO622">
        <f t="shared" ca="1" si="417"/>
        <v>0</v>
      </c>
      <c r="BP622">
        <f t="shared" ca="1" si="417"/>
        <v>0</v>
      </c>
      <c r="BQ622">
        <f t="shared" ca="1" si="417"/>
        <v>0</v>
      </c>
      <c r="BR622">
        <f t="shared" ca="1" si="417"/>
        <v>0</v>
      </c>
      <c r="BS622">
        <f t="shared" ca="1" si="417"/>
        <v>0</v>
      </c>
      <c r="BT622">
        <f t="shared" ca="1" si="417"/>
        <v>0</v>
      </c>
      <c r="BU622">
        <f t="shared" ca="1" si="417"/>
        <v>0</v>
      </c>
      <c r="BV622">
        <f t="shared" ca="1" si="417"/>
        <v>0</v>
      </c>
      <c r="BW622">
        <f t="shared" ca="1" si="417"/>
        <v>0</v>
      </c>
      <c r="BX622">
        <f t="shared" ca="1" si="417"/>
        <v>0</v>
      </c>
      <c r="BY622">
        <f t="shared" ca="1" si="417"/>
        <v>0</v>
      </c>
      <c r="BZ622">
        <f t="shared" ca="1" si="417"/>
        <v>0</v>
      </c>
      <c r="CA622">
        <f t="shared" ca="1" si="417"/>
        <v>0</v>
      </c>
      <c r="CB622">
        <f t="shared" ca="1" si="417"/>
        <v>0</v>
      </c>
      <c r="CC622">
        <f t="shared" ca="1" si="417"/>
        <v>0</v>
      </c>
      <c r="CD622">
        <f t="shared" ca="1" si="417"/>
        <v>0</v>
      </c>
      <c r="CE622">
        <f t="shared" ca="1" si="417"/>
        <v>0</v>
      </c>
      <c r="CF622">
        <f t="shared" ca="1" si="417"/>
        <v>0</v>
      </c>
      <c r="CG622">
        <f t="shared" ca="1" si="417"/>
        <v>0</v>
      </c>
      <c r="CH622">
        <f t="shared" ca="1" si="417"/>
        <v>0</v>
      </c>
      <c r="CI622">
        <f t="shared" ca="1" si="417"/>
        <v>0</v>
      </c>
      <c r="CJ622">
        <f t="shared" ca="1" si="417"/>
        <v>0</v>
      </c>
      <c r="CK622">
        <f t="shared" ca="1" si="417"/>
        <v>0</v>
      </c>
      <c r="CL622">
        <f t="shared" ca="1" si="417"/>
        <v>0</v>
      </c>
      <c r="CM622">
        <f t="shared" ca="1" si="417"/>
        <v>0</v>
      </c>
      <c r="CN622">
        <f t="shared" ca="1" si="417"/>
        <v>0</v>
      </c>
      <c r="CO622">
        <f t="shared" ca="1" si="417"/>
        <v>0</v>
      </c>
      <c r="CP622">
        <f t="shared" ca="1" si="417"/>
        <v>0</v>
      </c>
      <c r="CQ622">
        <f t="shared" ca="1" si="417"/>
        <v>0</v>
      </c>
      <c r="CR622">
        <f t="shared" ca="1" si="417"/>
        <v>0</v>
      </c>
      <c r="CS622">
        <f t="shared" ca="1" si="417"/>
        <v>0</v>
      </c>
      <c r="CT622">
        <f t="shared" ca="1" si="417"/>
        <v>0</v>
      </c>
      <c r="CU622">
        <f t="shared" ca="1" si="417"/>
        <v>0</v>
      </c>
      <c r="CV622">
        <f t="shared" ca="1" si="417"/>
        <v>0</v>
      </c>
    </row>
    <row r="623" spans="1:100" x14ac:dyDescent="0.25">
      <c r="A623">
        <f t="shared" ref="A623:BL623" ca="1" si="418">IFERROR(A521, 0)</f>
        <v>0</v>
      </c>
      <c r="B623">
        <f t="shared" ca="1" si="418"/>
        <v>0</v>
      </c>
      <c r="C623">
        <f t="shared" ca="1" si="418"/>
        <v>0</v>
      </c>
      <c r="D623">
        <f t="shared" ca="1" si="418"/>
        <v>0</v>
      </c>
      <c r="E623">
        <f t="shared" ca="1" si="418"/>
        <v>0</v>
      </c>
      <c r="F623">
        <f t="shared" ca="1" si="418"/>
        <v>0</v>
      </c>
      <c r="G623">
        <f t="shared" ca="1" si="418"/>
        <v>0</v>
      </c>
      <c r="H623">
        <f t="shared" ca="1" si="418"/>
        <v>0</v>
      </c>
      <c r="I623">
        <f t="shared" ca="1" si="418"/>
        <v>0</v>
      </c>
      <c r="J623">
        <f t="shared" ca="1" si="418"/>
        <v>0</v>
      </c>
      <c r="K623">
        <f t="shared" ca="1" si="418"/>
        <v>0</v>
      </c>
      <c r="L623">
        <f t="shared" ca="1" si="418"/>
        <v>0</v>
      </c>
      <c r="M623">
        <f t="shared" ca="1" si="418"/>
        <v>0</v>
      </c>
      <c r="N623">
        <f t="shared" ca="1" si="418"/>
        <v>0</v>
      </c>
      <c r="O623">
        <f t="shared" ca="1" si="418"/>
        <v>0</v>
      </c>
      <c r="P623">
        <f t="shared" ca="1" si="418"/>
        <v>0</v>
      </c>
      <c r="Q623">
        <f t="shared" ca="1" si="418"/>
        <v>0</v>
      </c>
      <c r="R623">
        <f t="shared" ca="1" si="418"/>
        <v>0</v>
      </c>
      <c r="S623">
        <f t="shared" ca="1" si="418"/>
        <v>0</v>
      </c>
      <c r="T623">
        <f t="shared" ca="1" si="418"/>
        <v>0</v>
      </c>
      <c r="U623">
        <f t="shared" ca="1" si="418"/>
        <v>0</v>
      </c>
      <c r="V623">
        <f t="shared" ca="1" si="418"/>
        <v>0</v>
      </c>
      <c r="W623">
        <f t="shared" ca="1" si="418"/>
        <v>0</v>
      </c>
      <c r="X623">
        <f t="shared" ca="1" si="418"/>
        <v>0</v>
      </c>
      <c r="Y623">
        <f t="shared" ca="1" si="418"/>
        <v>0</v>
      </c>
      <c r="Z623">
        <f t="shared" ca="1" si="418"/>
        <v>0</v>
      </c>
      <c r="AA623">
        <f t="shared" ca="1" si="418"/>
        <v>0</v>
      </c>
      <c r="AB623">
        <f t="shared" ca="1" si="418"/>
        <v>0</v>
      </c>
      <c r="AC623">
        <f t="shared" ca="1" si="418"/>
        <v>0</v>
      </c>
      <c r="AD623">
        <f t="shared" ca="1" si="418"/>
        <v>0</v>
      </c>
      <c r="AE623">
        <f t="shared" ca="1" si="418"/>
        <v>0</v>
      </c>
      <c r="AF623">
        <f t="shared" ca="1" si="418"/>
        <v>0</v>
      </c>
      <c r="AG623">
        <f t="shared" ca="1" si="418"/>
        <v>0</v>
      </c>
      <c r="AH623">
        <f t="shared" ca="1" si="418"/>
        <v>0</v>
      </c>
      <c r="AI623">
        <f t="shared" ca="1" si="418"/>
        <v>0</v>
      </c>
      <c r="AJ623">
        <f t="shared" ca="1" si="418"/>
        <v>0</v>
      </c>
      <c r="AK623">
        <f t="shared" ca="1" si="418"/>
        <v>0</v>
      </c>
      <c r="AL623">
        <f t="shared" ca="1" si="418"/>
        <v>0</v>
      </c>
      <c r="AM623">
        <f t="shared" ca="1" si="418"/>
        <v>0</v>
      </c>
      <c r="AN623">
        <f t="shared" ca="1" si="418"/>
        <v>0</v>
      </c>
      <c r="AO623">
        <f t="shared" ca="1" si="418"/>
        <v>0</v>
      </c>
      <c r="AP623">
        <f t="shared" ca="1" si="418"/>
        <v>0</v>
      </c>
      <c r="AQ623">
        <f t="shared" ca="1" si="418"/>
        <v>0</v>
      </c>
      <c r="AR623">
        <f t="shared" ca="1" si="418"/>
        <v>0</v>
      </c>
      <c r="AS623">
        <f t="shared" ca="1" si="418"/>
        <v>0</v>
      </c>
      <c r="AT623">
        <f t="shared" ca="1" si="418"/>
        <v>0</v>
      </c>
      <c r="AU623">
        <f t="shared" ca="1" si="418"/>
        <v>0</v>
      </c>
      <c r="AV623">
        <f t="shared" ca="1" si="418"/>
        <v>0</v>
      </c>
      <c r="AW623">
        <f t="shared" ca="1" si="418"/>
        <v>0</v>
      </c>
      <c r="AX623">
        <f t="shared" ca="1" si="418"/>
        <v>0</v>
      </c>
      <c r="AY623">
        <f t="shared" ca="1" si="418"/>
        <v>0</v>
      </c>
      <c r="AZ623">
        <f t="shared" ca="1" si="418"/>
        <v>0</v>
      </c>
      <c r="BA623">
        <f t="shared" ca="1" si="418"/>
        <v>0</v>
      </c>
      <c r="BB623">
        <f t="shared" ca="1" si="418"/>
        <v>0</v>
      </c>
      <c r="BC623">
        <f t="shared" ca="1" si="418"/>
        <v>0</v>
      </c>
      <c r="BD623">
        <f t="shared" ca="1" si="418"/>
        <v>0</v>
      </c>
      <c r="BE623">
        <f t="shared" ca="1" si="418"/>
        <v>0</v>
      </c>
      <c r="BF623">
        <f t="shared" ca="1" si="418"/>
        <v>0</v>
      </c>
      <c r="BG623">
        <f t="shared" ca="1" si="418"/>
        <v>0</v>
      </c>
      <c r="BH623">
        <f t="shared" ca="1" si="418"/>
        <v>0</v>
      </c>
      <c r="BI623">
        <f t="shared" ca="1" si="418"/>
        <v>0</v>
      </c>
      <c r="BJ623">
        <f t="shared" ca="1" si="418"/>
        <v>0</v>
      </c>
      <c r="BK623">
        <f t="shared" ca="1" si="418"/>
        <v>0</v>
      </c>
      <c r="BL623">
        <f t="shared" ca="1" si="418"/>
        <v>0</v>
      </c>
      <c r="BM623">
        <f t="shared" ref="BM623:CV623" ca="1" si="419">IFERROR(BM521, 0)</f>
        <v>0</v>
      </c>
      <c r="BN623">
        <f t="shared" ca="1" si="419"/>
        <v>0</v>
      </c>
      <c r="BO623">
        <f t="shared" ca="1" si="419"/>
        <v>0</v>
      </c>
      <c r="BP623">
        <f t="shared" ca="1" si="419"/>
        <v>0</v>
      </c>
      <c r="BQ623">
        <f t="shared" ca="1" si="419"/>
        <v>0</v>
      </c>
      <c r="BR623">
        <f t="shared" ca="1" si="419"/>
        <v>0</v>
      </c>
      <c r="BS623">
        <f t="shared" ca="1" si="419"/>
        <v>0</v>
      </c>
      <c r="BT623">
        <f t="shared" ca="1" si="419"/>
        <v>0</v>
      </c>
      <c r="BU623">
        <f t="shared" ca="1" si="419"/>
        <v>0</v>
      </c>
      <c r="BV623">
        <f t="shared" ca="1" si="419"/>
        <v>0</v>
      </c>
      <c r="BW623">
        <f t="shared" ca="1" si="419"/>
        <v>0</v>
      </c>
      <c r="BX623">
        <f t="shared" ca="1" si="419"/>
        <v>0</v>
      </c>
      <c r="BY623">
        <f t="shared" ca="1" si="419"/>
        <v>0</v>
      </c>
      <c r="BZ623">
        <f t="shared" ca="1" si="419"/>
        <v>0</v>
      </c>
      <c r="CA623">
        <f t="shared" ca="1" si="419"/>
        <v>0</v>
      </c>
      <c r="CB623">
        <f t="shared" ca="1" si="419"/>
        <v>0</v>
      </c>
      <c r="CC623">
        <f t="shared" ca="1" si="419"/>
        <v>0</v>
      </c>
      <c r="CD623">
        <f t="shared" ca="1" si="419"/>
        <v>0</v>
      </c>
      <c r="CE623">
        <f t="shared" ca="1" si="419"/>
        <v>0</v>
      </c>
      <c r="CF623">
        <f t="shared" ca="1" si="419"/>
        <v>0</v>
      </c>
      <c r="CG623">
        <f t="shared" ca="1" si="419"/>
        <v>0</v>
      </c>
      <c r="CH623">
        <f t="shared" ca="1" si="419"/>
        <v>0</v>
      </c>
      <c r="CI623">
        <f t="shared" ca="1" si="419"/>
        <v>0</v>
      </c>
      <c r="CJ623">
        <f t="shared" ca="1" si="419"/>
        <v>0</v>
      </c>
      <c r="CK623">
        <f t="shared" ca="1" si="419"/>
        <v>0</v>
      </c>
      <c r="CL623">
        <f t="shared" ca="1" si="419"/>
        <v>0</v>
      </c>
      <c r="CM623">
        <f t="shared" ca="1" si="419"/>
        <v>0</v>
      </c>
      <c r="CN623">
        <f t="shared" ca="1" si="419"/>
        <v>0</v>
      </c>
      <c r="CO623">
        <f t="shared" ca="1" si="419"/>
        <v>0</v>
      </c>
      <c r="CP623">
        <f t="shared" ca="1" si="419"/>
        <v>0</v>
      </c>
      <c r="CQ623">
        <f t="shared" ca="1" si="419"/>
        <v>0</v>
      </c>
      <c r="CR623">
        <f t="shared" ca="1" si="419"/>
        <v>0</v>
      </c>
      <c r="CS623">
        <f t="shared" ca="1" si="419"/>
        <v>0</v>
      </c>
      <c r="CT623">
        <f t="shared" ca="1" si="419"/>
        <v>0</v>
      </c>
      <c r="CU623">
        <f t="shared" ca="1" si="419"/>
        <v>0</v>
      </c>
      <c r="CV623">
        <f t="shared" ca="1" si="419"/>
        <v>0</v>
      </c>
    </row>
    <row r="624" spans="1:100" x14ac:dyDescent="0.25">
      <c r="A624">
        <f t="shared" ref="A624:BL624" ca="1" si="420">IFERROR(A522, 0)</f>
        <v>0</v>
      </c>
      <c r="B624">
        <f t="shared" ca="1" si="420"/>
        <v>0</v>
      </c>
      <c r="C624">
        <f t="shared" ca="1" si="420"/>
        <v>0</v>
      </c>
      <c r="D624">
        <f t="shared" ca="1" si="420"/>
        <v>0</v>
      </c>
      <c r="E624">
        <f t="shared" ca="1" si="420"/>
        <v>0</v>
      </c>
      <c r="F624">
        <f t="shared" ca="1" si="420"/>
        <v>0</v>
      </c>
      <c r="G624">
        <f t="shared" ca="1" si="420"/>
        <v>0</v>
      </c>
      <c r="H624">
        <f t="shared" ca="1" si="420"/>
        <v>0</v>
      </c>
      <c r="I624">
        <f t="shared" ca="1" si="420"/>
        <v>0</v>
      </c>
      <c r="J624">
        <f t="shared" ca="1" si="420"/>
        <v>0</v>
      </c>
      <c r="K624">
        <f t="shared" ca="1" si="420"/>
        <v>0</v>
      </c>
      <c r="L624">
        <f t="shared" ca="1" si="420"/>
        <v>0</v>
      </c>
      <c r="M624">
        <f t="shared" ca="1" si="420"/>
        <v>0</v>
      </c>
      <c r="N624">
        <f t="shared" ca="1" si="420"/>
        <v>0</v>
      </c>
      <c r="O624">
        <f t="shared" ca="1" si="420"/>
        <v>0</v>
      </c>
      <c r="P624">
        <f t="shared" ca="1" si="420"/>
        <v>0</v>
      </c>
      <c r="Q624">
        <f t="shared" ca="1" si="420"/>
        <v>0</v>
      </c>
      <c r="R624">
        <f t="shared" ca="1" si="420"/>
        <v>0</v>
      </c>
      <c r="S624">
        <f t="shared" ca="1" si="420"/>
        <v>0</v>
      </c>
      <c r="T624">
        <f t="shared" ca="1" si="420"/>
        <v>0</v>
      </c>
      <c r="U624">
        <f t="shared" ca="1" si="420"/>
        <v>0</v>
      </c>
      <c r="V624">
        <f t="shared" ca="1" si="420"/>
        <v>0</v>
      </c>
      <c r="W624">
        <f t="shared" ca="1" si="420"/>
        <v>0</v>
      </c>
      <c r="X624">
        <f t="shared" ca="1" si="420"/>
        <v>0</v>
      </c>
      <c r="Y624">
        <f t="shared" ca="1" si="420"/>
        <v>0</v>
      </c>
      <c r="Z624">
        <f t="shared" ca="1" si="420"/>
        <v>0</v>
      </c>
      <c r="AA624">
        <f t="shared" ca="1" si="420"/>
        <v>0</v>
      </c>
      <c r="AB624">
        <f t="shared" ca="1" si="420"/>
        <v>0</v>
      </c>
      <c r="AC624">
        <f t="shared" ca="1" si="420"/>
        <v>0</v>
      </c>
      <c r="AD624">
        <f t="shared" ca="1" si="420"/>
        <v>0</v>
      </c>
      <c r="AE624">
        <f t="shared" ca="1" si="420"/>
        <v>0</v>
      </c>
      <c r="AF624">
        <f t="shared" ca="1" si="420"/>
        <v>0</v>
      </c>
      <c r="AG624">
        <f t="shared" ca="1" si="420"/>
        <v>0</v>
      </c>
      <c r="AH624">
        <f t="shared" ca="1" si="420"/>
        <v>0</v>
      </c>
      <c r="AI624">
        <f t="shared" ca="1" si="420"/>
        <v>0</v>
      </c>
      <c r="AJ624">
        <f t="shared" ca="1" si="420"/>
        <v>0</v>
      </c>
      <c r="AK624">
        <f t="shared" ca="1" si="420"/>
        <v>0</v>
      </c>
      <c r="AL624">
        <f t="shared" ca="1" si="420"/>
        <v>0</v>
      </c>
      <c r="AM624">
        <f t="shared" ca="1" si="420"/>
        <v>0</v>
      </c>
      <c r="AN624">
        <f t="shared" ca="1" si="420"/>
        <v>0</v>
      </c>
      <c r="AO624">
        <f t="shared" ca="1" si="420"/>
        <v>0</v>
      </c>
      <c r="AP624">
        <f t="shared" ca="1" si="420"/>
        <v>0</v>
      </c>
      <c r="AQ624">
        <f t="shared" ca="1" si="420"/>
        <v>0</v>
      </c>
      <c r="AR624">
        <f t="shared" ca="1" si="420"/>
        <v>0</v>
      </c>
      <c r="AS624">
        <f t="shared" ca="1" si="420"/>
        <v>0</v>
      </c>
      <c r="AT624">
        <f t="shared" ca="1" si="420"/>
        <v>0</v>
      </c>
      <c r="AU624">
        <f t="shared" ca="1" si="420"/>
        <v>0</v>
      </c>
      <c r="AV624">
        <f t="shared" ca="1" si="420"/>
        <v>0</v>
      </c>
      <c r="AW624">
        <f t="shared" ca="1" si="420"/>
        <v>0</v>
      </c>
      <c r="AX624">
        <f t="shared" ca="1" si="420"/>
        <v>0</v>
      </c>
      <c r="AY624">
        <f t="shared" ca="1" si="420"/>
        <v>0</v>
      </c>
      <c r="AZ624">
        <f t="shared" ca="1" si="420"/>
        <v>0</v>
      </c>
      <c r="BA624">
        <f t="shared" ca="1" si="420"/>
        <v>0</v>
      </c>
      <c r="BB624">
        <f t="shared" ca="1" si="420"/>
        <v>0</v>
      </c>
      <c r="BC624">
        <f t="shared" ca="1" si="420"/>
        <v>0</v>
      </c>
      <c r="BD624">
        <f t="shared" ca="1" si="420"/>
        <v>0</v>
      </c>
      <c r="BE624">
        <f t="shared" ca="1" si="420"/>
        <v>0</v>
      </c>
      <c r="BF624">
        <f t="shared" ca="1" si="420"/>
        <v>0</v>
      </c>
      <c r="BG624">
        <f t="shared" ca="1" si="420"/>
        <v>0</v>
      </c>
      <c r="BH624">
        <f t="shared" ca="1" si="420"/>
        <v>0</v>
      </c>
      <c r="BI624">
        <f t="shared" ca="1" si="420"/>
        <v>0</v>
      </c>
      <c r="BJ624">
        <f t="shared" ca="1" si="420"/>
        <v>0</v>
      </c>
      <c r="BK624">
        <f t="shared" ca="1" si="420"/>
        <v>0</v>
      </c>
      <c r="BL624">
        <f t="shared" ca="1" si="420"/>
        <v>0</v>
      </c>
      <c r="BM624">
        <f t="shared" ref="BM624:CV624" ca="1" si="421">IFERROR(BM522, 0)</f>
        <v>0</v>
      </c>
      <c r="BN624">
        <f t="shared" ca="1" si="421"/>
        <v>0</v>
      </c>
      <c r="BO624">
        <f t="shared" ca="1" si="421"/>
        <v>0</v>
      </c>
      <c r="BP624">
        <f t="shared" ca="1" si="421"/>
        <v>0</v>
      </c>
      <c r="BQ624">
        <f t="shared" ca="1" si="421"/>
        <v>0</v>
      </c>
      <c r="BR624">
        <f t="shared" ca="1" si="421"/>
        <v>0</v>
      </c>
      <c r="BS624">
        <f t="shared" ca="1" si="421"/>
        <v>0</v>
      </c>
      <c r="BT624">
        <f t="shared" ca="1" si="421"/>
        <v>0</v>
      </c>
      <c r="BU624">
        <f t="shared" ca="1" si="421"/>
        <v>0</v>
      </c>
      <c r="BV624">
        <f t="shared" ca="1" si="421"/>
        <v>0</v>
      </c>
      <c r="BW624">
        <f t="shared" ca="1" si="421"/>
        <v>0</v>
      </c>
      <c r="BX624">
        <f t="shared" ca="1" si="421"/>
        <v>0</v>
      </c>
      <c r="BY624">
        <f t="shared" ca="1" si="421"/>
        <v>0</v>
      </c>
      <c r="BZ624">
        <f t="shared" ca="1" si="421"/>
        <v>0</v>
      </c>
      <c r="CA624">
        <f t="shared" ca="1" si="421"/>
        <v>0</v>
      </c>
      <c r="CB624">
        <f t="shared" ca="1" si="421"/>
        <v>0</v>
      </c>
      <c r="CC624">
        <f t="shared" ca="1" si="421"/>
        <v>0</v>
      </c>
      <c r="CD624">
        <f t="shared" ca="1" si="421"/>
        <v>0</v>
      </c>
      <c r="CE624">
        <f t="shared" ca="1" si="421"/>
        <v>0</v>
      </c>
      <c r="CF624">
        <f t="shared" ca="1" si="421"/>
        <v>0</v>
      </c>
      <c r="CG624">
        <f t="shared" ca="1" si="421"/>
        <v>0</v>
      </c>
      <c r="CH624">
        <f t="shared" ca="1" si="421"/>
        <v>0</v>
      </c>
      <c r="CI624">
        <f t="shared" ca="1" si="421"/>
        <v>0</v>
      </c>
      <c r="CJ624">
        <f t="shared" ca="1" si="421"/>
        <v>0</v>
      </c>
      <c r="CK624">
        <f t="shared" ca="1" si="421"/>
        <v>0</v>
      </c>
      <c r="CL624">
        <f t="shared" ca="1" si="421"/>
        <v>0</v>
      </c>
      <c r="CM624">
        <f t="shared" ca="1" si="421"/>
        <v>0</v>
      </c>
      <c r="CN624">
        <f t="shared" ca="1" si="421"/>
        <v>0</v>
      </c>
      <c r="CO624">
        <f t="shared" ca="1" si="421"/>
        <v>0</v>
      </c>
      <c r="CP624">
        <f t="shared" ca="1" si="421"/>
        <v>0</v>
      </c>
      <c r="CQ624">
        <f t="shared" ca="1" si="421"/>
        <v>0</v>
      </c>
      <c r="CR624">
        <f t="shared" ca="1" si="421"/>
        <v>0</v>
      </c>
      <c r="CS624">
        <f t="shared" ca="1" si="421"/>
        <v>0</v>
      </c>
      <c r="CT624">
        <f t="shared" ca="1" si="421"/>
        <v>0</v>
      </c>
      <c r="CU624">
        <f t="shared" ca="1" si="421"/>
        <v>0</v>
      </c>
      <c r="CV624">
        <f t="shared" ca="1" si="421"/>
        <v>0</v>
      </c>
    </row>
    <row r="625" spans="1:100" x14ac:dyDescent="0.25">
      <c r="A625">
        <f t="shared" ref="A625:BL625" ca="1" si="422">IFERROR(A523, 0)</f>
        <v>0</v>
      </c>
      <c r="B625">
        <f t="shared" ca="1" si="422"/>
        <v>0</v>
      </c>
      <c r="C625">
        <f t="shared" ca="1" si="422"/>
        <v>0</v>
      </c>
      <c r="D625">
        <f t="shared" ca="1" si="422"/>
        <v>0</v>
      </c>
      <c r="E625">
        <f t="shared" ca="1" si="422"/>
        <v>0</v>
      </c>
      <c r="F625">
        <f t="shared" ca="1" si="422"/>
        <v>0</v>
      </c>
      <c r="G625">
        <f t="shared" ca="1" si="422"/>
        <v>0</v>
      </c>
      <c r="H625">
        <f t="shared" ca="1" si="422"/>
        <v>0</v>
      </c>
      <c r="I625">
        <f t="shared" ca="1" si="422"/>
        <v>0</v>
      </c>
      <c r="J625">
        <f t="shared" ca="1" si="422"/>
        <v>0</v>
      </c>
      <c r="K625">
        <f t="shared" ca="1" si="422"/>
        <v>0</v>
      </c>
      <c r="L625">
        <f t="shared" ca="1" si="422"/>
        <v>0</v>
      </c>
      <c r="M625">
        <f t="shared" ca="1" si="422"/>
        <v>0</v>
      </c>
      <c r="N625">
        <f t="shared" ca="1" si="422"/>
        <v>0</v>
      </c>
      <c r="O625">
        <f t="shared" ca="1" si="422"/>
        <v>0</v>
      </c>
      <c r="P625">
        <f t="shared" ca="1" si="422"/>
        <v>0</v>
      </c>
      <c r="Q625">
        <f t="shared" ca="1" si="422"/>
        <v>0</v>
      </c>
      <c r="R625">
        <f t="shared" ca="1" si="422"/>
        <v>0</v>
      </c>
      <c r="S625">
        <f t="shared" ca="1" si="422"/>
        <v>0</v>
      </c>
      <c r="T625">
        <f t="shared" ca="1" si="422"/>
        <v>0</v>
      </c>
      <c r="U625">
        <f t="shared" ca="1" si="422"/>
        <v>0</v>
      </c>
      <c r="V625">
        <f t="shared" ca="1" si="422"/>
        <v>0</v>
      </c>
      <c r="W625">
        <f t="shared" ca="1" si="422"/>
        <v>0</v>
      </c>
      <c r="X625">
        <f t="shared" ca="1" si="422"/>
        <v>0</v>
      </c>
      <c r="Y625">
        <f t="shared" ca="1" si="422"/>
        <v>0</v>
      </c>
      <c r="Z625">
        <f t="shared" ca="1" si="422"/>
        <v>0</v>
      </c>
      <c r="AA625">
        <f t="shared" ca="1" si="422"/>
        <v>0</v>
      </c>
      <c r="AB625">
        <f t="shared" ca="1" si="422"/>
        <v>0</v>
      </c>
      <c r="AC625">
        <f t="shared" ca="1" si="422"/>
        <v>0</v>
      </c>
      <c r="AD625">
        <f t="shared" ca="1" si="422"/>
        <v>0</v>
      </c>
      <c r="AE625">
        <f t="shared" ca="1" si="422"/>
        <v>0</v>
      </c>
      <c r="AF625">
        <f t="shared" ca="1" si="422"/>
        <v>0</v>
      </c>
      <c r="AG625">
        <f t="shared" ca="1" si="422"/>
        <v>0</v>
      </c>
      <c r="AH625">
        <f t="shared" ca="1" si="422"/>
        <v>0</v>
      </c>
      <c r="AI625">
        <f t="shared" ca="1" si="422"/>
        <v>0</v>
      </c>
      <c r="AJ625">
        <f t="shared" ca="1" si="422"/>
        <v>0</v>
      </c>
      <c r="AK625">
        <f t="shared" ca="1" si="422"/>
        <v>0</v>
      </c>
      <c r="AL625">
        <f t="shared" ca="1" si="422"/>
        <v>0</v>
      </c>
      <c r="AM625">
        <f t="shared" ca="1" si="422"/>
        <v>0</v>
      </c>
      <c r="AN625">
        <f t="shared" ca="1" si="422"/>
        <v>0</v>
      </c>
      <c r="AO625">
        <f t="shared" ca="1" si="422"/>
        <v>0</v>
      </c>
      <c r="AP625">
        <f t="shared" ca="1" si="422"/>
        <v>0</v>
      </c>
      <c r="AQ625">
        <f t="shared" ca="1" si="422"/>
        <v>0</v>
      </c>
      <c r="AR625">
        <f t="shared" ca="1" si="422"/>
        <v>0</v>
      </c>
      <c r="AS625">
        <f t="shared" ca="1" si="422"/>
        <v>0</v>
      </c>
      <c r="AT625">
        <f t="shared" ca="1" si="422"/>
        <v>0</v>
      </c>
      <c r="AU625">
        <f t="shared" ca="1" si="422"/>
        <v>0</v>
      </c>
      <c r="AV625">
        <f t="shared" ca="1" si="422"/>
        <v>0</v>
      </c>
      <c r="AW625">
        <f t="shared" ca="1" si="422"/>
        <v>0</v>
      </c>
      <c r="AX625">
        <f t="shared" ca="1" si="422"/>
        <v>0</v>
      </c>
      <c r="AY625">
        <f t="shared" ca="1" si="422"/>
        <v>0</v>
      </c>
      <c r="AZ625">
        <f t="shared" ca="1" si="422"/>
        <v>0</v>
      </c>
      <c r="BA625">
        <f t="shared" ca="1" si="422"/>
        <v>0</v>
      </c>
      <c r="BB625">
        <f t="shared" ca="1" si="422"/>
        <v>0</v>
      </c>
      <c r="BC625">
        <f t="shared" ca="1" si="422"/>
        <v>0</v>
      </c>
      <c r="BD625">
        <f t="shared" ca="1" si="422"/>
        <v>0</v>
      </c>
      <c r="BE625">
        <f t="shared" ca="1" si="422"/>
        <v>0</v>
      </c>
      <c r="BF625">
        <f t="shared" ca="1" si="422"/>
        <v>0</v>
      </c>
      <c r="BG625">
        <f t="shared" ca="1" si="422"/>
        <v>0</v>
      </c>
      <c r="BH625">
        <f t="shared" ca="1" si="422"/>
        <v>0</v>
      </c>
      <c r="BI625">
        <f t="shared" ca="1" si="422"/>
        <v>0</v>
      </c>
      <c r="BJ625">
        <f t="shared" ca="1" si="422"/>
        <v>0</v>
      </c>
      <c r="BK625">
        <f t="shared" ca="1" si="422"/>
        <v>0</v>
      </c>
      <c r="BL625">
        <f t="shared" ca="1" si="422"/>
        <v>0</v>
      </c>
      <c r="BM625">
        <f t="shared" ref="BM625:CV625" ca="1" si="423">IFERROR(BM523, 0)</f>
        <v>0</v>
      </c>
      <c r="BN625">
        <f t="shared" ca="1" si="423"/>
        <v>0</v>
      </c>
      <c r="BO625">
        <f t="shared" ca="1" si="423"/>
        <v>0</v>
      </c>
      <c r="BP625">
        <f t="shared" ca="1" si="423"/>
        <v>0</v>
      </c>
      <c r="BQ625">
        <f t="shared" ca="1" si="423"/>
        <v>0</v>
      </c>
      <c r="BR625">
        <f t="shared" ca="1" si="423"/>
        <v>0</v>
      </c>
      <c r="BS625">
        <f t="shared" ca="1" si="423"/>
        <v>0</v>
      </c>
      <c r="BT625">
        <f t="shared" ca="1" si="423"/>
        <v>0</v>
      </c>
      <c r="BU625">
        <f t="shared" ca="1" si="423"/>
        <v>0</v>
      </c>
      <c r="BV625">
        <f t="shared" ca="1" si="423"/>
        <v>0</v>
      </c>
      <c r="BW625">
        <f t="shared" ca="1" si="423"/>
        <v>0</v>
      </c>
      <c r="BX625">
        <f t="shared" ca="1" si="423"/>
        <v>0</v>
      </c>
      <c r="BY625">
        <f t="shared" ca="1" si="423"/>
        <v>0</v>
      </c>
      <c r="BZ625">
        <f t="shared" ca="1" si="423"/>
        <v>0</v>
      </c>
      <c r="CA625">
        <f t="shared" ca="1" si="423"/>
        <v>0</v>
      </c>
      <c r="CB625">
        <f t="shared" ca="1" si="423"/>
        <v>0</v>
      </c>
      <c r="CC625">
        <f t="shared" ca="1" si="423"/>
        <v>0</v>
      </c>
      <c r="CD625">
        <f t="shared" ca="1" si="423"/>
        <v>0</v>
      </c>
      <c r="CE625">
        <f t="shared" ca="1" si="423"/>
        <v>0</v>
      </c>
      <c r="CF625">
        <f t="shared" ca="1" si="423"/>
        <v>0</v>
      </c>
      <c r="CG625">
        <f t="shared" ca="1" si="423"/>
        <v>0</v>
      </c>
      <c r="CH625">
        <f t="shared" ca="1" si="423"/>
        <v>0</v>
      </c>
      <c r="CI625">
        <f t="shared" ca="1" si="423"/>
        <v>0</v>
      </c>
      <c r="CJ625">
        <f t="shared" ca="1" si="423"/>
        <v>0</v>
      </c>
      <c r="CK625">
        <f t="shared" ca="1" si="423"/>
        <v>0</v>
      </c>
      <c r="CL625">
        <f t="shared" ca="1" si="423"/>
        <v>0</v>
      </c>
      <c r="CM625">
        <f t="shared" ca="1" si="423"/>
        <v>0</v>
      </c>
      <c r="CN625">
        <f t="shared" ca="1" si="423"/>
        <v>0</v>
      </c>
      <c r="CO625">
        <f t="shared" ca="1" si="423"/>
        <v>0</v>
      </c>
      <c r="CP625">
        <f t="shared" ca="1" si="423"/>
        <v>0</v>
      </c>
      <c r="CQ625">
        <f t="shared" ca="1" si="423"/>
        <v>0</v>
      </c>
      <c r="CR625">
        <f t="shared" ca="1" si="423"/>
        <v>0</v>
      </c>
      <c r="CS625">
        <f t="shared" ca="1" si="423"/>
        <v>0</v>
      </c>
      <c r="CT625">
        <f t="shared" ca="1" si="423"/>
        <v>0</v>
      </c>
      <c r="CU625">
        <f t="shared" ca="1" si="423"/>
        <v>0</v>
      </c>
      <c r="CV625">
        <f t="shared" ca="1" si="423"/>
        <v>0</v>
      </c>
    </row>
    <row r="626" spans="1:100" x14ac:dyDescent="0.25">
      <c r="A626">
        <f t="shared" ref="A626:BL626" ca="1" si="424">IFERROR(A524, 0)</f>
        <v>0</v>
      </c>
      <c r="B626">
        <f t="shared" ca="1" si="424"/>
        <v>0</v>
      </c>
      <c r="C626">
        <f t="shared" ca="1" si="424"/>
        <v>0</v>
      </c>
      <c r="D626">
        <f t="shared" ca="1" si="424"/>
        <v>0</v>
      </c>
      <c r="E626">
        <f t="shared" ca="1" si="424"/>
        <v>0</v>
      </c>
      <c r="F626">
        <f t="shared" ca="1" si="424"/>
        <v>0</v>
      </c>
      <c r="G626">
        <f t="shared" ca="1" si="424"/>
        <v>0</v>
      </c>
      <c r="H626">
        <f t="shared" ca="1" si="424"/>
        <v>0</v>
      </c>
      <c r="I626">
        <f t="shared" ca="1" si="424"/>
        <v>0</v>
      </c>
      <c r="J626">
        <f t="shared" ca="1" si="424"/>
        <v>0</v>
      </c>
      <c r="K626">
        <f t="shared" ca="1" si="424"/>
        <v>0</v>
      </c>
      <c r="L626">
        <f t="shared" ca="1" si="424"/>
        <v>0</v>
      </c>
      <c r="M626">
        <f t="shared" ca="1" si="424"/>
        <v>0</v>
      </c>
      <c r="N626">
        <f t="shared" ca="1" si="424"/>
        <v>0</v>
      </c>
      <c r="O626">
        <f t="shared" ca="1" si="424"/>
        <v>0</v>
      </c>
      <c r="P626">
        <f t="shared" ca="1" si="424"/>
        <v>0</v>
      </c>
      <c r="Q626">
        <f t="shared" ca="1" si="424"/>
        <v>0</v>
      </c>
      <c r="R626">
        <f t="shared" ca="1" si="424"/>
        <v>0</v>
      </c>
      <c r="S626">
        <f t="shared" ca="1" si="424"/>
        <v>0</v>
      </c>
      <c r="T626">
        <f t="shared" ca="1" si="424"/>
        <v>0</v>
      </c>
      <c r="U626">
        <f t="shared" ca="1" si="424"/>
        <v>0</v>
      </c>
      <c r="V626">
        <f t="shared" ca="1" si="424"/>
        <v>0</v>
      </c>
      <c r="W626">
        <f t="shared" ca="1" si="424"/>
        <v>0</v>
      </c>
      <c r="X626">
        <f t="shared" ca="1" si="424"/>
        <v>0</v>
      </c>
      <c r="Y626">
        <f t="shared" ca="1" si="424"/>
        <v>0</v>
      </c>
      <c r="Z626">
        <f t="shared" ca="1" si="424"/>
        <v>0</v>
      </c>
      <c r="AA626">
        <f t="shared" ca="1" si="424"/>
        <v>0</v>
      </c>
      <c r="AB626">
        <f t="shared" ca="1" si="424"/>
        <v>0</v>
      </c>
      <c r="AC626">
        <f t="shared" ca="1" si="424"/>
        <v>0</v>
      </c>
      <c r="AD626">
        <f t="shared" ca="1" si="424"/>
        <v>0</v>
      </c>
      <c r="AE626">
        <f t="shared" ca="1" si="424"/>
        <v>0</v>
      </c>
      <c r="AF626">
        <f t="shared" ca="1" si="424"/>
        <v>0</v>
      </c>
      <c r="AG626">
        <f t="shared" ca="1" si="424"/>
        <v>0</v>
      </c>
      <c r="AH626">
        <f t="shared" ca="1" si="424"/>
        <v>0</v>
      </c>
      <c r="AI626">
        <f t="shared" ca="1" si="424"/>
        <v>0</v>
      </c>
      <c r="AJ626">
        <f t="shared" ca="1" si="424"/>
        <v>0</v>
      </c>
      <c r="AK626">
        <f t="shared" ca="1" si="424"/>
        <v>0</v>
      </c>
      <c r="AL626">
        <f t="shared" ca="1" si="424"/>
        <v>0</v>
      </c>
      <c r="AM626">
        <f t="shared" ca="1" si="424"/>
        <v>0</v>
      </c>
      <c r="AN626">
        <f t="shared" ca="1" si="424"/>
        <v>0</v>
      </c>
      <c r="AO626">
        <f t="shared" ca="1" si="424"/>
        <v>0</v>
      </c>
      <c r="AP626">
        <f t="shared" ca="1" si="424"/>
        <v>0</v>
      </c>
      <c r="AQ626">
        <f t="shared" ca="1" si="424"/>
        <v>0</v>
      </c>
      <c r="AR626">
        <f t="shared" ca="1" si="424"/>
        <v>0</v>
      </c>
      <c r="AS626">
        <f t="shared" ca="1" si="424"/>
        <v>0</v>
      </c>
      <c r="AT626">
        <f t="shared" ca="1" si="424"/>
        <v>0</v>
      </c>
      <c r="AU626">
        <f t="shared" ca="1" si="424"/>
        <v>0</v>
      </c>
      <c r="AV626">
        <f t="shared" ca="1" si="424"/>
        <v>0</v>
      </c>
      <c r="AW626">
        <f t="shared" ca="1" si="424"/>
        <v>0</v>
      </c>
      <c r="AX626">
        <f t="shared" ca="1" si="424"/>
        <v>0</v>
      </c>
      <c r="AY626">
        <f t="shared" ca="1" si="424"/>
        <v>0</v>
      </c>
      <c r="AZ626">
        <f t="shared" ca="1" si="424"/>
        <v>0</v>
      </c>
      <c r="BA626">
        <f t="shared" ca="1" si="424"/>
        <v>0</v>
      </c>
      <c r="BB626">
        <f t="shared" ca="1" si="424"/>
        <v>0</v>
      </c>
      <c r="BC626">
        <f t="shared" ca="1" si="424"/>
        <v>0</v>
      </c>
      <c r="BD626">
        <f t="shared" ca="1" si="424"/>
        <v>0</v>
      </c>
      <c r="BE626">
        <f t="shared" ca="1" si="424"/>
        <v>0</v>
      </c>
      <c r="BF626">
        <f t="shared" ca="1" si="424"/>
        <v>0</v>
      </c>
      <c r="BG626">
        <f t="shared" ca="1" si="424"/>
        <v>0</v>
      </c>
      <c r="BH626">
        <f t="shared" ca="1" si="424"/>
        <v>0</v>
      </c>
      <c r="BI626">
        <f t="shared" ca="1" si="424"/>
        <v>0</v>
      </c>
      <c r="BJ626">
        <f t="shared" ca="1" si="424"/>
        <v>0</v>
      </c>
      <c r="BK626">
        <f t="shared" ca="1" si="424"/>
        <v>0</v>
      </c>
      <c r="BL626">
        <f t="shared" ca="1" si="424"/>
        <v>0</v>
      </c>
      <c r="BM626">
        <f t="shared" ref="BM626:CV626" ca="1" si="425">IFERROR(BM524, 0)</f>
        <v>0</v>
      </c>
      <c r="BN626">
        <f t="shared" ca="1" si="425"/>
        <v>0</v>
      </c>
      <c r="BO626">
        <f t="shared" ca="1" si="425"/>
        <v>0</v>
      </c>
      <c r="BP626">
        <f t="shared" ca="1" si="425"/>
        <v>0</v>
      </c>
      <c r="BQ626">
        <f t="shared" ca="1" si="425"/>
        <v>0</v>
      </c>
      <c r="BR626">
        <f t="shared" ca="1" si="425"/>
        <v>0</v>
      </c>
      <c r="BS626">
        <f t="shared" ca="1" si="425"/>
        <v>0</v>
      </c>
      <c r="BT626">
        <f t="shared" ca="1" si="425"/>
        <v>0</v>
      </c>
      <c r="BU626">
        <f t="shared" ca="1" si="425"/>
        <v>0</v>
      </c>
      <c r="BV626">
        <f t="shared" ca="1" si="425"/>
        <v>0</v>
      </c>
      <c r="BW626">
        <f t="shared" ca="1" si="425"/>
        <v>0</v>
      </c>
      <c r="BX626">
        <f t="shared" ca="1" si="425"/>
        <v>0</v>
      </c>
      <c r="BY626">
        <f t="shared" ca="1" si="425"/>
        <v>0</v>
      </c>
      <c r="BZ626">
        <f t="shared" ca="1" si="425"/>
        <v>0</v>
      </c>
      <c r="CA626">
        <f t="shared" ca="1" si="425"/>
        <v>0</v>
      </c>
      <c r="CB626">
        <f t="shared" ca="1" si="425"/>
        <v>0</v>
      </c>
      <c r="CC626">
        <f t="shared" ca="1" si="425"/>
        <v>0</v>
      </c>
      <c r="CD626">
        <f t="shared" ca="1" si="425"/>
        <v>0</v>
      </c>
      <c r="CE626">
        <f t="shared" ca="1" si="425"/>
        <v>0</v>
      </c>
      <c r="CF626">
        <f t="shared" ca="1" si="425"/>
        <v>0</v>
      </c>
      <c r="CG626">
        <f t="shared" ca="1" si="425"/>
        <v>0</v>
      </c>
      <c r="CH626">
        <f t="shared" ca="1" si="425"/>
        <v>0</v>
      </c>
      <c r="CI626">
        <f t="shared" ca="1" si="425"/>
        <v>0</v>
      </c>
      <c r="CJ626">
        <f t="shared" ca="1" si="425"/>
        <v>0</v>
      </c>
      <c r="CK626">
        <f t="shared" ca="1" si="425"/>
        <v>0</v>
      </c>
      <c r="CL626">
        <f t="shared" ca="1" si="425"/>
        <v>0</v>
      </c>
      <c r="CM626">
        <f t="shared" ca="1" si="425"/>
        <v>0</v>
      </c>
      <c r="CN626">
        <f t="shared" ca="1" si="425"/>
        <v>0</v>
      </c>
      <c r="CO626">
        <f t="shared" ca="1" si="425"/>
        <v>0</v>
      </c>
      <c r="CP626">
        <f t="shared" ca="1" si="425"/>
        <v>0</v>
      </c>
      <c r="CQ626">
        <f t="shared" ca="1" si="425"/>
        <v>0</v>
      </c>
      <c r="CR626">
        <f t="shared" ca="1" si="425"/>
        <v>0</v>
      </c>
      <c r="CS626">
        <f t="shared" ca="1" si="425"/>
        <v>0</v>
      </c>
      <c r="CT626">
        <f t="shared" ca="1" si="425"/>
        <v>0</v>
      </c>
      <c r="CU626">
        <f t="shared" ca="1" si="425"/>
        <v>0</v>
      </c>
      <c r="CV626">
        <f t="shared" ca="1" si="425"/>
        <v>0</v>
      </c>
    </row>
    <row r="627" spans="1:100" x14ac:dyDescent="0.25">
      <c r="A627">
        <f t="shared" ref="A627:BL627" ca="1" si="426">IFERROR(A525, 0)</f>
        <v>0</v>
      </c>
      <c r="B627">
        <f t="shared" ca="1" si="426"/>
        <v>0</v>
      </c>
      <c r="C627">
        <f t="shared" ca="1" si="426"/>
        <v>0</v>
      </c>
      <c r="D627">
        <f t="shared" ca="1" si="426"/>
        <v>0</v>
      </c>
      <c r="E627">
        <f t="shared" ca="1" si="426"/>
        <v>0</v>
      </c>
      <c r="F627">
        <f t="shared" ca="1" si="426"/>
        <v>0</v>
      </c>
      <c r="G627">
        <f t="shared" ca="1" si="426"/>
        <v>0</v>
      </c>
      <c r="H627">
        <f t="shared" ca="1" si="426"/>
        <v>0</v>
      </c>
      <c r="I627">
        <f t="shared" ca="1" si="426"/>
        <v>0</v>
      </c>
      <c r="J627">
        <f t="shared" ca="1" si="426"/>
        <v>0</v>
      </c>
      <c r="K627">
        <f t="shared" ca="1" si="426"/>
        <v>0</v>
      </c>
      <c r="L627">
        <f t="shared" ca="1" si="426"/>
        <v>0</v>
      </c>
      <c r="M627">
        <f t="shared" ca="1" si="426"/>
        <v>0</v>
      </c>
      <c r="N627">
        <f t="shared" ca="1" si="426"/>
        <v>0</v>
      </c>
      <c r="O627">
        <f t="shared" ca="1" si="426"/>
        <v>0</v>
      </c>
      <c r="P627">
        <f t="shared" ca="1" si="426"/>
        <v>0</v>
      </c>
      <c r="Q627">
        <f t="shared" ca="1" si="426"/>
        <v>0</v>
      </c>
      <c r="R627">
        <f t="shared" ca="1" si="426"/>
        <v>0</v>
      </c>
      <c r="S627">
        <f t="shared" ca="1" si="426"/>
        <v>0</v>
      </c>
      <c r="T627">
        <f t="shared" ca="1" si="426"/>
        <v>0</v>
      </c>
      <c r="U627">
        <f t="shared" ca="1" si="426"/>
        <v>0</v>
      </c>
      <c r="V627">
        <f t="shared" ca="1" si="426"/>
        <v>0</v>
      </c>
      <c r="W627">
        <f t="shared" ca="1" si="426"/>
        <v>0</v>
      </c>
      <c r="X627">
        <f t="shared" ca="1" si="426"/>
        <v>0</v>
      </c>
      <c r="Y627">
        <f t="shared" ca="1" si="426"/>
        <v>0</v>
      </c>
      <c r="Z627">
        <f t="shared" ca="1" si="426"/>
        <v>0</v>
      </c>
      <c r="AA627">
        <f t="shared" ca="1" si="426"/>
        <v>0</v>
      </c>
      <c r="AB627">
        <f t="shared" ca="1" si="426"/>
        <v>0</v>
      </c>
      <c r="AC627">
        <f t="shared" ca="1" si="426"/>
        <v>0</v>
      </c>
      <c r="AD627">
        <f t="shared" ca="1" si="426"/>
        <v>0</v>
      </c>
      <c r="AE627">
        <f t="shared" ca="1" si="426"/>
        <v>0</v>
      </c>
      <c r="AF627">
        <f t="shared" ca="1" si="426"/>
        <v>0</v>
      </c>
      <c r="AG627">
        <f t="shared" ca="1" si="426"/>
        <v>0</v>
      </c>
      <c r="AH627">
        <f t="shared" ca="1" si="426"/>
        <v>0</v>
      </c>
      <c r="AI627">
        <f t="shared" ca="1" si="426"/>
        <v>0</v>
      </c>
      <c r="AJ627">
        <f t="shared" ca="1" si="426"/>
        <v>0</v>
      </c>
      <c r="AK627">
        <f t="shared" ca="1" si="426"/>
        <v>0</v>
      </c>
      <c r="AL627">
        <f t="shared" ca="1" si="426"/>
        <v>0</v>
      </c>
      <c r="AM627">
        <f t="shared" ca="1" si="426"/>
        <v>0</v>
      </c>
      <c r="AN627">
        <f t="shared" ca="1" si="426"/>
        <v>0</v>
      </c>
      <c r="AO627">
        <f t="shared" ca="1" si="426"/>
        <v>0</v>
      </c>
      <c r="AP627">
        <f t="shared" ca="1" si="426"/>
        <v>0</v>
      </c>
      <c r="AQ627">
        <f t="shared" ca="1" si="426"/>
        <v>0</v>
      </c>
      <c r="AR627">
        <f t="shared" ca="1" si="426"/>
        <v>0</v>
      </c>
      <c r="AS627">
        <f t="shared" ca="1" si="426"/>
        <v>0</v>
      </c>
      <c r="AT627">
        <f t="shared" ca="1" si="426"/>
        <v>0</v>
      </c>
      <c r="AU627">
        <f t="shared" ca="1" si="426"/>
        <v>0</v>
      </c>
      <c r="AV627">
        <f t="shared" ca="1" si="426"/>
        <v>0</v>
      </c>
      <c r="AW627">
        <f t="shared" ca="1" si="426"/>
        <v>0</v>
      </c>
      <c r="AX627">
        <f t="shared" ca="1" si="426"/>
        <v>0</v>
      </c>
      <c r="AY627">
        <f t="shared" ca="1" si="426"/>
        <v>0</v>
      </c>
      <c r="AZ627">
        <f t="shared" ca="1" si="426"/>
        <v>0</v>
      </c>
      <c r="BA627">
        <f t="shared" ca="1" si="426"/>
        <v>0</v>
      </c>
      <c r="BB627">
        <f t="shared" ca="1" si="426"/>
        <v>0</v>
      </c>
      <c r="BC627">
        <f t="shared" ca="1" si="426"/>
        <v>0</v>
      </c>
      <c r="BD627">
        <f t="shared" ca="1" si="426"/>
        <v>0</v>
      </c>
      <c r="BE627">
        <f t="shared" ca="1" si="426"/>
        <v>0</v>
      </c>
      <c r="BF627">
        <f t="shared" ca="1" si="426"/>
        <v>0</v>
      </c>
      <c r="BG627">
        <f t="shared" ca="1" si="426"/>
        <v>0</v>
      </c>
      <c r="BH627">
        <f t="shared" ca="1" si="426"/>
        <v>0</v>
      </c>
      <c r="BI627">
        <f t="shared" ca="1" si="426"/>
        <v>0</v>
      </c>
      <c r="BJ627">
        <f t="shared" ca="1" si="426"/>
        <v>0</v>
      </c>
      <c r="BK627">
        <f t="shared" ca="1" si="426"/>
        <v>0</v>
      </c>
      <c r="BL627">
        <f t="shared" ca="1" si="426"/>
        <v>0</v>
      </c>
      <c r="BM627">
        <f t="shared" ref="BM627:CV627" ca="1" si="427">IFERROR(BM525, 0)</f>
        <v>0</v>
      </c>
      <c r="BN627">
        <f t="shared" ca="1" si="427"/>
        <v>0</v>
      </c>
      <c r="BO627">
        <f t="shared" ca="1" si="427"/>
        <v>0</v>
      </c>
      <c r="BP627">
        <f t="shared" ca="1" si="427"/>
        <v>0</v>
      </c>
      <c r="BQ627">
        <f t="shared" ca="1" si="427"/>
        <v>0</v>
      </c>
      <c r="BR627">
        <f t="shared" ca="1" si="427"/>
        <v>0</v>
      </c>
      <c r="BS627">
        <f t="shared" ca="1" si="427"/>
        <v>0</v>
      </c>
      <c r="BT627">
        <f t="shared" ca="1" si="427"/>
        <v>0</v>
      </c>
      <c r="BU627">
        <f t="shared" ca="1" si="427"/>
        <v>0</v>
      </c>
      <c r="BV627">
        <f t="shared" ca="1" si="427"/>
        <v>0</v>
      </c>
      <c r="BW627">
        <f t="shared" ca="1" si="427"/>
        <v>0</v>
      </c>
      <c r="BX627">
        <f t="shared" ca="1" si="427"/>
        <v>0</v>
      </c>
      <c r="BY627">
        <f t="shared" ca="1" si="427"/>
        <v>0</v>
      </c>
      <c r="BZ627">
        <f t="shared" ca="1" si="427"/>
        <v>0</v>
      </c>
      <c r="CA627">
        <f t="shared" ca="1" si="427"/>
        <v>0</v>
      </c>
      <c r="CB627">
        <f t="shared" ca="1" si="427"/>
        <v>0</v>
      </c>
      <c r="CC627">
        <f t="shared" ca="1" si="427"/>
        <v>0</v>
      </c>
      <c r="CD627">
        <f t="shared" ca="1" si="427"/>
        <v>0</v>
      </c>
      <c r="CE627">
        <f t="shared" ca="1" si="427"/>
        <v>0</v>
      </c>
      <c r="CF627">
        <f t="shared" ca="1" si="427"/>
        <v>0</v>
      </c>
      <c r="CG627">
        <f t="shared" ca="1" si="427"/>
        <v>0</v>
      </c>
      <c r="CH627">
        <f t="shared" ca="1" si="427"/>
        <v>0</v>
      </c>
      <c r="CI627">
        <f t="shared" ca="1" si="427"/>
        <v>0</v>
      </c>
      <c r="CJ627">
        <f t="shared" ca="1" si="427"/>
        <v>0</v>
      </c>
      <c r="CK627">
        <f t="shared" ca="1" si="427"/>
        <v>0</v>
      </c>
      <c r="CL627">
        <f t="shared" ca="1" si="427"/>
        <v>0</v>
      </c>
      <c r="CM627">
        <f t="shared" ca="1" si="427"/>
        <v>0</v>
      </c>
      <c r="CN627">
        <f t="shared" ca="1" si="427"/>
        <v>0</v>
      </c>
      <c r="CO627">
        <f t="shared" ca="1" si="427"/>
        <v>0</v>
      </c>
      <c r="CP627">
        <f t="shared" ca="1" si="427"/>
        <v>0</v>
      </c>
      <c r="CQ627">
        <f t="shared" ca="1" si="427"/>
        <v>0</v>
      </c>
      <c r="CR627">
        <f t="shared" ca="1" si="427"/>
        <v>0</v>
      </c>
      <c r="CS627">
        <f t="shared" ca="1" si="427"/>
        <v>0</v>
      </c>
      <c r="CT627">
        <f t="shared" ca="1" si="427"/>
        <v>0</v>
      </c>
      <c r="CU627">
        <f t="shared" ca="1" si="427"/>
        <v>0</v>
      </c>
      <c r="CV627">
        <f t="shared" ca="1" si="427"/>
        <v>0</v>
      </c>
    </row>
    <row r="628" spans="1:100" x14ac:dyDescent="0.25">
      <c r="A628">
        <f t="shared" ref="A628:BL628" ca="1" si="428">IFERROR(A526, 0)</f>
        <v>0</v>
      </c>
      <c r="B628">
        <f t="shared" ca="1" si="428"/>
        <v>0</v>
      </c>
      <c r="C628">
        <f t="shared" ca="1" si="428"/>
        <v>0</v>
      </c>
      <c r="D628">
        <f t="shared" ca="1" si="428"/>
        <v>0</v>
      </c>
      <c r="E628">
        <f t="shared" ca="1" si="428"/>
        <v>0</v>
      </c>
      <c r="F628">
        <f t="shared" ca="1" si="428"/>
        <v>0</v>
      </c>
      <c r="G628">
        <f t="shared" ca="1" si="428"/>
        <v>0</v>
      </c>
      <c r="H628">
        <f t="shared" ca="1" si="428"/>
        <v>0</v>
      </c>
      <c r="I628">
        <f t="shared" ca="1" si="428"/>
        <v>0</v>
      </c>
      <c r="J628">
        <f t="shared" ca="1" si="428"/>
        <v>0</v>
      </c>
      <c r="K628">
        <f t="shared" ca="1" si="428"/>
        <v>0</v>
      </c>
      <c r="L628">
        <f t="shared" ca="1" si="428"/>
        <v>0</v>
      </c>
      <c r="M628">
        <f t="shared" ca="1" si="428"/>
        <v>0</v>
      </c>
      <c r="N628">
        <f t="shared" ca="1" si="428"/>
        <v>0</v>
      </c>
      <c r="O628">
        <f t="shared" ca="1" si="428"/>
        <v>0</v>
      </c>
      <c r="P628">
        <f t="shared" ca="1" si="428"/>
        <v>0</v>
      </c>
      <c r="Q628">
        <f t="shared" ca="1" si="428"/>
        <v>0</v>
      </c>
      <c r="R628">
        <f t="shared" ca="1" si="428"/>
        <v>0</v>
      </c>
      <c r="S628">
        <f t="shared" ca="1" si="428"/>
        <v>0</v>
      </c>
      <c r="T628">
        <f t="shared" ca="1" si="428"/>
        <v>0</v>
      </c>
      <c r="U628">
        <f t="shared" ca="1" si="428"/>
        <v>0</v>
      </c>
      <c r="V628">
        <f t="shared" ca="1" si="428"/>
        <v>0</v>
      </c>
      <c r="W628">
        <f t="shared" ca="1" si="428"/>
        <v>0</v>
      </c>
      <c r="X628">
        <f t="shared" ca="1" si="428"/>
        <v>0</v>
      </c>
      <c r="Y628">
        <f t="shared" ca="1" si="428"/>
        <v>0</v>
      </c>
      <c r="Z628">
        <f t="shared" ca="1" si="428"/>
        <v>0</v>
      </c>
      <c r="AA628">
        <f t="shared" ca="1" si="428"/>
        <v>0</v>
      </c>
      <c r="AB628">
        <f t="shared" ca="1" si="428"/>
        <v>0</v>
      </c>
      <c r="AC628">
        <f t="shared" ca="1" si="428"/>
        <v>0</v>
      </c>
      <c r="AD628">
        <f t="shared" ca="1" si="428"/>
        <v>0</v>
      </c>
      <c r="AE628">
        <f t="shared" ca="1" si="428"/>
        <v>0</v>
      </c>
      <c r="AF628">
        <f t="shared" ca="1" si="428"/>
        <v>0</v>
      </c>
      <c r="AG628">
        <f t="shared" ca="1" si="428"/>
        <v>0</v>
      </c>
      <c r="AH628">
        <f t="shared" ca="1" si="428"/>
        <v>0</v>
      </c>
      <c r="AI628">
        <f t="shared" ca="1" si="428"/>
        <v>0</v>
      </c>
      <c r="AJ628">
        <f t="shared" ca="1" si="428"/>
        <v>0</v>
      </c>
      <c r="AK628">
        <f t="shared" ca="1" si="428"/>
        <v>0</v>
      </c>
      <c r="AL628">
        <f t="shared" ca="1" si="428"/>
        <v>0</v>
      </c>
      <c r="AM628">
        <f t="shared" ca="1" si="428"/>
        <v>0</v>
      </c>
      <c r="AN628">
        <f t="shared" ca="1" si="428"/>
        <v>0</v>
      </c>
      <c r="AO628">
        <f t="shared" ca="1" si="428"/>
        <v>0</v>
      </c>
      <c r="AP628">
        <f t="shared" ca="1" si="428"/>
        <v>0</v>
      </c>
      <c r="AQ628">
        <f t="shared" ca="1" si="428"/>
        <v>0</v>
      </c>
      <c r="AR628">
        <f t="shared" ca="1" si="428"/>
        <v>0</v>
      </c>
      <c r="AS628">
        <f t="shared" ca="1" si="428"/>
        <v>0</v>
      </c>
      <c r="AT628">
        <f t="shared" ca="1" si="428"/>
        <v>0</v>
      </c>
      <c r="AU628">
        <f t="shared" ca="1" si="428"/>
        <v>0</v>
      </c>
      <c r="AV628">
        <f t="shared" ca="1" si="428"/>
        <v>0</v>
      </c>
      <c r="AW628">
        <f t="shared" ca="1" si="428"/>
        <v>0</v>
      </c>
      <c r="AX628">
        <f t="shared" ca="1" si="428"/>
        <v>0</v>
      </c>
      <c r="AY628">
        <f t="shared" ca="1" si="428"/>
        <v>0</v>
      </c>
      <c r="AZ628">
        <f t="shared" ca="1" si="428"/>
        <v>0</v>
      </c>
      <c r="BA628">
        <f t="shared" ca="1" si="428"/>
        <v>0</v>
      </c>
      <c r="BB628">
        <f t="shared" ca="1" si="428"/>
        <v>0</v>
      </c>
      <c r="BC628">
        <f t="shared" ca="1" si="428"/>
        <v>0</v>
      </c>
      <c r="BD628">
        <f t="shared" ca="1" si="428"/>
        <v>0</v>
      </c>
      <c r="BE628">
        <f t="shared" ca="1" si="428"/>
        <v>0</v>
      </c>
      <c r="BF628">
        <f t="shared" ca="1" si="428"/>
        <v>0</v>
      </c>
      <c r="BG628">
        <f t="shared" ca="1" si="428"/>
        <v>0</v>
      </c>
      <c r="BH628">
        <f t="shared" ca="1" si="428"/>
        <v>0</v>
      </c>
      <c r="BI628">
        <f t="shared" ca="1" si="428"/>
        <v>0</v>
      </c>
      <c r="BJ628">
        <f t="shared" ca="1" si="428"/>
        <v>0</v>
      </c>
      <c r="BK628">
        <f t="shared" ca="1" si="428"/>
        <v>0</v>
      </c>
      <c r="BL628">
        <f t="shared" ca="1" si="428"/>
        <v>0</v>
      </c>
      <c r="BM628">
        <f t="shared" ref="BM628:CV628" ca="1" si="429">IFERROR(BM526, 0)</f>
        <v>0</v>
      </c>
      <c r="BN628">
        <f t="shared" ca="1" si="429"/>
        <v>0</v>
      </c>
      <c r="BO628">
        <f t="shared" ca="1" si="429"/>
        <v>0</v>
      </c>
      <c r="BP628">
        <f t="shared" ca="1" si="429"/>
        <v>0</v>
      </c>
      <c r="BQ628">
        <f t="shared" ca="1" si="429"/>
        <v>0</v>
      </c>
      <c r="BR628">
        <f t="shared" ca="1" si="429"/>
        <v>0</v>
      </c>
      <c r="BS628">
        <f t="shared" ca="1" si="429"/>
        <v>0</v>
      </c>
      <c r="BT628">
        <f t="shared" ca="1" si="429"/>
        <v>0</v>
      </c>
      <c r="BU628">
        <f t="shared" ca="1" si="429"/>
        <v>0</v>
      </c>
      <c r="BV628">
        <f t="shared" ca="1" si="429"/>
        <v>0</v>
      </c>
      <c r="BW628">
        <f t="shared" ca="1" si="429"/>
        <v>0</v>
      </c>
      <c r="BX628">
        <f t="shared" ca="1" si="429"/>
        <v>0</v>
      </c>
      <c r="BY628">
        <f t="shared" ca="1" si="429"/>
        <v>0</v>
      </c>
      <c r="BZ628">
        <f t="shared" ca="1" si="429"/>
        <v>0</v>
      </c>
      <c r="CA628">
        <f t="shared" ca="1" si="429"/>
        <v>0</v>
      </c>
      <c r="CB628">
        <f t="shared" ca="1" si="429"/>
        <v>0</v>
      </c>
      <c r="CC628">
        <f t="shared" ca="1" si="429"/>
        <v>0</v>
      </c>
      <c r="CD628">
        <f t="shared" ca="1" si="429"/>
        <v>0</v>
      </c>
      <c r="CE628">
        <f t="shared" ca="1" si="429"/>
        <v>0</v>
      </c>
      <c r="CF628">
        <f t="shared" ca="1" si="429"/>
        <v>0</v>
      </c>
      <c r="CG628">
        <f t="shared" ca="1" si="429"/>
        <v>0</v>
      </c>
      <c r="CH628">
        <f t="shared" ca="1" si="429"/>
        <v>0</v>
      </c>
      <c r="CI628">
        <f t="shared" ca="1" si="429"/>
        <v>0</v>
      </c>
      <c r="CJ628">
        <f t="shared" ca="1" si="429"/>
        <v>0</v>
      </c>
      <c r="CK628">
        <f t="shared" ca="1" si="429"/>
        <v>0</v>
      </c>
      <c r="CL628">
        <f t="shared" ca="1" si="429"/>
        <v>0</v>
      </c>
      <c r="CM628">
        <f t="shared" ca="1" si="429"/>
        <v>0</v>
      </c>
      <c r="CN628">
        <f t="shared" ca="1" si="429"/>
        <v>0</v>
      </c>
      <c r="CO628">
        <f t="shared" ca="1" si="429"/>
        <v>0</v>
      </c>
      <c r="CP628">
        <f t="shared" ca="1" si="429"/>
        <v>0</v>
      </c>
      <c r="CQ628">
        <f t="shared" ca="1" si="429"/>
        <v>0</v>
      </c>
      <c r="CR628">
        <f t="shared" ca="1" si="429"/>
        <v>0</v>
      </c>
      <c r="CS628">
        <f t="shared" ca="1" si="429"/>
        <v>0</v>
      </c>
      <c r="CT628">
        <f t="shared" ca="1" si="429"/>
        <v>0</v>
      </c>
      <c r="CU628">
        <f t="shared" ca="1" si="429"/>
        <v>0</v>
      </c>
      <c r="CV628">
        <f t="shared" ca="1" si="429"/>
        <v>0</v>
      </c>
    </row>
    <row r="629" spans="1:100" x14ac:dyDescent="0.25">
      <c r="A629">
        <f t="shared" ref="A629:BL629" ca="1" si="430">IFERROR(A527, 0)</f>
        <v>0</v>
      </c>
      <c r="B629">
        <f t="shared" ca="1" si="430"/>
        <v>0</v>
      </c>
      <c r="C629">
        <f t="shared" ca="1" si="430"/>
        <v>0</v>
      </c>
      <c r="D629">
        <f t="shared" ca="1" si="430"/>
        <v>0</v>
      </c>
      <c r="E629">
        <f t="shared" ca="1" si="430"/>
        <v>0</v>
      </c>
      <c r="F629">
        <f t="shared" ca="1" si="430"/>
        <v>0</v>
      </c>
      <c r="G629">
        <f t="shared" ca="1" si="430"/>
        <v>0</v>
      </c>
      <c r="H629">
        <f t="shared" ca="1" si="430"/>
        <v>0</v>
      </c>
      <c r="I629">
        <f t="shared" ca="1" si="430"/>
        <v>0</v>
      </c>
      <c r="J629">
        <f t="shared" ca="1" si="430"/>
        <v>0</v>
      </c>
      <c r="K629">
        <f t="shared" ca="1" si="430"/>
        <v>0</v>
      </c>
      <c r="L629">
        <f t="shared" ca="1" si="430"/>
        <v>0</v>
      </c>
      <c r="M629">
        <f t="shared" ca="1" si="430"/>
        <v>0</v>
      </c>
      <c r="N629">
        <f t="shared" ca="1" si="430"/>
        <v>0</v>
      </c>
      <c r="O629">
        <f t="shared" ca="1" si="430"/>
        <v>0</v>
      </c>
      <c r="P629">
        <f t="shared" ca="1" si="430"/>
        <v>0</v>
      </c>
      <c r="Q629">
        <f t="shared" ca="1" si="430"/>
        <v>0</v>
      </c>
      <c r="R629">
        <f t="shared" ca="1" si="430"/>
        <v>0</v>
      </c>
      <c r="S629">
        <f t="shared" ca="1" si="430"/>
        <v>0</v>
      </c>
      <c r="T629">
        <f t="shared" ca="1" si="430"/>
        <v>0</v>
      </c>
      <c r="U629">
        <f t="shared" ca="1" si="430"/>
        <v>0</v>
      </c>
      <c r="V629">
        <f t="shared" ca="1" si="430"/>
        <v>0</v>
      </c>
      <c r="W629">
        <f t="shared" ca="1" si="430"/>
        <v>0</v>
      </c>
      <c r="X629">
        <f t="shared" ca="1" si="430"/>
        <v>0</v>
      </c>
      <c r="Y629">
        <f t="shared" ca="1" si="430"/>
        <v>0</v>
      </c>
      <c r="Z629">
        <f t="shared" ca="1" si="430"/>
        <v>0</v>
      </c>
      <c r="AA629">
        <f t="shared" ca="1" si="430"/>
        <v>0</v>
      </c>
      <c r="AB629">
        <f t="shared" ca="1" si="430"/>
        <v>0</v>
      </c>
      <c r="AC629">
        <f t="shared" ca="1" si="430"/>
        <v>0</v>
      </c>
      <c r="AD629">
        <f t="shared" ca="1" si="430"/>
        <v>0</v>
      </c>
      <c r="AE629">
        <f t="shared" ca="1" si="430"/>
        <v>0</v>
      </c>
      <c r="AF629">
        <f t="shared" ca="1" si="430"/>
        <v>0</v>
      </c>
      <c r="AG629">
        <f t="shared" ca="1" si="430"/>
        <v>0</v>
      </c>
      <c r="AH629">
        <f t="shared" ca="1" si="430"/>
        <v>0</v>
      </c>
      <c r="AI629">
        <f t="shared" ca="1" si="430"/>
        <v>0</v>
      </c>
      <c r="AJ629">
        <f t="shared" ca="1" si="430"/>
        <v>0</v>
      </c>
      <c r="AK629">
        <f t="shared" ca="1" si="430"/>
        <v>0</v>
      </c>
      <c r="AL629">
        <f t="shared" ca="1" si="430"/>
        <v>0</v>
      </c>
      <c r="AM629">
        <f t="shared" ca="1" si="430"/>
        <v>0</v>
      </c>
      <c r="AN629">
        <f t="shared" ca="1" si="430"/>
        <v>0</v>
      </c>
      <c r="AO629">
        <f t="shared" ca="1" si="430"/>
        <v>0</v>
      </c>
      <c r="AP629">
        <f t="shared" ca="1" si="430"/>
        <v>0</v>
      </c>
      <c r="AQ629">
        <f t="shared" ca="1" si="430"/>
        <v>0</v>
      </c>
      <c r="AR629">
        <f t="shared" ca="1" si="430"/>
        <v>0</v>
      </c>
      <c r="AS629">
        <f t="shared" ca="1" si="430"/>
        <v>0</v>
      </c>
      <c r="AT629">
        <f t="shared" ca="1" si="430"/>
        <v>0</v>
      </c>
      <c r="AU629">
        <f t="shared" ca="1" si="430"/>
        <v>0</v>
      </c>
      <c r="AV629">
        <f t="shared" ca="1" si="430"/>
        <v>0</v>
      </c>
      <c r="AW629">
        <f t="shared" ca="1" si="430"/>
        <v>0</v>
      </c>
      <c r="AX629">
        <f t="shared" ca="1" si="430"/>
        <v>0</v>
      </c>
      <c r="AY629">
        <f t="shared" ca="1" si="430"/>
        <v>0</v>
      </c>
      <c r="AZ629">
        <f t="shared" ca="1" si="430"/>
        <v>0</v>
      </c>
      <c r="BA629">
        <f t="shared" ca="1" si="430"/>
        <v>0</v>
      </c>
      <c r="BB629">
        <f t="shared" ca="1" si="430"/>
        <v>0</v>
      </c>
      <c r="BC629">
        <f t="shared" ca="1" si="430"/>
        <v>0</v>
      </c>
      <c r="BD629">
        <f t="shared" ca="1" si="430"/>
        <v>0</v>
      </c>
      <c r="BE629">
        <f t="shared" ca="1" si="430"/>
        <v>0</v>
      </c>
      <c r="BF629">
        <f t="shared" ca="1" si="430"/>
        <v>0</v>
      </c>
      <c r="BG629">
        <f t="shared" ca="1" si="430"/>
        <v>0</v>
      </c>
      <c r="BH629">
        <f t="shared" ca="1" si="430"/>
        <v>0</v>
      </c>
      <c r="BI629">
        <f t="shared" ca="1" si="430"/>
        <v>0</v>
      </c>
      <c r="BJ629">
        <f t="shared" ca="1" si="430"/>
        <v>0</v>
      </c>
      <c r="BK629">
        <f t="shared" ca="1" si="430"/>
        <v>0</v>
      </c>
      <c r="BL629">
        <f t="shared" ca="1" si="430"/>
        <v>0</v>
      </c>
      <c r="BM629">
        <f t="shared" ref="BM629:CV629" ca="1" si="431">IFERROR(BM527, 0)</f>
        <v>0</v>
      </c>
      <c r="BN629">
        <f t="shared" ca="1" si="431"/>
        <v>0</v>
      </c>
      <c r="BO629">
        <f t="shared" ca="1" si="431"/>
        <v>0</v>
      </c>
      <c r="BP629">
        <f t="shared" ca="1" si="431"/>
        <v>0</v>
      </c>
      <c r="BQ629">
        <f t="shared" ca="1" si="431"/>
        <v>0</v>
      </c>
      <c r="BR629">
        <f t="shared" ca="1" si="431"/>
        <v>0</v>
      </c>
      <c r="BS629">
        <f t="shared" ca="1" si="431"/>
        <v>0</v>
      </c>
      <c r="BT629">
        <f t="shared" ca="1" si="431"/>
        <v>0</v>
      </c>
      <c r="BU629">
        <f t="shared" ca="1" si="431"/>
        <v>0</v>
      </c>
      <c r="BV629">
        <f t="shared" ca="1" si="431"/>
        <v>0</v>
      </c>
      <c r="BW629">
        <f t="shared" ca="1" si="431"/>
        <v>0</v>
      </c>
      <c r="BX629">
        <f t="shared" ca="1" si="431"/>
        <v>0</v>
      </c>
      <c r="BY629">
        <f t="shared" ca="1" si="431"/>
        <v>0</v>
      </c>
      <c r="BZ629">
        <f t="shared" ca="1" si="431"/>
        <v>0</v>
      </c>
      <c r="CA629">
        <f t="shared" ca="1" si="431"/>
        <v>0</v>
      </c>
      <c r="CB629">
        <f t="shared" ca="1" si="431"/>
        <v>0</v>
      </c>
      <c r="CC629">
        <f t="shared" ca="1" si="431"/>
        <v>0</v>
      </c>
      <c r="CD629">
        <f t="shared" ca="1" si="431"/>
        <v>0</v>
      </c>
      <c r="CE629">
        <f t="shared" ca="1" si="431"/>
        <v>0</v>
      </c>
      <c r="CF629">
        <f t="shared" ca="1" si="431"/>
        <v>0</v>
      </c>
      <c r="CG629">
        <f t="shared" ca="1" si="431"/>
        <v>0</v>
      </c>
      <c r="CH629">
        <f t="shared" ca="1" si="431"/>
        <v>0</v>
      </c>
      <c r="CI629">
        <f t="shared" ca="1" si="431"/>
        <v>0</v>
      </c>
      <c r="CJ629">
        <f t="shared" ca="1" si="431"/>
        <v>0</v>
      </c>
      <c r="CK629">
        <f t="shared" ca="1" si="431"/>
        <v>0</v>
      </c>
      <c r="CL629">
        <f t="shared" ca="1" si="431"/>
        <v>0</v>
      </c>
      <c r="CM629">
        <f t="shared" ca="1" si="431"/>
        <v>0</v>
      </c>
      <c r="CN629">
        <f t="shared" ca="1" si="431"/>
        <v>0</v>
      </c>
      <c r="CO629">
        <f t="shared" ca="1" si="431"/>
        <v>0</v>
      </c>
      <c r="CP629">
        <f t="shared" ca="1" si="431"/>
        <v>0</v>
      </c>
      <c r="CQ629">
        <f t="shared" ca="1" si="431"/>
        <v>0</v>
      </c>
      <c r="CR629">
        <f t="shared" ca="1" si="431"/>
        <v>0</v>
      </c>
      <c r="CS629">
        <f t="shared" ca="1" si="431"/>
        <v>0</v>
      </c>
      <c r="CT629">
        <f t="shared" ca="1" si="431"/>
        <v>0</v>
      </c>
      <c r="CU629">
        <f t="shared" ca="1" si="431"/>
        <v>0</v>
      </c>
      <c r="CV629">
        <f t="shared" ca="1" si="431"/>
        <v>0</v>
      </c>
    </row>
    <row r="630" spans="1:100" x14ac:dyDescent="0.25">
      <c r="A630">
        <f t="shared" ref="A630:BL630" ca="1" si="432">IFERROR(A528, 0)</f>
        <v>0</v>
      </c>
      <c r="B630">
        <f t="shared" ca="1" si="432"/>
        <v>0</v>
      </c>
      <c r="C630">
        <f t="shared" ca="1" si="432"/>
        <v>0</v>
      </c>
      <c r="D630">
        <f t="shared" ca="1" si="432"/>
        <v>0</v>
      </c>
      <c r="E630">
        <f t="shared" ca="1" si="432"/>
        <v>0</v>
      </c>
      <c r="F630">
        <f t="shared" ca="1" si="432"/>
        <v>0</v>
      </c>
      <c r="G630">
        <f t="shared" ca="1" si="432"/>
        <v>0</v>
      </c>
      <c r="H630">
        <f t="shared" ca="1" si="432"/>
        <v>0</v>
      </c>
      <c r="I630">
        <f t="shared" ca="1" si="432"/>
        <v>0</v>
      </c>
      <c r="J630">
        <f t="shared" ca="1" si="432"/>
        <v>0</v>
      </c>
      <c r="K630">
        <f t="shared" ca="1" si="432"/>
        <v>0</v>
      </c>
      <c r="L630">
        <f t="shared" ca="1" si="432"/>
        <v>0</v>
      </c>
      <c r="M630">
        <f t="shared" ca="1" si="432"/>
        <v>0</v>
      </c>
      <c r="N630">
        <f t="shared" ca="1" si="432"/>
        <v>0</v>
      </c>
      <c r="O630">
        <f t="shared" ca="1" si="432"/>
        <v>0</v>
      </c>
      <c r="P630">
        <f t="shared" ca="1" si="432"/>
        <v>0</v>
      </c>
      <c r="Q630">
        <f t="shared" ca="1" si="432"/>
        <v>0</v>
      </c>
      <c r="R630">
        <f t="shared" ca="1" si="432"/>
        <v>0</v>
      </c>
      <c r="S630">
        <f t="shared" ca="1" si="432"/>
        <v>0</v>
      </c>
      <c r="T630">
        <f t="shared" ca="1" si="432"/>
        <v>0</v>
      </c>
      <c r="U630">
        <f t="shared" ca="1" si="432"/>
        <v>0</v>
      </c>
      <c r="V630">
        <f t="shared" ca="1" si="432"/>
        <v>0</v>
      </c>
      <c r="W630">
        <f t="shared" ca="1" si="432"/>
        <v>0</v>
      </c>
      <c r="X630">
        <f t="shared" ca="1" si="432"/>
        <v>0</v>
      </c>
      <c r="Y630">
        <f t="shared" ca="1" si="432"/>
        <v>0</v>
      </c>
      <c r="Z630">
        <f t="shared" ca="1" si="432"/>
        <v>0</v>
      </c>
      <c r="AA630">
        <f t="shared" ca="1" si="432"/>
        <v>0</v>
      </c>
      <c r="AB630">
        <f t="shared" ca="1" si="432"/>
        <v>0</v>
      </c>
      <c r="AC630">
        <f t="shared" ca="1" si="432"/>
        <v>0</v>
      </c>
      <c r="AD630">
        <f t="shared" ca="1" si="432"/>
        <v>0</v>
      </c>
      <c r="AE630">
        <f t="shared" ca="1" si="432"/>
        <v>0</v>
      </c>
      <c r="AF630">
        <f t="shared" ca="1" si="432"/>
        <v>0</v>
      </c>
      <c r="AG630">
        <f t="shared" ca="1" si="432"/>
        <v>0</v>
      </c>
      <c r="AH630">
        <f t="shared" ca="1" si="432"/>
        <v>0</v>
      </c>
      <c r="AI630">
        <f t="shared" ca="1" si="432"/>
        <v>0</v>
      </c>
      <c r="AJ630">
        <f t="shared" ca="1" si="432"/>
        <v>0</v>
      </c>
      <c r="AK630">
        <f t="shared" ca="1" si="432"/>
        <v>0</v>
      </c>
      <c r="AL630">
        <f t="shared" ca="1" si="432"/>
        <v>0</v>
      </c>
      <c r="AM630">
        <f t="shared" ca="1" si="432"/>
        <v>0</v>
      </c>
      <c r="AN630">
        <f t="shared" ca="1" si="432"/>
        <v>0</v>
      </c>
      <c r="AO630">
        <f t="shared" ca="1" si="432"/>
        <v>0</v>
      </c>
      <c r="AP630">
        <f t="shared" ca="1" si="432"/>
        <v>0</v>
      </c>
      <c r="AQ630">
        <f t="shared" ca="1" si="432"/>
        <v>0</v>
      </c>
      <c r="AR630">
        <f t="shared" ca="1" si="432"/>
        <v>0</v>
      </c>
      <c r="AS630">
        <f t="shared" ca="1" si="432"/>
        <v>0</v>
      </c>
      <c r="AT630">
        <f t="shared" ca="1" si="432"/>
        <v>0</v>
      </c>
      <c r="AU630">
        <f t="shared" ca="1" si="432"/>
        <v>0</v>
      </c>
      <c r="AV630">
        <f t="shared" ca="1" si="432"/>
        <v>0</v>
      </c>
      <c r="AW630">
        <f t="shared" ca="1" si="432"/>
        <v>0</v>
      </c>
      <c r="AX630">
        <f t="shared" ca="1" si="432"/>
        <v>0</v>
      </c>
      <c r="AY630">
        <f t="shared" ca="1" si="432"/>
        <v>0</v>
      </c>
      <c r="AZ630">
        <f t="shared" ca="1" si="432"/>
        <v>0</v>
      </c>
      <c r="BA630">
        <f t="shared" ca="1" si="432"/>
        <v>0</v>
      </c>
      <c r="BB630">
        <f t="shared" ca="1" si="432"/>
        <v>0</v>
      </c>
      <c r="BC630">
        <f t="shared" ca="1" si="432"/>
        <v>0</v>
      </c>
      <c r="BD630">
        <f t="shared" ca="1" si="432"/>
        <v>0</v>
      </c>
      <c r="BE630">
        <f t="shared" ca="1" si="432"/>
        <v>0</v>
      </c>
      <c r="BF630">
        <f t="shared" ca="1" si="432"/>
        <v>0</v>
      </c>
      <c r="BG630">
        <f t="shared" ca="1" si="432"/>
        <v>0</v>
      </c>
      <c r="BH630">
        <f t="shared" ca="1" si="432"/>
        <v>0</v>
      </c>
      <c r="BI630">
        <f t="shared" ca="1" si="432"/>
        <v>0</v>
      </c>
      <c r="BJ630">
        <f t="shared" ca="1" si="432"/>
        <v>0</v>
      </c>
      <c r="BK630">
        <f t="shared" ca="1" si="432"/>
        <v>0</v>
      </c>
      <c r="BL630">
        <f t="shared" ca="1" si="432"/>
        <v>0</v>
      </c>
      <c r="BM630">
        <f t="shared" ref="BM630:CV630" ca="1" si="433">IFERROR(BM528, 0)</f>
        <v>0</v>
      </c>
      <c r="BN630">
        <f t="shared" ca="1" si="433"/>
        <v>0</v>
      </c>
      <c r="BO630">
        <f t="shared" ca="1" si="433"/>
        <v>0</v>
      </c>
      <c r="BP630">
        <f t="shared" ca="1" si="433"/>
        <v>0</v>
      </c>
      <c r="BQ630">
        <f t="shared" ca="1" si="433"/>
        <v>0</v>
      </c>
      <c r="BR630">
        <f t="shared" ca="1" si="433"/>
        <v>0</v>
      </c>
      <c r="BS630">
        <f t="shared" ca="1" si="433"/>
        <v>0</v>
      </c>
      <c r="BT630">
        <f t="shared" ca="1" si="433"/>
        <v>0</v>
      </c>
      <c r="BU630">
        <f t="shared" ca="1" si="433"/>
        <v>0</v>
      </c>
      <c r="BV630">
        <f t="shared" ca="1" si="433"/>
        <v>0</v>
      </c>
      <c r="BW630">
        <f t="shared" ca="1" si="433"/>
        <v>0</v>
      </c>
      <c r="BX630">
        <f t="shared" ca="1" si="433"/>
        <v>0</v>
      </c>
      <c r="BY630">
        <f t="shared" ca="1" si="433"/>
        <v>0</v>
      </c>
      <c r="BZ630">
        <f t="shared" ca="1" si="433"/>
        <v>0</v>
      </c>
      <c r="CA630">
        <f t="shared" ca="1" si="433"/>
        <v>0</v>
      </c>
      <c r="CB630">
        <f t="shared" ca="1" si="433"/>
        <v>0</v>
      </c>
      <c r="CC630">
        <f t="shared" ca="1" si="433"/>
        <v>0</v>
      </c>
      <c r="CD630">
        <f t="shared" ca="1" si="433"/>
        <v>0</v>
      </c>
      <c r="CE630">
        <f t="shared" ca="1" si="433"/>
        <v>0</v>
      </c>
      <c r="CF630">
        <f t="shared" ca="1" si="433"/>
        <v>0</v>
      </c>
      <c r="CG630">
        <f t="shared" ca="1" si="433"/>
        <v>0</v>
      </c>
      <c r="CH630">
        <f t="shared" ca="1" si="433"/>
        <v>0</v>
      </c>
      <c r="CI630">
        <f t="shared" ca="1" si="433"/>
        <v>0</v>
      </c>
      <c r="CJ630">
        <f t="shared" ca="1" si="433"/>
        <v>0</v>
      </c>
      <c r="CK630">
        <f t="shared" ca="1" si="433"/>
        <v>0</v>
      </c>
      <c r="CL630">
        <f t="shared" ca="1" si="433"/>
        <v>0</v>
      </c>
      <c r="CM630">
        <f t="shared" ca="1" si="433"/>
        <v>0</v>
      </c>
      <c r="CN630">
        <f t="shared" ca="1" si="433"/>
        <v>0</v>
      </c>
      <c r="CO630">
        <f t="shared" ca="1" si="433"/>
        <v>0</v>
      </c>
      <c r="CP630">
        <f t="shared" ca="1" si="433"/>
        <v>0</v>
      </c>
      <c r="CQ630">
        <f t="shared" ca="1" si="433"/>
        <v>0</v>
      </c>
      <c r="CR630">
        <f t="shared" ca="1" si="433"/>
        <v>0</v>
      </c>
      <c r="CS630">
        <f t="shared" ca="1" si="433"/>
        <v>0</v>
      </c>
      <c r="CT630">
        <f t="shared" ca="1" si="433"/>
        <v>0</v>
      </c>
      <c r="CU630">
        <f t="shared" ca="1" si="433"/>
        <v>0</v>
      </c>
      <c r="CV630">
        <f t="shared" ca="1" si="433"/>
        <v>0</v>
      </c>
    </row>
    <row r="631" spans="1:100" x14ac:dyDescent="0.25">
      <c r="A631">
        <f t="shared" ref="A631:BL631" ca="1" si="434">IFERROR(A529, 0)</f>
        <v>0</v>
      </c>
      <c r="B631">
        <f t="shared" ca="1" si="434"/>
        <v>0</v>
      </c>
      <c r="C631">
        <f t="shared" ca="1" si="434"/>
        <v>0</v>
      </c>
      <c r="D631">
        <f t="shared" ca="1" si="434"/>
        <v>0</v>
      </c>
      <c r="E631">
        <f t="shared" ca="1" si="434"/>
        <v>0</v>
      </c>
      <c r="F631">
        <f t="shared" ca="1" si="434"/>
        <v>0</v>
      </c>
      <c r="G631">
        <f t="shared" ca="1" si="434"/>
        <v>0</v>
      </c>
      <c r="H631">
        <f t="shared" ca="1" si="434"/>
        <v>0</v>
      </c>
      <c r="I631">
        <f t="shared" ca="1" si="434"/>
        <v>0</v>
      </c>
      <c r="J631">
        <f t="shared" ca="1" si="434"/>
        <v>0</v>
      </c>
      <c r="K631">
        <f t="shared" ca="1" si="434"/>
        <v>0</v>
      </c>
      <c r="L631">
        <f t="shared" ca="1" si="434"/>
        <v>0</v>
      </c>
      <c r="M631">
        <f t="shared" ca="1" si="434"/>
        <v>0</v>
      </c>
      <c r="N631">
        <f t="shared" ca="1" si="434"/>
        <v>0</v>
      </c>
      <c r="O631">
        <f t="shared" ca="1" si="434"/>
        <v>0</v>
      </c>
      <c r="P631">
        <f t="shared" ca="1" si="434"/>
        <v>0</v>
      </c>
      <c r="Q631">
        <f t="shared" ca="1" si="434"/>
        <v>0</v>
      </c>
      <c r="R631">
        <f t="shared" ca="1" si="434"/>
        <v>0</v>
      </c>
      <c r="S631">
        <f t="shared" ca="1" si="434"/>
        <v>0</v>
      </c>
      <c r="T631">
        <f t="shared" ca="1" si="434"/>
        <v>0</v>
      </c>
      <c r="U631">
        <f t="shared" ca="1" si="434"/>
        <v>0</v>
      </c>
      <c r="V631">
        <f t="shared" ca="1" si="434"/>
        <v>0</v>
      </c>
      <c r="W631">
        <f t="shared" ca="1" si="434"/>
        <v>0</v>
      </c>
      <c r="X631">
        <f t="shared" ca="1" si="434"/>
        <v>0</v>
      </c>
      <c r="Y631">
        <f t="shared" ca="1" si="434"/>
        <v>0</v>
      </c>
      <c r="Z631">
        <f t="shared" ca="1" si="434"/>
        <v>0</v>
      </c>
      <c r="AA631">
        <f t="shared" ca="1" si="434"/>
        <v>0</v>
      </c>
      <c r="AB631">
        <f t="shared" ca="1" si="434"/>
        <v>0</v>
      </c>
      <c r="AC631">
        <f t="shared" ca="1" si="434"/>
        <v>0</v>
      </c>
      <c r="AD631">
        <f t="shared" ca="1" si="434"/>
        <v>0</v>
      </c>
      <c r="AE631">
        <f t="shared" ca="1" si="434"/>
        <v>0</v>
      </c>
      <c r="AF631">
        <f t="shared" ca="1" si="434"/>
        <v>0</v>
      </c>
      <c r="AG631">
        <f t="shared" ca="1" si="434"/>
        <v>0</v>
      </c>
      <c r="AH631">
        <f t="shared" ca="1" si="434"/>
        <v>0</v>
      </c>
      <c r="AI631">
        <f t="shared" ca="1" si="434"/>
        <v>0</v>
      </c>
      <c r="AJ631">
        <f t="shared" ca="1" si="434"/>
        <v>0</v>
      </c>
      <c r="AK631">
        <f t="shared" ca="1" si="434"/>
        <v>0</v>
      </c>
      <c r="AL631">
        <f t="shared" ca="1" si="434"/>
        <v>0</v>
      </c>
      <c r="AM631">
        <f t="shared" ca="1" si="434"/>
        <v>0</v>
      </c>
      <c r="AN631">
        <f t="shared" ca="1" si="434"/>
        <v>0</v>
      </c>
      <c r="AO631">
        <f t="shared" ca="1" si="434"/>
        <v>0</v>
      </c>
      <c r="AP631">
        <f t="shared" ca="1" si="434"/>
        <v>0</v>
      </c>
      <c r="AQ631">
        <f t="shared" ca="1" si="434"/>
        <v>0</v>
      </c>
      <c r="AR631">
        <f t="shared" ca="1" si="434"/>
        <v>0</v>
      </c>
      <c r="AS631">
        <f t="shared" ca="1" si="434"/>
        <v>0</v>
      </c>
      <c r="AT631">
        <f t="shared" ca="1" si="434"/>
        <v>0</v>
      </c>
      <c r="AU631">
        <f t="shared" ca="1" si="434"/>
        <v>0</v>
      </c>
      <c r="AV631">
        <f t="shared" ca="1" si="434"/>
        <v>0</v>
      </c>
      <c r="AW631">
        <f t="shared" ca="1" si="434"/>
        <v>0</v>
      </c>
      <c r="AX631">
        <f t="shared" ca="1" si="434"/>
        <v>0</v>
      </c>
      <c r="AY631">
        <f t="shared" ca="1" si="434"/>
        <v>0</v>
      </c>
      <c r="AZ631">
        <f t="shared" ca="1" si="434"/>
        <v>0</v>
      </c>
      <c r="BA631">
        <f t="shared" ca="1" si="434"/>
        <v>0</v>
      </c>
      <c r="BB631">
        <f t="shared" ca="1" si="434"/>
        <v>0</v>
      </c>
      <c r="BC631">
        <f t="shared" ca="1" si="434"/>
        <v>0</v>
      </c>
      <c r="BD631">
        <f t="shared" ca="1" si="434"/>
        <v>0</v>
      </c>
      <c r="BE631">
        <f t="shared" ca="1" si="434"/>
        <v>0</v>
      </c>
      <c r="BF631">
        <f t="shared" ca="1" si="434"/>
        <v>0</v>
      </c>
      <c r="BG631">
        <f t="shared" ca="1" si="434"/>
        <v>0</v>
      </c>
      <c r="BH631">
        <f t="shared" ca="1" si="434"/>
        <v>0</v>
      </c>
      <c r="BI631">
        <f t="shared" ca="1" si="434"/>
        <v>0</v>
      </c>
      <c r="BJ631">
        <f t="shared" ca="1" si="434"/>
        <v>0</v>
      </c>
      <c r="BK631">
        <f t="shared" ca="1" si="434"/>
        <v>0</v>
      </c>
      <c r="BL631">
        <f t="shared" ca="1" si="434"/>
        <v>0</v>
      </c>
      <c r="BM631">
        <f t="shared" ref="BM631:CV631" ca="1" si="435">IFERROR(BM529, 0)</f>
        <v>0</v>
      </c>
      <c r="BN631">
        <f t="shared" ca="1" si="435"/>
        <v>0</v>
      </c>
      <c r="BO631">
        <f t="shared" ca="1" si="435"/>
        <v>0</v>
      </c>
      <c r="BP631">
        <f t="shared" ca="1" si="435"/>
        <v>0</v>
      </c>
      <c r="BQ631">
        <f t="shared" ca="1" si="435"/>
        <v>0</v>
      </c>
      <c r="BR631">
        <f t="shared" ca="1" si="435"/>
        <v>0</v>
      </c>
      <c r="BS631">
        <f t="shared" ca="1" si="435"/>
        <v>0</v>
      </c>
      <c r="BT631">
        <f t="shared" ca="1" si="435"/>
        <v>0</v>
      </c>
      <c r="BU631">
        <f t="shared" ca="1" si="435"/>
        <v>0</v>
      </c>
      <c r="BV631">
        <f t="shared" ca="1" si="435"/>
        <v>0</v>
      </c>
      <c r="BW631">
        <f t="shared" ca="1" si="435"/>
        <v>0</v>
      </c>
      <c r="BX631">
        <f t="shared" ca="1" si="435"/>
        <v>0</v>
      </c>
      <c r="BY631">
        <f t="shared" ca="1" si="435"/>
        <v>0</v>
      </c>
      <c r="BZ631">
        <f t="shared" ca="1" si="435"/>
        <v>0</v>
      </c>
      <c r="CA631">
        <f t="shared" ca="1" si="435"/>
        <v>0</v>
      </c>
      <c r="CB631">
        <f t="shared" ca="1" si="435"/>
        <v>0</v>
      </c>
      <c r="CC631">
        <f t="shared" ca="1" si="435"/>
        <v>0</v>
      </c>
      <c r="CD631">
        <f t="shared" ca="1" si="435"/>
        <v>0</v>
      </c>
      <c r="CE631">
        <f t="shared" ca="1" si="435"/>
        <v>0</v>
      </c>
      <c r="CF631">
        <f t="shared" ca="1" si="435"/>
        <v>0</v>
      </c>
      <c r="CG631">
        <f t="shared" ca="1" si="435"/>
        <v>0</v>
      </c>
      <c r="CH631">
        <f t="shared" ca="1" si="435"/>
        <v>0</v>
      </c>
      <c r="CI631">
        <f t="shared" ca="1" si="435"/>
        <v>0</v>
      </c>
      <c r="CJ631">
        <f t="shared" ca="1" si="435"/>
        <v>0</v>
      </c>
      <c r="CK631">
        <f t="shared" ca="1" si="435"/>
        <v>0</v>
      </c>
      <c r="CL631">
        <f t="shared" ca="1" si="435"/>
        <v>0</v>
      </c>
      <c r="CM631">
        <f t="shared" ca="1" si="435"/>
        <v>0</v>
      </c>
      <c r="CN631">
        <f t="shared" ca="1" si="435"/>
        <v>0</v>
      </c>
      <c r="CO631">
        <f t="shared" ca="1" si="435"/>
        <v>0</v>
      </c>
      <c r="CP631">
        <f t="shared" ca="1" si="435"/>
        <v>0</v>
      </c>
      <c r="CQ631">
        <f t="shared" ca="1" si="435"/>
        <v>0</v>
      </c>
      <c r="CR631">
        <f t="shared" ca="1" si="435"/>
        <v>0</v>
      </c>
      <c r="CS631">
        <f t="shared" ca="1" si="435"/>
        <v>0</v>
      </c>
      <c r="CT631">
        <f t="shared" ca="1" si="435"/>
        <v>0</v>
      </c>
      <c r="CU631">
        <f t="shared" ca="1" si="435"/>
        <v>0</v>
      </c>
      <c r="CV631">
        <f t="shared" ca="1" si="435"/>
        <v>0</v>
      </c>
    </row>
    <row r="632" spans="1:100" x14ac:dyDescent="0.25">
      <c r="A632">
        <f t="shared" ref="A632:BL632" ca="1" si="436">IFERROR(A530, 0)</f>
        <v>0</v>
      </c>
      <c r="B632">
        <f t="shared" ca="1" si="436"/>
        <v>0</v>
      </c>
      <c r="C632">
        <f t="shared" ca="1" si="436"/>
        <v>0</v>
      </c>
      <c r="D632">
        <f t="shared" ca="1" si="436"/>
        <v>0</v>
      </c>
      <c r="E632">
        <f t="shared" ca="1" si="436"/>
        <v>0</v>
      </c>
      <c r="F632">
        <f t="shared" ca="1" si="436"/>
        <v>0</v>
      </c>
      <c r="G632">
        <f t="shared" ca="1" si="436"/>
        <v>0</v>
      </c>
      <c r="H632">
        <f t="shared" ca="1" si="436"/>
        <v>0</v>
      </c>
      <c r="I632">
        <f t="shared" ca="1" si="436"/>
        <v>0</v>
      </c>
      <c r="J632">
        <f t="shared" ca="1" si="436"/>
        <v>0</v>
      </c>
      <c r="K632">
        <f t="shared" ca="1" si="436"/>
        <v>0</v>
      </c>
      <c r="L632">
        <f t="shared" ca="1" si="436"/>
        <v>0</v>
      </c>
      <c r="M632">
        <f t="shared" ca="1" si="436"/>
        <v>0</v>
      </c>
      <c r="N632">
        <f t="shared" ca="1" si="436"/>
        <v>0</v>
      </c>
      <c r="O632">
        <f t="shared" ca="1" si="436"/>
        <v>0</v>
      </c>
      <c r="P632">
        <f t="shared" ca="1" si="436"/>
        <v>0</v>
      </c>
      <c r="Q632">
        <f t="shared" ca="1" si="436"/>
        <v>0</v>
      </c>
      <c r="R632">
        <f t="shared" ca="1" si="436"/>
        <v>0</v>
      </c>
      <c r="S632">
        <f t="shared" ca="1" si="436"/>
        <v>0</v>
      </c>
      <c r="T632">
        <f t="shared" ca="1" si="436"/>
        <v>0</v>
      </c>
      <c r="U632">
        <f t="shared" ca="1" si="436"/>
        <v>0</v>
      </c>
      <c r="V632">
        <f t="shared" ca="1" si="436"/>
        <v>0</v>
      </c>
      <c r="W632">
        <f t="shared" ca="1" si="436"/>
        <v>0</v>
      </c>
      <c r="X632">
        <f t="shared" ca="1" si="436"/>
        <v>0</v>
      </c>
      <c r="Y632">
        <f t="shared" ca="1" si="436"/>
        <v>0</v>
      </c>
      <c r="Z632">
        <f t="shared" ca="1" si="436"/>
        <v>0</v>
      </c>
      <c r="AA632">
        <f t="shared" ca="1" si="436"/>
        <v>0</v>
      </c>
      <c r="AB632">
        <f t="shared" ca="1" si="436"/>
        <v>0</v>
      </c>
      <c r="AC632">
        <f t="shared" ca="1" si="436"/>
        <v>0</v>
      </c>
      <c r="AD632">
        <f t="shared" ca="1" si="436"/>
        <v>0</v>
      </c>
      <c r="AE632">
        <f t="shared" ca="1" si="436"/>
        <v>0</v>
      </c>
      <c r="AF632">
        <f t="shared" ca="1" si="436"/>
        <v>0</v>
      </c>
      <c r="AG632">
        <f t="shared" ca="1" si="436"/>
        <v>0</v>
      </c>
      <c r="AH632">
        <f t="shared" ca="1" si="436"/>
        <v>0</v>
      </c>
      <c r="AI632">
        <f t="shared" ca="1" si="436"/>
        <v>0</v>
      </c>
      <c r="AJ632">
        <f t="shared" ca="1" si="436"/>
        <v>0</v>
      </c>
      <c r="AK632">
        <f t="shared" ca="1" si="436"/>
        <v>0</v>
      </c>
      <c r="AL632">
        <f t="shared" ca="1" si="436"/>
        <v>0</v>
      </c>
      <c r="AM632">
        <f t="shared" ca="1" si="436"/>
        <v>0</v>
      </c>
      <c r="AN632">
        <f t="shared" ca="1" si="436"/>
        <v>0</v>
      </c>
      <c r="AO632">
        <f t="shared" ca="1" si="436"/>
        <v>0</v>
      </c>
      <c r="AP632">
        <f t="shared" ca="1" si="436"/>
        <v>0</v>
      </c>
      <c r="AQ632">
        <f t="shared" ca="1" si="436"/>
        <v>0</v>
      </c>
      <c r="AR632">
        <f t="shared" ca="1" si="436"/>
        <v>0</v>
      </c>
      <c r="AS632">
        <f t="shared" ca="1" si="436"/>
        <v>0</v>
      </c>
      <c r="AT632">
        <f t="shared" ca="1" si="436"/>
        <v>0</v>
      </c>
      <c r="AU632">
        <f t="shared" ca="1" si="436"/>
        <v>0</v>
      </c>
      <c r="AV632">
        <f t="shared" ca="1" si="436"/>
        <v>0</v>
      </c>
      <c r="AW632">
        <f t="shared" ca="1" si="436"/>
        <v>0</v>
      </c>
      <c r="AX632">
        <f t="shared" ca="1" si="436"/>
        <v>0</v>
      </c>
      <c r="AY632">
        <f t="shared" ca="1" si="436"/>
        <v>0</v>
      </c>
      <c r="AZ632">
        <f t="shared" ca="1" si="436"/>
        <v>0</v>
      </c>
      <c r="BA632">
        <f t="shared" ca="1" si="436"/>
        <v>0</v>
      </c>
      <c r="BB632">
        <f t="shared" ca="1" si="436"/>
        <v>0</v>
      </c>
      <c r="BC632">
        <f t="shared" ca="1" si="436"/>
        <v>0</v>
      </c>
      <c r="BD632">
        <f t="shared" ca="1" si="436"/>
        <v>0</v>
      </c>
      <c r="BE632">
        <f t="shared" ca="1" si="436"/>
        <v>0</v>
      </c>
      <c r="BF632">
        <f t="shared" ca="1" si="436"/>
        <v>0</v>
      </c>
      <c r="BG632">
        <f t="shared" ca="1" si="436"/>
        <v>0</v>
      </c>
      <c r="BH632">
        <f t="shared" ca="1" si="436"/>
        <v>0</v>
      </c>
      <c r="BI632">
        <f t="shared" ca="1" si="436"/>
        <v>0</v>
      </c>
      <c r="BJ632">
        <f t="shared" ca="1" si="436"/>
        <v>0</v>
      </c>
      <c r="BK632">
        <f t="shared" ca="1" si="436"/>
        <v>0</v>
      </c>
      <c r="BL632">
        <f t="shared" ca="1" si="436"/>
        <v>0</v>
      </c>
      <c r="BM632">
        <f t="shared" ref="BM632:CV632" ca="1" si="437">IFERROR(BM530, 0)</f>
        <v>0</v>
      </c>
      <c r="BN632">
        <f t="shared" ca="1" si="437"/>
        <v>0</v>
      </c>
      <c r="BO632">
        <f t="shared" ca="1" si="437"/>
        <v>0</v>
      </c>
      <c r="BP632">
        <f t="shared" ca="1" si="437"/>
        <v>0</v>
      </c>
      <c r="BQ632">
        <f t="shared" ca="1" si="437"/>
        <v>0</v>
      </c>
      <c r="BR632">
        <f t="shared" ca="1" si="437"/>
        <v>0</v>
      </c>
      <c r="BS632">
        <f t="shared" ca="1" si="437"/>
        <v>0</v>
      </c>
      <c r="BT632">
        <f t="shared" ca="1" si="437"/>
        <v>0</v>
      </c>
      <c r="BU632">
        <f t="shared" ca="1" si="437"/>
        <v>0</v>
      </c>
      <c r="BV632">
        <f t="shared" ca="1" si="437"/>
        <v>0</v>
      </c>
      <c r="BW632">
        <f t="shared" ca="1" si="437"/>
        <v>0</v>
      </c>
      <c r="BX632">
        <f t="shared" ca="1" si="437"/>
        <v>0</v>
      </c>
      <c r="BY632">
        <f t="shared" ca="1" si="437"/>
        <v>0</v>
      </c>
      <c r="BZ632">
        <f t="shared" ca="1" si="437"/>
        <v>0</v>
      </c>
      <c r="CA632">
        <f t="shared" ca="1" si="437"/>
        <v>0</v>
      </c>
      <c r="CB632">
        <f t="shared" ca="1" si="437"/>
        <v>0</v>
      </c>
      <c r="CC632">
        <f t="shared" ca="1" si="437"/>
        <v>0</v>
      </c>
      <c r="CD632">
        <f t="shared" ca="1" si="437"/>
        <v>0</v>
      </c>
      <c r="CE632">
        <f t="shared" ca="1" si="437"/>
        <v>0</v>
      </c>
      <c r="CF632">
        <f t="shared" ca="1" si="437"/>
        <v>0</v>
      </c>
      <c r="CG632">
        <f t="shared" ca="1" si="437"/>
        <v>0</v>
      </c>
      <c r="CH632">
        <f t="shared" ca="1" si="437"/>
        <v>0</v>
      </c>
      <c r="CI632">
        <f t="shared" ca="1" si="437"/>
        <v>0</v>
      </c>
      <c r="CJ632">
        <f t="shared" ca="1" si="437"/>
        <v>0</v>
      </c>
      <c r="CK632">
        <f t="shared" ca="1" si="437"/>
        <v>0</v>
      </c>
      <c r="CL632">
        <f t="shared" ca="1" si="437"/>
        <v>0</v>
      </c>
      <c r="CM632">
        <f t="shared" ca="1" si="437"/>
        <v>0</v>
      </c>
      <c r="CN632">
        <f t="shared" ca="1" si="437"/>
        <v>0</v>
      </c>
      <c r="CO632">
        <f t="shared" ca="1" si="437"/>
        <v>0</v>
      </c>
      <c r="CP632">
        <f t="shared" ca="1" si="437"/>
        <v>0</v>
      </c>
      <c r="CQ632">
        <f t="shared" ca="1" si="437"/>
        <v>0</v>
      </c>
      <c r="CR632">
        <f t="shared" ca="1" si="437"/>
        <v>0</v>
      </c>
      <c r="CS632">
        <f t="shared" ca="1" si="437"/>
        <v>0</v>
      </c>
      <c r="CT632">
        <f t="shared" ca="1" si="437"/>
        <v>0</v>
      </c>
      <c r="CU632">
        <f t="shared" ca="1" si="437"/>
        <v>0</v>
      </c>
      <c r="CV632">
        <f t="shared" ca="1" si="437"/>
        <v>0</v>
      </c>
    </row>
    <row r="633" spans="1:100" x14ac:dyDescent="0.25">
      <c r="A633">
        <f t="shared" ref="A633:BL633" ca="1" si="438">IFERROR(A531, 0)</f>
        <v>0</v>
      </c>
      <c r="B633">
        <f t="shared" ca="1" si="438"/>
        <v>0</v>
      </c>
      <c r="C633">
        <f t="shared" ca="1" si="438"/>
        <v>0</v>
      </c>
      <c r="D633">
        <f t="shared" ca="1" si="438"/>
        <v>0</v>
      </c>
      <c r="E633">
        <f t="shared" ca="1" si="438"/>
        <v>0</v>
      </c>
      <c r="F633">
        <f t="shared" ca="1" si="438"/>
        <v>0</v>
      </c>
      <c r="G633">
        <f t="shared" ca="1" si="438"/>
        <v>0</v>
      </c>
      <c r="H633">
        <f t="shared" ca="1" si="438"/>
        <v>0</v>
      </c>
      <c r="I633">
        <f t="shared" ca="1" si="438"/>
        <v>0</v>
      </c>
      <c r="J633">
        <f t="shared" ca="1" si="438"/>
        <v>0</v>
      </c>
      <c r="K633">
        <f t="shared" ca="1" si="438"/>
        <v>0</v>
      </c>
      <c r="L633">
        <f t="shared" ca="1" si="438"/>
        <v>0</v>
      </c>
      <c r="M633">
        <f t="shared" ca="1" si="438"/>
        <v>0</v>
      </c>
      <c r="N633">
        <f t="shared" ca="1" si="438"/>
        <v>0</v>
      </c>
      <c r="O633">
        <f t="shared" ca="1" si="438"/>
        <v>0</v>
      </c>
      <c r="P633">
        <f t="shared" ca="1" si="438"/>
        <v>0</v>
      </c>
      <c r="Q633">
        <f t="shared" ca="1" si="438"/>
        <v>0</v>
      </c>
      <c r="R633">
        <f t="shared" ca="1" si="438"/>
        <v>0</v>
      </c>
      <c r="S633">
        <f t="shared" ca="1" si="438"/>
        <v>0</v>
      </c>
      <c r="T633">
        <f t="shared" ca="1" si="438"/>
        <v>0</v>
      </c>
      <c r="U633">
        <f t="shared" ca="1" si="438"/>
        <v>0</v>
      </c>
      <c r="V633">
        <f t="shared" ca="1" si="438"/>
        <v>0</v>
      </c>
      <c r="W633">
        <f t="shared" ca="1" si="438"/>
        <v>0</v>
      </c>
      <c r="X633">
        <f t="shared" ca="1" si="438"/>
        <v>0</v>
      </c>
      <c r="Y633">
        <f t="shared" ca="1" si="438"/>
        <v>0</v>
      </c>
      <c r="Z633">
        <f t="shared" ca="1" si="438"/>
        <v>0</v>
      </c>
      <c r="AA633">
        <f t="shared" ca="1" si="438"/>
        <v>0</v>
      </c>
      <c r="AB633">
        <f t="shared" ca="1" si="438"/>
        <v>0</v>
      </c>
      <c r="AC633">
        <f t="shared" ca="1" si="438"/>
        <v>0</v>
      </c>
      <c r="AD633">
        <f t="shared" ca="1" si="438"/>
        <v>0</v>
      </c>
      <c r="AE633">
        <f t="shared" ca="1" si="438"/>
        <v>0</v>
      </c>
      <c r="AF633">
        <f t="shared" ca="1" si="438"/>
        <v>0</v>
      </c>
      <c r="AG633">
        <f t="shared" ca="1" si="438"/>
        <v>0</v>
      </c>
      <c r="AH633">
        <f t="shared" ca="1" si="438"/>
        <v>0</v>
      </c>
      <c r="AI633">
        <f t="shared" ca="1" si="438"/>
        <v>0</v>
      </c>
      <c r="AJ633">
        <f t="shared" ca="1" si="438"/>
        <v>0</v>
      </c>
      <c r="AK633">
        <f t="shared" ca="1" si="438"/>
        <v>0</v>
      </c>
      <c r="AL633">
        <f t="shared" ca="1" si="438"/>
        <v>0</v>
      </c>
      <c r="AM633">
        <f t="shared" ca="1" si="438"/>
        <v>0</v>
      </c>
      <c r="AN633">
        <f t="shared" ca="1" si="438"/>
        <v>0</v>
      </c>
      <c r="AO633">
        <f t="shared" ca="1" si="438"/>
        <v>0</v>
      </c>
      <c r="AP633">
        <f t="shared" ca="1" si="438"/>
        <v>0</v>
      </c>
      <c r="AQ633">
        <f t="shared" ca="1" si="438"/>
        <v>0</v>
      </c>
      <c r="AR633">
        <f t="shared" ca="1" si="438"/>
        <v>0</v>
      </c>
      <c r="AS633">
        <f t="shared" ca="1" si="438"/>
        <v>0</v>
      </c>
      <c r="AT633">
        <f t="shared" ca="1" si="438"/>
        <v>0</v>
      </c>
      <c r="AU633">
        <f t="shared" ca="1" si="438"/>
        <v>0</v>
      </c>
      <c r="AV633">
        <f t="shared" ca="1" si="438"/>
        <v>0</v>
      </c>
      <c r="AW633">
        <f t="shared" ca="1" si="438"/>
        <v>0</v>
      </c>
      <c r="AX633">
        <f t="shared" ca="1" si="438"/>
        <v>0</v>
      </c>
      <c r="AY633">
        <f t="shared" ca="1" si="438"/>
        <v>0</v>
      </c>
      <c r="AZ633">
        <f t="shared" ca="1" si="438"/>
        <v>0</v>
      </c>
      <c r="BA633">
        <f t="shared" ca="1" si="438"/>
        <v>0</v>
      </c>
      <c r="BB633">
        <f t="shared" ca="1" si="438"/>
        <v>0</v>
      </c>
      <c r="BC633">
        <f t="shared" ca="1" si="438"/>
        <v>0</v>
      </c>
      <c r="BD633">
        <f t="shared" ca="1" si="438"/>
        <v>0</v>
      </c>
      <c r="BE633">
        <f t="shared" ca="1" si="438"/>
        <v>0</v>
      </c>
      <c r="BF633">
        <f t="shared" ca="1" si="438"/>
        <v>0</v>
      </c>
      <c r="BG633">
        <f t="shared" ca="1" si="438"/>
        <v>0</v>
      </c>
      <c r="BH633">
        <f t="shared" ca="1" si="438"/>
        <v>0</v>
      </c>
      <c r="BI633">
        <f t="shared" ca="1" si="438"/>
        <v>0</v>
      </c>
      <c r="BJ633">
        <f t="shared" ca="1" si="438"/>
        <v>0</v>
      </c>
      <c r="BK633">
        <f t="shared" ca="1" si="438"/>
        <v>0</v>
      </c>
      <c r="BL633">
        <f t="shared" ca="1" si="438"/>
        <v>0</v>
      </c>
      <c r="BM633">
        <f t="shared" ref="BM633:CV633" ca="1" si="439">IFERROR(BM531, 0)</f>
        <v>0</v>
      </c>
      <c r="BN633">
        <f t="shared" ca="1" si="439"/>
        <v>0</v>
      </c>
      <c r="BO633">
        <f t="shared" ca="1" si="439"/>
        <v>0</v>
      </c>
      <c r="BP633">
        <f t="shared" ca="1" si="439"/>
        <v>0</v>
      </c>
      <c r="BQ633">
        <f t="shared" ca="1" si="439"/>
        <v>0</v>
      </c>
      <c r="BR633">
        <f t="shared" ca="1" si="439"/>
        <v>0</v>
      </c>
      <c r="BS633">
        <f t="shared" ca="1" si="439"/>
        <v>0</v>
      </c>
      <c r="BT633">
        <f t="shared" ca="1" si="439"/>
        <v>0</v>
      </c>
      <c r="BU633">
        <f t="shared" ca="1" si="439"/>
        <v>0</v>
      </c>
      <c r="BV633">
        <f t="shared" ca="1" si="439"/>
        <v>0</v>
      </c>
      <c r="BW633">
        <f t="shared" ca="1" si="439"/>
        <v>0</v>
      </c>
      <c r="BX633">
        <f t="shared" ca="1" si="439"/>
        <v>0</v>
      </c>
      <c r="BY633">
        <f t="shared" ca="1" si="439"/>
        <v>0</v>
      </c>
      <c r="BZ633">
        <f t="shared" ca="1" si="439"/>
        <v>0</v>
      </c>
      <c r="CA633">
        <f t="shared" ca="1" si="439"/>
        <v>0</v>
      </c>
      <c r="CB633">
        <f t="shared" ca="1" si="439"/>
        <v>0</v>
      </c>
      <c r="CC633">
        <f t="shared" ca="1" si="439"/>
        <v>0</v>
      </c>
      <c r="CD633">
        <f t="shared" ca="1" si="439"/>
        <v>0</v>
      </c>
      <c r="CE633">
        <f t="shared" ca="1" si="439"/>
        <v>0</v>
      </c>
      <c r="CF633">
        <f t="shared" ca="1" si="439"/>
        <v>0</v>
      </c>
      <c r="CG633">
        <f t="shared" ca="1" si="439"/>
        <v>0</v>
      </c>
      <c r="CH633">
        <f t="shared" ca="1" si="439"/>
        <v>0</v>
      </c>
      <c r="CI633">
        <f t="shared" ca="1" si="439"/>
        <v>0</v>
      </c>
      <c r="CJ633">
        <f t="shared" ca="1" si="439"/>
        <v>0</v>
      </c>
      <c r="CK633">
        <f t="shared" ca="1" si="439"/>
        <v>0</v>
      </c>
      <c r="CL633">
        <f t="shared" ca="1" si="439"/>
        <v>0</v>
      </c>
      <c r="CM633">
        <f t="shared" ca="1" si="439"/>
        <v>0</v>
      </c>
      <c r="CN633">
        <f t="shared" ca="1" si="439"/>
        <v>0</v>
      </c>
      <c r="CO633">
        <f t="shared" ca="1" si="439"/>
        <v>0</v>
      </c>
      <c r="CP633">
        <f t="shared" ca="1" si="439"/>
        <v>0</v>
      </c>
      <c r="CQ633">
        <f t="shared" ca="1" si="439"/>
        <v>0</v>
      </c>
      <c r="CR633">
        <f t="shared" ca="1" si="439"/>
        <v>0</v>
      </c>
      <c r="CS633">
        <f t="shared" ca="1" si="439"/>
        <v>0</v>
      </c>
      <c r="CT633">
        <f t="shared" ca="1" si="439"/>
        <v>0</v>
      </c>
      <c r="CU633">
        <f t="shared" ca="1" si="439"/>
        <v>0</v>
      </c>
      <c r="CV633">
        <f t="shared" ca="1" si="439"/>
        <v>0</v>
      </c>
    </row>
    <row r="634" spans="1:100" x14ac:dyDescent="0.25">
      <c r="A634">
        <f t="shared" ref="A634:BL634" ca="1" si="440">IFERROR(A532, 0)</f>
        <v>0</v>
      </c>
      <c r="B634">
        <f t="shared" ca="1" si="440"/>
        <v>0</v>
      </c>
      <c r="C634">
        <f t="shared" ca="1" si="440"/>
        <v>0</v>
      </c>
      <c r="D634">
        <f t="shared" ca="1" si="440"/>
        <v>0</v>
      </c>
      <c r="E634">
        <f t="shared" ca="1" si="440"/>
        <v>0</v>
      </c>
      <c r="F634">
        <f t="shared" ca="1" si="440"/>
        <v>0</v>
      </c>
      <c r="G634">
        <f t="shared" ca="1" si="440"/>
        <v>0</v>
      </c>
      <c r="H634">
        <f t="shared" ca="1" si="440"/>
        <v>0</v>
      </c>
      <c r="I634">
        <f t="shared" ca="1" si="440"/>
        <v>0</v>
      </c>
      <c r="J634">
        <f t="shared" ca="1" si="440"/>
        <v>0</v>
      </c>
      <c r="K634">
        <f t="shared" ca="1" si="440"/>
        <v>0</v>
      </c>
      <c r="L634">
        <f t="shared" ca="1" si="440"/>
        <v>0</v>
      </c>
      <c r="M634">
        <f t="shared" ca="1" si="440"/>
        <v>0</v>
      </c>
      <c r="N634">
        <f t="shared" ca="1" si="440"/>
        <v>0</v>
      </c>
      <c r="O634">
        <f t="shared" ca="1" si="440"/>
        <v>0</v>
      </c>
      <c r="P634">
        <f t="shared" ca="1" si="440"/>
        <v>0</v>
      </c>
      <c r="Q634">
        <f t="shared" ca="1" si="440"/>
        <v>0</v>
      </c>
      <c r="R634">
        <f t="shared" ca="1" si="440"/>
        <v>0</v>
      </c>
      <c r="S634">
        <f t="shared" ca="1" si="440"/>
        <v>0</v>
      </c>
      <c r="T634">
        <f t="shared" ca="1" si="440"/>
        <v>0</v>
      </c>
      <c r="U634">
        <f t="shared" ca="1" si="440"/>
        <v>0</v>
      </c>
      <c r="V634">
        <f t="shared" ca="1" si="440"/>
        <v>0</v>
      </c>
      <c r="W634">
        <f t="shared" ca="1" si="440"/>
        <v>0</v>
      </c>
      <c r="X634">
        <f t="shared" ca="1" si="440"/>
        <v>0</v>
      </c>
      <c r="Y634">
        <f t="shared" ca="1" si="440"/>
        <v>0</v>
      </c>
      <c r="Z634">
        <f t="shared" ca="1" si="440"/>
        <v>0</v>
      </c>
      <c r="AA634">
        <f t="shared" ca="1" si="440"/>
        <v>0</v>
      </c>
      <c r="AB634">
        <f t="shared" ca="1" si="440"/>
        <v>0</v>
      </c>
      <c r="AC634">
        <f t="shared" ca="1" si="440"/>
        <v>0</v>
      </c>
      <c r="AD634">
        <f t="shared" ca="1" si="440"/>
        <v>0</v>
      </c>
      <c r="AE634">
        <f t="shared" ca="1" si="440"/>
        <v>0</v>
      </c>
      <c r="AF634">
        <f t="shared" ca="1" si="440"/>
        <v>0</v>
      </c>
      <c r="AG634">
        <f t="shared" ca="1" si="440"/>
        <v>0</v>
      </c>
      <c r="AH634">
        <f t="shared" ca="1" si="440"/>
        <v>0</v>
      </c>
      <c r="AI634">
        <f t="shared" ca="1" si="440"/>
        <v>0</v>
      </c>
      <c r="AJ634">
        <f t="shared" ca="1" si="440"/>
        <v>0</v>
      </c>
      <c r="AK634">
        <f t="shared" ca="1" si="440"/>
        <v>0</v>
      </c>
      <c r="AL634">
        <f t="shared" ca="1" si="440"/>
        <v>0</v>
      </c>
      <c r="AM634">
        <f t="shared" ca="1" si="440"/>
        <v>0</v>
      </c>
      <c r="AN634">
        <f t="shared" ca="1" si="440"/>
        <v>0</v>
      </c>
      <c r="AO634">
        <f t="shared" ca="1" si="440"/>
        <v>0</v>
      </c>
      <c r="AP634">
        <f t="shared" ca="1" si="440"/>
        <v>0</v>
      </c>
      <c r="AQ634">
        <f t="shared" ca="1" si="440"/>
        <v>0</v>
      </c>
      <c r="AR634">
        <f t="shared" ca="1" si="440"/>
        <v>0</v>
      </c>
      <c r="AS634">
        <f t="shared" ca="1" si="440"/>
        <v>0</v>
      </c>
      <c r="AT634">
        <f t="shared" ca="1" si="440"/>
        <v>0</v>
      </c>
      <c r="AU634">
        <f t="shared" ca="1" si="440"/>
        <v>0</v>
      </c>
      <c r="AV634">
        <f t="shared" ca="1" si="440"/>
        <v>0</v>
      </c>
      <c r="AW634">
        <f t="shared" ca="1" si="440"/>
        <v>0</v>
      </c>
      <c r="AX634">
        <f t="shared" ca="1" si="440"/>
        <v>0</v>
      </c>
      <c r="AY634">
        <f t="shared" ca="1" si="440"/>
        <v>0</v>
      </c>
      <c r="AZ634">
        <f t="shared" ca="1" si="440"/>
        <v>0</v>
      </c>
      <c r="BA634">
        <f t="shared" ca="1" si="440"/>
        <v>0</v>
      </c>
      <c r="BB634">
        <f t="shared" ca="1" si="440"/>
        <v>0</v>
      </c>
      <c r="BC634">
        <f t="shared" ca="1" si="440"/>
        <v>0</v>
      </c>
      <c r="BD634">
        <f t="shared" ca="1" si="440"/>
        <v>0</v>
      </c>
      <c r="BE634">
        <f t="shared" ca="1" si="440"/>
        <v>0</v>
      </c>
      <c r="BF634">
        <f t="shared" ca="1" si="440"/>
        <v>0</v>
      </c>
      <c r="BG634">
        <f t="shared" ca="1" si="440"/>
        <v>0</v>
      </c>
      <c r="BH634">
        <f t="shared" ca="1" si="440"/>
        <v>0</v>
      </c>
      <c r="BI634">
        <f t="shared" ca="1" si="440"/>
        <v>0</v>
      </c>
      <c r="BJ634">
        <f t="shared" ca="1" si="440"/>
        <v>0</v>
      </c>
      <c r="BK634">
        <f t="shared" ca="1" si="440"/>
        <v>0</v>
      </c>
      <c r="BL634">
        <f t="shared" ca="1" si="440"/>
        <v>0</v>
      </c>
      <c r="BM634">
        <f t="shared" ref="BM634:CV634" ca="1" si="441">IFERROR(BM532, 0)</f>
        <v>0</v>
      </c>
      <c r="BN634">
        <f t="shared" ca="1" si="441"/>
        <v>0</v>
      </c>
      <c r="BO634">
        <f t="shared" ca="1" si="441"/>
        <v>0</v>
      </c>
      <c r="BP634">
        <f t="shared" ca="1" si="441"/>
        <v>0</v>
      </c>
      <c r="BQ634">
        <f t="shared" ca="1" si="441"/>
        <v>0</v>
      </c>
      <c r="BR634">
        <f t="shared" ca="1" si="441"/>
        <v>0</v>
      </c>
      <c r="BS634">
        <f t="shared" ca="1" si="441"/>
        <v>0</v>
      </c>
      <c r="BT634">
        <f t="shared" ca="1" si="441"/>
        <v>0</v>
      </c>
      <c r="BU634">
        <f t="shared" ca="1" si="441"/>
        <v>0</v>
      </c>
      <c r="BV634">
        <f t="shared" ca="1" si="441"/>
        <v>0</v>
      </c>
      <c r="BW634">
        <f t="shared" ca="1" si="441"/>
        <v>0</v>
      </c>
      <c r="BX634">
        <f t="shared" ca="1" si="441"/>
        <v>0</v>
      </c>
      <c r="BY634">
        <f t="shared" ca="1" si="441"/>
        <v>0</v>
      </c>
      <c r="BZ634">
        <f t="shared" ca="1" si="441"/>
        <v>0</v>
      </c>
      <c r="CA634">
        <f t="shared" ca="1" si="441"/>
        <v>0</v>
      </c>
      <c r="CB634">
        <f t="shared" ca="1" si="441"/>
        <v>0</v>
      </c>
      <c r="CC634">
        <f t="shared" ca="1" si="441"/>
        <v>0</v>
      </c>
      <c r="CD634">
        <f t="shared" ca="1" si="441"/>
        <v>0</v>
      </c>
      <c r="CE634">
        <f t="shared" ca="1" si="441"/>
        <v>0</v>
      </c>
      <c r="CF634">
        <f t="shared" ca="1" si="441"/>
        <v>0</v>
      </c>
      <c r="CG634">
        <f t="shared" ca="1" si="441"/>
        <v>0</v>
      </c>
      <c r="CH634">
        <f t="shared" ca="1" si="441"/>
        <v>0</v>
      </c>
      <c r="CI634">
        <f t="shared" ca="1" si="441"/>
        <v>0</v>
      </c>
      <c r="CJ634">
        <f t="shared" ca="1" si="441"/>
        <v>0</v>
      </c>
      <c r="CK634">
        <f t="shared" ca="1" si="441"/>
        <v>0</v>
      </c>
      <c r="CL634">
        <f t="shared" ca="1" si="441"/>
        <v>0</v>
      </c>
      <c r="CM634">
        <f t="shared" ca="1" si="441"/>
        <v>0</v>
      </c>
      <c r="CN634">
        <f t="shared" ca="1" si="441"/>
        <v>0</v>
      </c>
      <c r="CO634">
        <f t="shared" ca="1" si="441"/>
        <v>0</v>
      </c>
      <c r="CP634">
        <f t="shared" ca="1" si="441"/>
        <v>0</v>
      </c>
      <c r="CQ634">
        <f t="shared" ca="1" si="441"/>
        <v>0</v>
      </c>
      <c r="CR634">
        <f t="shared" ca="1" si="441"/>
        <v>0</v>
      </c>
      <c r="CS634">
        <f t="shared" ca="1" si="441"/>
        <v>0</v>
      </c>
      <c r="CT634">
        <f t="shared" ca="1" si="441"/>
        <v>0</v>
      </c>
      <c r="CU634">
        <f t="shared" ca="1" si="441"/>
        <v>0</v>
      </c>
      <c r="CV634">
        <f t="shared" ca="1" si="441"/>
        <v>0</v>
      </c>
    </row>
    <row r="635" spans="1:100" x14ac:dyDescent="0.25">
      <c r="A635">
        <f t="shared" ref="A635:BL635" ca="1" si="442">IFERROR(A533, 0)</f>
        <v>0</v>
      </c>
      <c r="B635">
        <f t="shared" ca="1" si="442"/>
        <v>0</v>
      </c>
      <c r="C635">
        <f t="shared" ca="1" si="442"/>
        <v>0</v>
      </c>
      <c r="D635">
        <f t="shared" ca="1" si="442"/>
        <v>0</v>
      </c>
      <c r="E635">
        <f t="shared" ca="1" si="442"/>
        <v>0</v>
      </c>
      <c r="F635">
        <f t="shared" ca="1" si="442"/>
        <v>0</v>
      </c>
      <c r="G635">
        <f t="shared" ca="1" si="442"/>
        <v>0</v>
      </c>
      <c r="H635">
        <f t="shared" ca="1" si="442"/>
        <v>0</v>
      </c>
      <c r="I635">
        <f t="shared" ca="1" si="442"/>
        <v>0</v>
      </c>
      <c r="J635">
        <f t="shared" ca="1" si="442"/>
        <v>0</v>
      </c>
      <c r="K635">
        <f t="shared" ca="1" si="442"/>
        <v>0</v>
      </c>
      <c r="L635">
        <f t="shared" ca="1" si="442"/>
        <v>0</v>
      </c>
      <c r="M635">
        <f t="shared" ca="1" si="442"/>
        <v>0</v>
      </c>
      <c r="N635">
        <f t="shared" ca="1" si="442"/>
        <v>0</v>
      </c>
      <c r="O635">
        <f t="shared" ca="1" si="442"/>
        <v>0</v>
      </c>
      <c r="P635">
        <f t="shared" ca="1" si="442"/>
        <v>0</v>
      </c>
      <c r="Q635">
        <f t="shared" ca="1" si="442"/>
        <v>0</v>
      </c>
      <c r="R635">
        <f t="shared" ca="1" si="442"/>
        <v>0</v>
      </c>
      <c r="S635">
        <f t="shared" ca="1" si="442"/>
        <v>0</v>
      </c>
      <c r="T635">
        <f t="shared" ca="1" si="442"/>
        <v>0</v>
      </c>
      <c r="U635">
        <f t="shared" ca="1" si="442"/>
        <v>0</v>
      </c>
      <c r="V635">
        <f t="shared" ca="1" si="442"/>
        <v>0</v>
      </c>
      <c r="W635">
        <f t="shared" ca="1" si="442"/>
        <v>0</v>
      </c>
      <c r="X635">
        <f t="shared" ca="1" si="442"/>
        <v>0</v>
      </c>
      <c r="Y635">
        <f t="shared" ca="1" si="442"/>
        <v>0</v>
      </c>
      <c r="Z635">
        <f t="shared" ca="1" si="442"/>
        <v>0</v>
      </c>
      <c r="AA635">
        <f t="shared" ca="1" si="442"/>
        <v>0</v>
      </c>
      <c r="AB635">
        <f t="shared" ca="1" si="442"/>
        <v>0</v>
      </c>
      <c r="AC635">
        <f t="shared" ca="1" si="442"/>
        <v>0</v>
      </c>
      <c r="AD635">
        <f t="shared" ca="1" si="442"/>
        <v>0</v>
      </c>
      <c r="AE635">
        <f t="shared" ca="1" si="442"/>
        <v>0</v>
      </c>
      <c r="AF635">
        <f t="shared" ca="1" si="442"/>
        <v>0</v>
      </c>
      <c r="AG635">
        <f t="shared" ca="1" si="442"/>
        <v>0</v>
      </c>
      <c r="AH635">
        <f t="shared" ca="1" si="442"/>
        <v>0</v>
      </c>
      <c r="AI635">
        <f t="shared" ca="1" si="442"/>
        <v>0</v>
      </c>
      <c r="AJ635">
        <f t="shared" ca="1" si="442"/>
        <v>0</v>
      </c>
      <c r="AK635">
        <f t="shared" ca="1" si="442"/>
        <v>0</v>
      </c>
      <c r="AL635">
        <f t="shared" ca="1" si="442"/>
        <v>0</v>
      </c>
      <c r="AM635">
        <f t="shared" ca="1" si="442"/>
        <v>0</v>
      </c>
      <c r="AN635">
        <f t="shared" ca="1" si="442"/>
        <v>0</v>
      </c>
      <c r="AO635">
        <f t="shared" ca="1" si="442"/>
        <v>0</v>
      </c>
      <c r="AP635">
        <f t="shared" ca="1" si="442"/>
        <v>0</v>
      </c>
      <c r="AQ635">
        <f t="shared" ca="1" si="442"/>
        <v>0</v>
      </c>
      <c r="AR635">
        <f t="shared" ca="1" si="442"/>
        <v>0</v>
      </c>
      <c r="AS635">
        <f t="shared" ca="1" si="442"/>
        <v>0</v>
      </c>
      <c r="AT635">
        <f t="shared" ca="1" si="442"/>
        <v>0</v>
      </c>
      <c r="AU635">
        <f t="shared" ca="1" si="442"/>
        <v>0</v>
      </c>
      <c r="AV635">
        <f t="shared" ca="1" si="442"/>
        <v>0</v>
      </c>
      <c r="AW635">
        <f t="shared" ca="1" si="442"/>
        <v>0</v>
      </c>
      <c r="AX635">
        <f t="shared" ca="1" si="442"/>
        <v>0</v>
      </c>
      <c r="AY635">
        <f t="shared" ca="1" si="442"/>
        <v>0</v>
      </c>
      <c r="AZ635">
        <f t="shared" ca="1" si="442"/>
        <v>0</v>
      </c>
      <c r="BA635">
        <f t="shared" ca="1" si="442"/>
        <v>0</v>
      </c>
      <c r="BB635">
        <f t="shared" ca="1" si="442"/>
        <v>0</v>
      </c>
      <c r="BC635">
        <f t="shared" ca="1" si="442"/>
        <v>0</v>
      </c>
      <c r="BD635">
        <f t="shared" ca="1" si="442"/>
        <v>0</v>
      </c>
      <c r="BE635">
        <f t="shared" ca="1" si="442"/>
        <v>0</v>
      </c>
      <c r="BF635">
        <f t="shared" ca="1" si="442"/>
        <v>0</v>
      </c>
      <c r="BG635">
        <f t="shared" ca="1" si="442"/>
        <v>0</v>
      </c>
      <c r="BH635">
        <f t="shared" ca="1" si="442"/>
        <v>0</v>
      </c>
      <c r="BI635">
        <f t="shared" ca="1" si="442"/>
        <v>0</v>
      </c>
      <c r="BJ635">
        <f t="shared" ca="1" si="442"/>
        <v>0</v>
      </c>
      <c r="BK635">
        <f t="shared" ca="1" si="442"/>
        <v>0</v>
      </c>
      <c r="BL635">
        <f t="shared" ca="1" si="442"/>
        <v>0</v>
      </c>
      <c r="BM635">
        <f t="shared" ref="BM635:CV635" ca="1" si="443">IFERROR(BM533, 0)</f>
        <v>0</v>
      </c>
      <c r="BN635">
        <f t="shared" ca="1" si="443"/>
        <v>0</v>
      </c>
      <c r="BO635">
        <f t="shared" ca="1" si="443"/>
        <v>0</v>
      </c>
      <c r="BP635">
        <f t="shared" ca="1" si="443"/>
        <v>0</v>
      </c>
      <c r="BQ635">
        <f t="shared" ca="1" si="443"/>
        <v>0</v>
      </c>
      <c r="BR635">
        <f t="shared" ca="1" si="443"/>
        <v>0</v>
      </c>
      <c r="BS635">
        <f t="shared" ca="1" si="443"/>
        <v>0</v>
      </c>
      <c r="BT635">
        <f t="shared" ca="1" si="443"/>
        <v>0</v>
      </c>
      <c r="BU635">
        <f t="shared" ca="1" si="443"/>
        <v>0</v>
      </c>
      <c r="BV635">
        <f t="shared" ca="1" si="443"/>
        <v>0</v>
      </c>
      <c r="BW635">
        <f t="shared" ca="1" si="443"/>
        <v>0</v>
      </c>
      <c r="BX635">
        <f t="shared" ca="1" si="443"/>
        <v>0</v>
      </c>
      <c r="BY635">
        <f t="shared" ca="1" si="443"/>
        <v>0</v>
      </c>
      <c r="BZ635">
        <f t="shared" ca="1" si="443"/>
        <v>0</v>
      </c>
      <c r="CA635">
        <f t="shared" ca="1" si="443"/>
        <v>0</v>
      </c>
      <c r="CB635">
        <f t="shared" ca="1" si="443"/>
        <v>0</v>
      </c>
      <c r="CC635">
        <f t="shared" ca="1" si="443"/>
        <v>0</v>
      </c>
      <c r="CD635">
        <f t="shared" ca="1" si="443"/>
        <v>0</v>
      </c>
      <c r="CE635">
        <f t="shared" ca="1" si="443"/>
        <v>0</v>
      </c>
      <c r="CF635">
        <f t="shared" ca="1" si="443"/>
        <v>0</v>
      </c>
      <c r="CG635">
        <f t="shared" ca="1" si="443"/>
        <v>0</v>
      </c>
      <c r="CH635">
        <f t="shared" ca="1" si="443"/>
        <v>0</v>
      </c>
      <c r="CI635">
        <f t="shared" ca="1" si="443"/>
        <v>0</v>
      </c>
      <c r="CJ635">
        <f t="shared" ca="1" si="443"/>
        <v>0</v>
      </c>
      <c r="CK635">
        <f t="shared" ca="1" si="443"/>
        <v>0</v>
      </c>
      <c r="CL635">
        <f t="shared" ca="1" si="443"/>
        <v>0</v>
      </c>
      <c r="CM635">
        <f t="shared" ca="1" si="443"/>
        <v>0</v>
      </c>
      <c r="CN635">
        <f t="shared" ca="1" si="443"/>
        <v>0</v>
      </c>
      <c r="CO635">
        <f t="shared" ca="1" si="443"/>
        <v>0</v>
      </c>
      <c r="CP635">
        <f t="shared" ca="1" si="443"/>
        <v>0</v>
      </c>
      <c r="CQ635">
        <f t="shared" ca="1" si="443"/>
        <v>0</v>
      </c>
      <c r="CR635">
        <f t="shared" ca="1" si="443"/>
        <v>0</v>
      </c>
      <c r="CS635">
        <f t="shared" ca="1" si="443"/>
        <v>0</v>
      </c>
      <c r="CT635">
        <f t="shared" ca="1" si="443"/>
        <v>0</v>
      </c>
      <c r="CU635">
        <f t="shared" ca="1" si="443"/>
        <v>0</v>
      </c>
      <c r="CV635">
        <f t="shared" ca="1" si="443"/>
        <v>0</v>
      </c>
    </row>
    <row r="636" spans="1:100" x14ac:dyDescent="0.25">
      <c r="A636">
        <f t="shared" ref="A636:BL636" ca="1" si="444">IFERROR(A534, 0)</f>
        <v>0</v>
      </c>
      <c r="B636">
        <f t="shared" ca="1" si="444"/>
        <v>0</v>
      </c>
      <c r="C636">
        <f t="shared" ca="1" si="444"/>
        <v>0</v>
      </c>
      <c r="D636">
        <f t="shared" ca="1" si="444"/>
        <v>0</v>
      </c>
      <c r="E636">
        <f t="shared" ca="1" si="444"/>
        <v>0</v>
      </c>
      <c r="F636">
        <f t="shared" ca="1" si="444"/>
        <v>0</v>
      </c>
      <c r="G636">
        <f t="shared" ca="1" si="444"/>
        <v>0</v>
      </c>
      <c r="H636">
        <f t="shared" ca="1" si="444"/>
        <v>0</v>
      </c>
      <c r="I636">
        <f t="shared" ca="1" si="444"/>
        <v>0</v>
      </c>
      <c r="J636">
        <f t="shared" ca="1" si="444"/>
        <v>0</v>
      </c>
      <c r="K636">
        <f t="shared" ca="1" si="444"/>
        <v>0</v>
      </c>
      <c r="L636">
        <f t="shared" ca="1" si="444"/>
        <v>0</v>
      </c>
      <c r="M636">
        <f t="shared" ca="1" si="444"/>
        <v>0</v>
      </c>
      <c r="N636">
        <f t="shared" ca="1" si="444"/>
        <v>0</v>
      </c>
      <c r="O636">
        <f t="shared" ca="1" si="444"/>
        <v>0</v>
      </c>
      <c r="P636">
        <f t="shared" ca="1" si="444"/>
        <v>0</v>
      </c>
      <c r="Q636">
        <f t="shared" ca="1" si="444"/>
        <v>0</v>
      </c>
      <c r="R636">
        <f t="shared" ca="1" si="444"/>
        <v>0</v>
      </c>
      <c r="S636">
        <f t="shared" ca="1" si="444"/>
        <v>0</v>
      </c>
      <c r="T636">
        <f t="shared" ca="1" si="444"/>
        <v>0</v>
      </c>
      <c r="U636">
        <f t="shared" ca="1" si="444"/>
        <v>0</v>
      </c>
      <c r="V636">
        <f t="shared" ca="1" si="444"/>
        <v>0</v>
      </c>
      <c r="W636">
        <f t="shared" ca="1" si="444"/>
        <v>0</v>
      </c>
      <c r="X636">
        <f t="shared" ca="1" si="444"/>
        <v>0</v>
      </c>
      <c r="Y636">
        <f t="shared" ca="1" si="444"/>
        <v>0</v>
      </c>
      <c r="Z636">
        <f t="shared" ca="1" si="444"/>
        <v>0</v>
      </c>
      <c r="AA636">
        <f t="shared" ca="1" si="444"/>
        <v>0</v>
      </c>
      <c r="AB636">
        <f t="shared" ca="1" si="444"/>
        <v>0</v>
      </c>
      <c r="AC636">
        <f t="shared" ca="1" si="444"/>
        <v>0</v>
      </c>
      <c r="AD636">
        <f t="shared" ca="1" si="444"/>
        <v>0</v>
      </c>
      <c r="AE636">
        <f t="shared" ca="1" si="444"/>
        <v>0</v>
      </c>
      <c r="AF636">
        <f t="shared" ca="1" si="444"/>
        <v>0</v>
      </c>
      <c r="AG636">
        <f t="shared" ca="1" si="444"/>
        <v>0</v>
      </c>
      <c r="AH636">
        <f t="shared" ca="1" si="444"/>
        <v>0</v>
      </c>
      <c r="AI636">
        <f t="shared" ca="1" si="444"/>
        <v>0</v>
      </c>
      <c r="AJ636">
        <f t="shared" ca="1" si="444"/>
        <v>0</v>
      </c>
      <c r="AK636">
        <f t="shared" ca="1" si="444"/>
        <v>0</v>
      </c>
      <c r="AL636">
        <f t="shared" ca="1" si="444"/>
        <v>0</v>
      </c>
      <c r="AM636">
        <f t="shared" ca="1" si="444"/>
        <v>0</v>
      </c>
      <c r="AN636">
        <f t="shared" ca="1" si="444"/>
        <v>0</v>
      </c>
      <c r="AO636">
        <f t="shared" ca="1" si="444"/>
        <v>0</v>
      </c>
      <c r="AP636">
        <f t="shared" ca="1" si="444"/>
        <v>0</v>
      </c>
      <c r="AQ636">
        <f t="shared" ca="1" si="444"/>
        <v>0</v>
      </c>
      <c r="AR636">
        <f t="shared" ca="1" si="444"/>
        <v>0</v>
      </c>
      <c r="AS636">
        <f t="shared" ca="1" si="444"/>
        <v>0</v>
      </c>
      <c r="AT636">
        <f t="shared" ca="1" si="444"/>
        <v>0</v>
      </c>
      <c r="AU636">
        <f t="shared" ca="1" si="444"/>
        <v>0</v>
      </c>
      <c r="AV636">
        <f t="shared" ca="1" si="444"/>
        <v>0</v>
      </c>
      <c r="AW636">
        <f t="shared" ca="1" si="444"/>
        <v>0</v>
      </c>
      <c r="AX636">
        <f t="shared" ca="1" si="444"/>
        <v>0</v>
      </c>
      <c r="AY636">
        <f t="shared" ca="1" si="444"/>
        <v>0</v>
      </c>
      <c r="AZ636">
        <f t="shared" ca="1" si="444"/>
        <v>0</v>
      </c>
      <c r="BA636">
        <f t="shared" ca="1" si="444"/>
        <v>0</v>
      </c>
      <c r="BB636">
        <f t="shared" ca="1" si="444"/>
        <v>0</v>
      </c>
      <c r="BC636">
        <f t="shared" ca="1" si="444"/>
        <v>0</v>
      </c>
      <c r="BD636">
        <f t="shared" ca="1" si="444"/>
        <v>0</v>
      </c>
      <c r="BE636">
        <f t="shared" ca="1" si="444"/>
        <v>0</v>
      </c>
      <c r="BF636">
        <f t="shared" ca="1" si="444"/>
        <v>0</v>
      </c>
      <c r="BG636">
        <f t="shared" ca="1" si="444"/>
        <v>0</v>
      </c>
      <c r="BH636">
        <f t="shared" ca="1" si="444"/>
        <v>0</v>
      </c>
      <c r="BI636">
        <f t="shared" ca="1" si="444"/>
        <v>0</v>
      </c>
      <c r="BJ636">
        <f t="shared" ca="1" si="444"/>
        <v>0</v>
      </c>
      <c r="BK636">
        <f t="shared" ca="1" si="444"/>
        <v>0</v>
      </c>
      <c r="BL636">
        <f t="shared" ca="1" si="444"/>
        <v>0</v>
      </c>
      <c r="BM636">
        <f t="shared" ref="BM636:CV636" ca="1" si="445">IFERROR(BM534, 0)</f>
        <v>0</v>
      </c>
      <c r="BN636">
        <f t="shared" ca="1" si="445"/>
        <v>0</v>
      </c>
      <c r="BO636">
        <f t="shared" ca="1" si="445"/>
        <v>0</v>
      </c>
      <c r="BP636">
        <f t="shared" ca="1" si="445"/>
        <v>0</v>
      </c>
      <c r="BQ636">
        <f t="shared" ca="1" si="445"/>
        <v>0</v>
      </c>
      <c r="BR636">
        <f t="shared" ca="1" si="445"/>
        <v>0</v>
      </c>
      <c r="BS636">
        <f t="shared" ca="1" si="445"/>
        <v>0</v>
      </c>
      <c r="BT636">
        <f t="shared" ca="1" si="445"/>
        <v>0</v>
      </c>
      <c r="BU636">
        <f t="shared" ca="1" si="445"/>
        <v>0</v>
      </c>
      <c r="BV636">
        <f t="shared" ca="1" si="445"/>
        <v>0</v>
      </c>
      <c r="BW636">
        <f t="shared" ca="1" si="445"/>
        <v>0</v>
      </c>
      <c r="BX636">
        <f t="shared" ca="1" si="445"/>
        <v>0</v>
      </c>
      <c r="BY636">
        <f t="shared" ca="1" si="445"/>
        <v>0</v>
      </c>
      <c r="BZ636">
        <f t="shared" ca="1" si="445"/>
        <v>0</v>
      </c>
      <c r="CA636">
        <f t="shared" ca="1" si="445"/>
        <v>0</v>
      </c>
      <c r="CB636">
        <f t="shared" ca="1" si="445"/>
        <v>0</v>
      </c>
      <c r="CC636">
        <f t="shared" ca="1" si="445"/>
        <v>0</v>
      </c>
      <c r="CD636">
        <f t="shared" ca="1" si="445"/>
        <v>0</v>
      </c>
      <c r="CE636">
        <f t="shared" ca="1" si="445"/>
        <v>0</v>
      </c>
      <c r="CF636">
        <f t="shared" ca="1" si="445"/>
        <v>0</v>
      </c>
      <c r="CG636">
        <f t="shared" ca="1" si="445"/>
        <v>0</v>
      </c>
      <c r="CH636">
        <f t="shared" ca="1" si="445"/>
        <v>0</v>
      </c>
      <c r="CI636">
        <f t="shared" ca="1" si="445"/>
        <v>0</v>
      </c>
      <c r="CJ636">
        <f t="shared" ca="1" si="445"/>
        <v>0</v>
      </c>
      <c r="CK636">
        <f t="shared" ca="1" si="445"/>
        <v>0</v>
      </c>
      <c r="CL636">
        <f t="shared" ca="1" si="445"/>
        <v>0</v>
      </c>
      <c r="CM636">
        <f t="shared" ca="1" si="445"/>
        <v>0</v>
      </c>
      <c r="CN636">
        <f t="shared" ca="1" si="445"/>
        <v>0</v>
      </c>
      <c r="CO636">
        <f t="shared" ca="1" si="445"/>
        <v>0</v>
      </c>
      <c r="CP636">
        <f t="shared" ca="1" si="445"/>
        <v>0</v>
      </c>
      <c r="CQ636">
        <f t="shared" ca="1" si="445"/>
        <v>0</v>
      </c>
      <c r="CR636">
        <f t="shared" ca="1" si="445"/>
        <v>0</v>
      </c>
      <c r="CS636">
        <f t="shared" ca="1" si="445"/>
        <v>0</v>
      </c>
      <c r="CT636">
        <f t="shared" ca="1" si="445"/>
        <v>0</v>
      </c>
      <c r="CU636">
        <f t="shared" ca="1" si="445"/>
        <v>0</v>
      </c>
      <c r="CV636">
        <f t="shared" ca="1" si="445"/>
        <v>0</v>
      </c>
    </row>
    <row r="637" spans="1:100" x14ac:dyDescent="0.25">
      <c r="A637">
        <f t="shared" ref="A637:BL637" ca="1" si="446">IFERROR(A535, 0)</f>
        <v>0</v>
      </c>
      <c r="B637">
        <f t="shared" ca="1" si="446"/>
        <v>0</v>
      </c>
      <c r="C637">
        <f t="shared" ca="1" si="446"/>
        <v>0</v>
      </c>
      <c r="D637">
        <f t="shared" ca="1" si="446"/>
        <v>0</v>
      </c>
      <c r="E637">
        <f t="shared" ca="1" si="446"/>
        <v>0</v>
      </c>
      <c r="F637">
        <f t="shared" ca="1" si="446"/>
        <v>0</v>
      </c>
      <c r="G637">
        <f t="shared" ca="1" si="446"/>
        <v>0</v>
      </c>
      <c r="H637">
        <f t="shared" ca="1" si="446"/>
        <v>0</v>
      </c>
      <c r="I637">
        <f t="shared" ca="1" si="446"/>
        <v>0</v>
      </c>
      <c r="J637">
        <f t="shared" ca="1" si="446"/>
        <v>0</v>
      </c>
      <c r="K637">
        <f t="shared" ca="1" si="446"/>
        <v>0</v>
      </c>
      <c r="L637">
        <f t="shared" ca="1" si="446"/>
        <v>0</v>
      </c>
      <c r="M637">
        <f t="shared" ca="1" si="446"/>
        <v>0</v>
      </c>
      <c r="N637">
        <f t="shared" ca="1" si="446"/>
        <v>0</v>
      </c>
      <c r="O637">
        <f t="shared" ca="1" si="446"/>
        <v>0</v>
      </c>
      <c r="P637">
        <f t="shared" ca="1" si="446"/>
        <v>0</v>
      </c>
      <c r="Q637">
        <f t="shared" ca="1" si="446"/>
        <v>0</v>
      </c>
      <c r="R637">
        <f t="shared" ca="1" si="446"/>
        <v>0</v>
      </c>
      <c r="S637">
        <f t="shared" ca="1" si="446"/>
        <v>0</v>
      </c>
      <c r="T637">
        <f t="shared" ca="1" si="446"/>
        <v>0</v>
      </c>
      <c r="U637">
        <f t="shared" ca="1" si="446"/>
        <v>0</v>
      </c>
      <c r="V637">
        <f t="shared" ca="1" si="446"/>
        <v>0</v>
      </c>
      <c r="W637">
        <f t="shared" ca="1" si="446"/>
        <v>0</v>
      </c>
      <c r="X637">
        <f t="shared" ca="1" si="446"/>
        <v>0</v>
      </c>
      <c r="Y637">
        <f t="shared" ca="1" si="446"/>
        <v>0</v>
      </c>
      <c r="Z637">
        <f t="shared" ca="1" si="446"/>
        <v>0</v>
      </c>
      <c r="AA637">
        <f t="shared" ca="1" si="446"/>
        <v>0</v>
      </c>
      <c r="AB637">
        <f t="shared" ca="1" si="446"/>
        <v>0</v>
      </c>
      <c r="AC637">
        <f t="shared" ca="1" si="446"/>
        <v>0</v>
      </c>
      <c r="AD637">
        <f t="shared" ca="1" si="446"/>
        <v>0</v>
      </c>
      <c r="AE637">
        <f t="shared" ca="1" si="446"/>
        <v>0</v>
      </c>
      <c r="AF637">
        <f t="shared" ca="1" si="446"/>
        <v>0</v>
      </c>
      <c r="AG637">
        <f t="shared" ca="1" si="446"/>
        <v>0</v>
      </c>
      <c r="AH637">
        <f t="shared" ca="1" si="446"/>
        <v>0</v>
      </c>
      <c r="AI637">
        <f t="shared" ca="1" si="446"/>
        <v>0</v>
      </c>
      <c r="AJ637">
        <f t="shared" ca="1" si="446"/>
        <v>0</v>
      </c>
      <c r="AK637">
        <f t="shared" ca="1" si="446"/>
        <v>0</v>
      </c>
      <c r="AL637">
        <f t="shared" ca="1" si="446"/>
        <v>0</v>
      </c>
      <c r="AM637">
        <f t="shared" ca="1" si="446"/>
        <v>0</v>
      </c>
      <c r="AN637">
        <f t="shared" ca="1" si="446"/>
        <v>0</v>
      </c>
      <c r="AO637">
        <f t="shared" ca="1" si="446"/>
        <v>0</v>
      </c>
      <c r="AP637">
        <f t="shared" ca="1" si="446"/>
        <v>0</v>
      </c>
      <c r="AQ637">
        <f t="shared" ca="1" si="446"/>
        <v>0</v>
      </c>
      <c r="AR637">
        <f t="shared" ca="1" si="446"/>
        <v>0</v>
      </c>
      <c r="AS637">
        <f t="shared" ca="1" si="446"/>
        <v>0</v>
      </c>
      <c r="AT637">
        <f t="shared" ca="1" si="446"/>
        <v>0</v>
      </c>
      <c r="AU637">
        <f t="shared" ca="1" si="446"/>
        <v>0</v>
      </c>
      <c r="AV637">
        <f t="shared" ca="1" si="446"/>
        <v>0</v>
      </c>
      <c r="AW637">
        <f t="shared" ca="1" si="446"/>
        <v>0</v>
      </c>
      <c r="AX637">
        <f t="shared" ca="1" si="446"/>
        <v>0</v>
      </c>
      <c r="AY637">
        <f t="shared" ca="1" si="446"/>
        <v>0</v>
      </c>
      <c r="AZ637">
        <f t="shared" ca="1" si="446"/>
        <v>0</v>
      </c>
      <c r="BA637">
        <f t="shared" ca="1" si="446"/>
        <v>0</v>
      </c>
      <c r="BB637">
        <f t="shared" ca="1" si="446"/>
        <v>0</v>
      </c>
      <c r="BC637">
        <f t="shared" ca="1" si="446"/>
        <v>0</v>
      </c>
      <c r="BD637">
        <f t="shared" ca="1" si="446"/>
        <v>0</v>
      </c>
      <c r="BE637">
        <f t="shared" ca="1" si="446"/>
        <v>0</v>
      </c>
      <c r="BF637">
        <f t="shared" ca="1" si="446"/>
        <v>0</v>
      </c>
      <c r="BG637">
        <f t="shared" ca="1" si="446"/>
        <v>0</v>
      </c>
      <c r="BH637">
        <f t="shared" ca="1" si="446"/>
        <v>0</v>
      </c>
      <c r="BI637">
        <f t="shared" ca="1" si="446"/>
        <v>0</v>
      </c>
      <c r="BJ637">
        <f t="shared" ca="1" si="446"/>
        <v>0</v>
      </c>
      <c r="BK637">
        <f t="shared" ca="1" si="446"/>
        <v>0</v>
      </c>
      <c r="BL637">
        <f t="shared" ca="1" si="446"/>
        <v>0</v>
      </c>
      <c r="BM637">
        <f t="shared" ref="BM637:CV637" ca="1" si="447">IFERROR(BM535, 0)</f>
        <v>0</v>
      </c>
      <c r="BN637">
        <f t="shared" ca="1" si="447"/>
        <v>0</v>
      </c>
      <c r="BO637">
        <f t="shared" ca="1" si="447"/>
        <v>0</v>
      </c>
      <c r="BP637">
        <f t="shared" ca="1" si="447"/>
        <v>0</v>
      </c>
      <c r="BQ637">
        <f t="shared" ca="1" si="447"/>
        <v>0</v>
      </c>
      <c r="BR637">
        <f t="shared" ca="1" si="447"/>
        <v>0</v>
      </c>
      <c r="BS637">
        <f t="shared" ca="1" si="447"/>
        <v>0</v>
      </c>
      <c r="BT637">
        <f t="shared" ca="1" si="447"/>
        <v>0</v>
      </c>
      <c r="BU637">
        <f t="shared" ca="1" si="447"/>
        <v>0</v>
      </c>
      <c r="BV637">
        <f t="shared" ca="1" si="447"/>
        <v>0</v>
      </c>
      <c r="BW637">
        <f t="shared" ca="1" si="447"/>
        <v>0</v>
      </c>
      <c r="BX637">
        <f t="shared" ca="1" si="447"/>
        <v>0</v>
      </c>
      <c r="BY637">
        <f t="shared" ca="1" si="447"/>
        <v>0</v>
      </c>
      <c r="BZ637">
        <f t="shared" ca="1" si="447"/>
        <v>0</v>
      </c>
      <c r="CA637">
        <f t="shared" ca="1" si="447"/>
        <v>0</v>
      </c>
      <c r="CB637">
        <f t="shared" ca="1" si="447"/>
        <v>0</v>
      </c>
      <c r="CC637">
        <f t="shared" ca="1" si="447"/>
        <v>0</v>
      </c>
      <c r="CD637">
        <f t="shared" ca="1" si="447"/>
        <v>0</v>
      </c>
      <c r="CE637">
        <f t="shared" ca="1" si="447"/>
        <v>0</v>
      </c>
      <c r="CF637">
        <f t="shared" ca="1" si="447"/>
        <v>0</v>
      </c>
      <c r="CG637">
        <f t="shared" ca="1" si="447"/>
        <v>0</v>
      </c>
      <c r="CH637">
        <f t="shared" ca="1" si="447"/>
        <v>0</v>
      </c>
      <c r="CI637">
        <f t="shared" ca="1" si="447"/>
        <v>0</v>
      </c>
      <c r="CJ637">
        <f t="shared" ca="1" si="447"/>
        <v>0</v>
      </c>
      <c r="CK637">
        <f t="shared" ca="1" si="447"/>
        <v>0</v>
      </c>
      <c r="CL637">
        <f t="shared" ca="1" si="447"/>
        <v>0</v>
      </c>
      <c r="CM637">
        <f t="shared" ca="1" si="447"/>
        <v>0</v>
      </c>
      <c r="CN637">
        <f t="shared" ca="1" si="447"/>
        <v>0</v>
      </c>
      <c r="CO637">
        <f t="shared" ca="1" si="447"/>
        <v>0</v>
      </c>
      <c r="CP637">
        <f t="shared" ca="1" si="447"/>
        <v>0</v>
      </c>
      <c r="CQ637">
        <f t="shared" ca="1" si="447"/>
        <v>0</v>
      </c>
      <c r="CR637">
        <f t="shared" ca="1" si="447"/>
        <v>0</v>
      </c>
      <c r="CS637">
        <f t="shared" ca="1" si="447"/>
        <v>0</v>
      </c>
      <c r="CT637">
        <f t="shared" ca="1" si="447"/>
        <v>0</v>
      </c>
      <c r="CU637">
        <f t="shared" ca="1" si="447"/>
        <v>0</v>
      </c>
      <c r="CV637">
        <f t="shared" ca="1" si="447"/>
        <v>0</v>
      </c>
    </row>
    <row r="638" spans="1:100" x14ac:dyDescent="0.25">
      <c r="A638">
        <f t="shared" ref="A638:BL638" ca="1" si="448">IFERROR(A536, 0)</f>
        <v>0</v>
      </c>
      <c r="B638">
        <f t="shared" ca="1" si="448"/>
        <v>0</v>
      </c>
      <c r="C638">
        <f t="shared" ca="1" si="448"/>
        <v>0</v>
      </c>
      <c r="D638">
        <f t="shared" ca="1" si="448"/>
        <v>0</v>
      </c>
      <c r="E638">
        <f t="shared" ca="1" si="448"/>
        <v>0</v>
      </c>
      <c r="F638">
        <f t="shared" ca="1" si="448"/>
        <v>0</v>
      </c>
      <c r="G638">
        <f t="shared" ca="1" si="448"/>
        <v>0</v>
      </c>
      <c r="H638">
        <f t="shared" ca="1" si="448"/>
        <v>0</v>
      </c>
      <c r="I638">
        <f t="shared" ca="1" si="448"/>
        <v>0</v>
      </c>
      <c r="J638">
        <f t="shared" ca="1" si="448"/>
        <v>0</v>
      </c>
      <c r="K638">
        <f t="shared" ca="1" si="448"/>
        <v>0</v>
      </c>
      <c r="L638">
        <f t="shared" ca="1" si="448"/>
        <v>0</v>
      </c>
      <c r="M638">
        <f t="shared" ca="1" si="448"/>
        <v>0</v>
      </c>
      <c r="N638">
        <f t="shared" ca="1" si="448"/>
        <v>0</v>
      </c>
      <c r="O638">
        <f t="shared" ca="1" si="448"/>
        <v>0</v>
      </c>
      <c r="P638">
        <f t="shared" ca="1" si="448"/>
        <v>0</v>
      </c>
      <c r="Q638">
        <f t="shared" ca="1" si="448"/>
        <v>0</v>
      </c>
      <c r="R638">
        <f t="shared" ca="1" si="448"/>
        <v>0</v>
      </c>
      <c r="S638">
        <f t="shared" ca="1" si="448"/>
        <v>0</v>
      </c>
      <c r="T638">
        <f t="shared" ca="1" si="448"/>
        <v>0</v>
      </c>
      <c r="U638">
        <f t="shared" ca="1" si="448"/>
        <v>0</v>
      </c>
      <c r="V638">
        <f t="shared" ca="1" si="448"/>
        <v>0</v>
      </c>
      <c r="W638">
        <f t="shared" ca="1" si="448"/>
        <v>0</v>
      </c>
      <c r="X638">
        <f t="shared" ca="1" si="448"/>
        <v>0</v>
      </c>
      <c r="Y638">
        <f t="shared" ca="1" si="448"/>
        <v>0</v>
      </c>
      <c r="Z638">
        <f t="shared" ca="1" si="448"/>
        <v>0</v>
      </c>
      <c r="AA638">
        <f t="shared" ca="1" si="448"/>
        <v>0</v>
      </c>
      <c r="AB638">
        <f t="shared" ca="1" si="448"/>
        <v>0</v>
      </c>
      <c r="AC638">
        <f t="shared" ca="1" si="448"/>
        <v>0</v>
      </c>
      <c r="AD638">
        <f t="shared" ca="1" si="448"/>
        <v>0</v>
      </c>
      <c r="AE638">
        <f t="shared" ca="1" si="448"/>
        <v>0</v>
      </c>
      <c r="AF638">
        <f t="shared" ca="1" si="448"/>
        <v>0</v>
      </c>
      <c r="AG638">
        <f t="shared" ca="1" si="448"/>
        <v>0</v>
      </c>
      <c r="AH638">
        <f t="shared" ca="1" si="448"/>
        <v>0</v>
      </c>
      <c r="AI638">
        <f t="shared" ca="1" si="448"/>
        <v>0</v>
      </c>
      <c r="AJ638">
        <f t="shared" ca="1" si="448"/>
        <v>0</v>
      </c>
      <c r="AK638">
        <f t="shared" ca="1" si="448"/>
        <v>0</v>
      </c>
      <c r="AL638">
        <f t="shared" ca="1" si="448"/>
        <v>0</v>
      </c>
      <c r="AM638">
        <f t="shared" ca="1" si="448"/>
        <v>0</v>
      </c>
      <c r="AN638">
        <f t="shared" ca="1" si="448"/>
        <v>0</v>
      </c>
      <c r="AO638">
        <f t="shared" ca="1" si="448"/>
        <v>0</v>
      </c>
      <c r="AP638">
        <f t="shared" ca="1" si="448"/>
        <v>0</v>
      </c>
      <c r="AQ638">
        <f t="shared" ca="1" si="448"/>
        <v>0</v>
      </c>
      <c r="AR638">
        <f t="shared" ca="1" si="448"/>
        <v>0</v>
      </c>
      <c r="AS638">
        <f t="shared" ca="1" si="448"/>
        <v>0</v>
      </c>
      <c r="AT638">
        <f t="shared" ca="1" si="448"/>
        <v>0</v>
      </c>
      <c r="AU638">
        <f t="shared" ca="1" si="448"/>
        <v>0</v>
      </c>
      <c r="AV638">
        <f t="shared" ca="1" si="448"/>
        <v>0</v>
      </c>
      <c r="AW638">
        <f t="shared" ca="1" si="448"/>
        <v>0</v>
      </c>
      <c r="AX638">
        <f t="shared" ca="1" si="448"/>
        <v>0</v>
      </c>
      <c r="AY638">
        <f t="shared" ca="1" si="448"/>
        <v>0</v>
      </c>
      <c r="AZ638">
        <f t="shared" ca="1" si="448"/>
        <v>0</v>
      </c>
      <c r="BA638">
        <f t="shared" ca="1" si="448"/>
        <v>0</v>
      </c>
      <c r="BB638">
        <f t="shared" ca="1" si="448"/>
        <v>0</v>
      </c>
      <c r="BC638">
        <f t="shared" ca="1" si="448"/>
        <v>0</v>
      </c>
      <c r="BD638">
        <f t="shared" ca="1" si="448"/>
        <v>0</v>
      </c>
      <c r="BE638">
        <f t="shared" ca="1" si="448"/>
        <v>0</v>
      </c>
      <c r="BF638">
        <f t="shared" ca="1" si="448"/>
        <v>0</v>
      </c>
      <c r="BG638">
        <f t="shared" ca="1" si="448"/>
        <v>0</v>
      </c>
      <c r="BH638">
        <f t="shared" ca="1" si="448"/>
        <v>0</v>
      </c>
      <c r="BI638">
        <f t="shared" ca="1" si="448"/>
        <v>0</v>
      </c>
      <c r="BJ638">
        <f t="shared" ca="1" si="448"/>
        <v>0</v>
      </c>
      <c r="BK638">
        <f t="shared" ca="1" si="448"/>
        <v>0</v>
      </c>
      <c r="BL638">
        <f t="shared" ca="1" si="448"/>
        <v>0</v>
      </c>
      <c r="BM638">
        <f t="shared" ref="BM638:CV638" ca="1" si="449">IFERROR(BM536, 0)</f>
        <v>0</v>
      </c>
      <c r="BN638">
        <f t="shared" ca="1" si="449"/>
        <v>0</v>
      </c>
      <c r="BO638">
        <f t="shared" ca="1" si="449"/>
        <v>0</v>
      </c>
      <c r="BP638">
        <f t="shared" ca="1" si="449"/>
        <v>0</v>
      </c>
      <c r="BQ638">
        <f t="shared" ca="1" si="449"/>
        <v>0</v>
      </c>
      <c r="BR638">
        <f t="shared" ca="1" si="449"/>
        <v>0</v>
      </c>
      <c r="BS638">
        <f t="shared" ca="1" si="449"/>
        <v>0</v>
      </c>
      <c r="BT638">
        <f t="shared" ca="1" si="449"/>
        <v>0</v>
      </c>
      <c r="BU638">
        <f t="shared" ca="1" si="449"/>
        <v>0</v>
      </c>
      <c r="BV638">
        <f t="shared" ca="1" si="449"/>
        <v>0</v>
      </c>
      <c r="BW638">
        <f t="shared" ca="1" si="449"/>
        <v>0</v>
      </c>
      <c r="BX638">
        <f t="shared" ca="1" si="449"/>
        <v>0</v>
      </c>
      <c r="BY638">
        <f t="shared" ca="1" si="449"/>
        <v>0</v>
      </c>
      <c r="BZ638">
        <f t="shared" ca="1" si="449"/>
        <v>0</v>
      </c>
      <c r="CA638">
        <f t="shared" ca="1" si="449"/>
        <v>0</v>
      </c>
      <c r="CB638">
        <f t="shared" ca="1" si="449"/>
        <v>0</v>
      </c>
      <c r="CC638">
        <f t="shared" ca="1" si="449"/>
        <v>0</v>
      </c>
      <c r="CD638">
        <f t="shared" ca="1" si="449"/>
        <v>0</v>
      </c>
      <c r="CE638">
        <f t="shared" ca="1" si="449"/>
        <v>0</v>
      </c>
      <c r="CF638">
        <f t="shared" ca="1" si="449"/>
        <v>0</v>
      </c>
      <c r="CG638">
        <f t="shared" ca="1" si="449"/>
        <v>0</v>
      </c>
      <c r="CH638">
        <f t="shared" ca="1" si="449"/>
        <v>0</v>
      </c>
      <c r="CI638">
        <f t="shared" ca="1" si="449"/>
        <v>0</v>
      </c>
      <c r="CJ638">
        <f t="shared" ca="1" si="449"/>
        <v>0</v>
      </c>
      <c r="CK638">
        <f t="shared" ca="1" si="449"/>
        <v>0</v>
      </c>
      <c r="CL638">
        <f t="shared" ca="1" si="449"/>
        <v>0</v>
      </c>
      <c r="CM638">
        <f t="shared" ca="1" si="449"/>
        <v>0</v>
      </c>
      <c r="CN638">
        <f t="shared" ca="1" si="449"/>
        <v>0</v>
      </c>
      <c r="CO638">
        <f t="shared" ca="1" si="449"/>
        <v>0</v>
      </c>
      <c r="CP638">
        <f t="shared" ca="1" si="449"/>
        <v>0</v>
      </c>
      <c r="CQ638">
        <f t="shared" ca="1" si="449"/>
        <v>0</v>
      </c>
      <c r="CR638">
        <f t="shared" ca="1" si="449"/>
        <v>0</v>
      </c>
      <c r="CS638">
        <f t="shared" ca="1" si="449"/>
        <v>0</v>
      </c>
      <c r="CT638">
        <f t="shared" ca="1" si="449"/>
        <v>0</v>
      </c>
      <c r="CU638">
        <f t="shared" ca="1" si="449"/>
        <v>0</v>
      </c>
      <c r="CV638">
        <f t="shared" ca="1" si="449"/>
        <v>0</v>
      </c>
    </row>
    <row r="639" spans="1:100" x14ac:dyDescent="0.25">
      <c r="A639" t="s">
        <v>259</v>
      </c>
    </row>
    <row r="641" spans="1:100" x14ac:dyDescent="0.25">
      <c r="A641">
        <f t="array" aca="1" ref="A641:CV666" ca="1">MMULT(LAMBDA_T, SIGMA_INV)</f>
        <v>0</v>
      </c>
      <c r="B641">
        <f ca="1"/>
        <v>0</v>
      </c>
      <c r="C641">
        <f ca="1"/>
        <v>0</v>
      </c>
      <c r="D641">
        <f ca="1"/>
        <v>0</v>
      </c>
      <c r="E641">
        <f ca="1"/>
        <v>0</v>
      </c>
      <c r="F641">
        <f ca="1"/>
        <v>0</v>
      </c>
      <c r="G641">
        <f ca="1"/>
        <v>0</v>
      </c>
      <c r="H641">
        <f ca="1"/>
        <v>0</v>
      </c>
      <c r="I641">
        <f ca="1"/>
        <v>0</v>
      </c>
      <c r="J641">
        <f ca="1"/>
        <v>0</v>
      </c>
      <c r="K641">
        <f ca="1"/>
        <v>0</v>
      </c>
      <c r="L641">
        <f ca="1"/>
        <v>0</v>
      </c>
      <c r="M641">
        <f ca="1"/>
        <v>0</v>
      </c>
      <c r="N641">
        <f ca="1"/>
        <v>0</v>
      </c>
      <c r="O641">
        <f ca="1"/>
        <v>0</v>
      </c>
      <c r="P641">
        <f ca="1"/>
        <v>0</v>
      </c>
      <c r="Q641">
        <f ca="1"/>
        <v>0</v>
      </c>
      <c r="R641">
        <f ca="1"/>
        <v>0</v>
      </c>
      <c r="S641">
        <f ca="1"/>
        <v>0</v>
      </c>
      <c r="T641">
        <f ca="1"/>
        <v>0</v>
      </c>
      <c r="U641">
        <f ca="1"/>
        <v>0</v>
      </c>
      <c r="V641">
        <f ca="1"/>
        <v>0</v>
      </c>
      <c r="W641">
        <f ca="1"/>
        <v>0</v>
      </c>
      <c r="X641">
        <f ca="1"/>
        <v>0</v>
      </c>
      <c r="Y641">
        <f ca="1"/>
        <v>0</v>
      </c>
      <c r="Z641">
        <f ca="1"/>
        <v>0</v>
      </c>
      <c r="AA641">
        <f ca="1"/>
        <v>0</v>
      </c>
      <c r="AB641">
        <f ca="1"/>
        <v>0</v>
      </c>
      <c r="AC641">
        <f ca="1"/>
        <v>0</v>
      </c>
      <c r="AD641">
        <f ca="1"/>
        <v>0</v>
      </c>
      <c r="AE641">
        <f ca="1"/>
        <v>0</v>
      </c>
      <c r="AF641">
        <f ca="1"/>
        <v>0</v>
      </c>
      <c r="AG641">
        <f ca="1"/>
        <v>0</v>
      </c>
      <c r="AH641">
        <f ca="1"/>
        <v>0</v>
      </c>
      <c r="AI641">
        <f ca="1"/>
        <v>0</v>
      </c>
      <c r="AJ641">
        <f ca="1"/>
        <v>0</v>
      </c>
      <c r="AK641">
        <f ca="1"/>
        <v>0</v>
      </c>
      <c r="AL641">
        <f ca="1"/>
        <v>0</v>
      </c>
      <c r="AM641">
        <f ca="1"/>
        <v>0</v>
      </c>
      <c r="AN641">
        <f ca="1"/>
        <v>0</v>
      </c>
      <c r="AO641">
        <f ca="1"/>
        <v>0</v>
      </c>
      <c r="AP641">
        <f ca="1"/>
        <v>0</v>
      </c>
      <c r="AQ641">
        <f ca="1"/>
        <v>0</v>
      </c>
      <c r="AR641">
        <f ca="1"/>
        <v>0</v>
      </c>
      <c r="AS641">
        <f ca="1"/>
        <v>0</v>
      </c>
      <c r="AT641">
        <f ca="1"/>
        <v>0</v>
      </c>
      <c r="AU641">
        <f ca="1"/>
        <v>0</v>
      </c>
      <c r="AV641">
        <f ca="1"/>
        <v>0</v>
      </c>
      <c r="AW641">
        <f ca="1"/>
        <v>0</v>
      </c>
      <c r="AX641">
        <f ca="1"/>
        <v>0</v>
      </c>
      <c r="AY641">
        <f ca="1"/>
        <v>0</v>
      </c>
      <c r="AZ641">
        <f ca="1"/>
        <v>0</v>
      </c>
      <c r="BA641">
        <f ca="1"/>
        <v>0</v>
      </c>
      <c r="BB641">
        <f ca="1"/>
        <v>0</v>
      </c>
      <c r="BC641">
        <f ca="1"/>
        <v>0</v>
      </c>
      <c r="BD641">
        <f ca="1"/>
        <v>0</v>
      </c>
      <c r="BE641">
        <f ca="1"/>
        <v>0</v>
      </c>
      <c r="BF641">
        <f ca="1"/>
        <v>0</v>
      </c>
      <c r="BG641">
        <f ca="1"/>
        <v>0</v>
      </c>
      <c r="BH641">
        <f ca="1"/>
        <v>0</v>
      </c>
      <c r="BI641">
        <f ca="1"/>
        <v>0</v>
      </c>
      <c r="BJ641">
        <f ca="1"/>
        <v>0</v>
      </c>
      <c r="BK641">
        <f ca="1"/>
        <v>0</v>
      </c>
      <c r="BL641">
        <f ca="1"/>
        <v>0</v>
      </c>
      <c r="BM641">
        <f ca="1"/>
        <v>0</v>
      </c>
      <c r="BN641">
        <f ca="1"/>
        <v>0</v>
      </c>
      <c r="BO641">
        <f ca="1"/>
        <v>0</v>
      </c>
      <c r="BP641">
        <f ca="1"/>
        <v>0</v>
      </c>
      <c r="BQ641">
        <f ca="1"/>
        <v>0</v>
      </c>
      <c r="BR641">
        <f ca="1"/>
        <v>0</v>
      </c>
      <c r="BS641">
        <f ca="1"/>
        <v>0</v>
      </c>
      <c r="BT641">
        <f ca="1"/>
        <v>0</v>
      </c>
      <c r="BU641">
        <f ca="1"/>
        <v>0</v>
      </c>
      <c r="BV641">
        <f ca="1"/>
        <v>0</v>
      </c>
      <c r="BW641">
        <f ca="1"/>
        <v>0</v>
      </c>
      <c r="BX641">
        <f ca="1"/>
        <v>0</v>
      </c>
      <c r="BY641">
        <f ca="1"/>
        <v>0</v>
      </c>
      <c r="BZ641">
        <f ca="1"/>
        <v>0</v>
      </c>
      <c r="CA641">
        <f ca="1"/>
        <v>0</v>
      </c>
      <c r="CB641">
        <f ca="1"/>
        <v>0</v>
      </c>
      <c r="CC641">
        <f ca="1"/>
        <v>0</v>
      </c>
      <c r="CD641">
        <f ca="1"/>
        <v>0</v>
      </c>
      <c r="CE641">
        <f ca="1"/>
        <v>0</v>
      </c>
      <c r="CF641">
        <f ca="1"/>
        <v>0</v>
      </c>
      <c r="CG641">
        <f ca="1"/>
        <v>0</v>
      </c>
      <c r="CH641">
        <f ca="1"/>
        <v>0</v>
      </c>
      <c r="CI641">
        <f ca="1"/>
        <v>0</v>
      </c>
      <c r="CJ641">
        <f ca="1"/>
        <v>0</v>
      </c>
      <c r="CK641">
        <f ca="1"/>
        <v>0</v>
      </c>
      <c r="CL641">
        <f ca="1"/>
        <v>0</v>
      </c>
      <c r="CM641">
        <f ca="1"/>
        <v>0</v>
      </c>
      <c r="CN641">
        <f ca="1"/>
        <v>0</v>
      </c>
      <c r="CO641">
        <f ca="1"/>
        <v>0</v>
      </c>
      <c r="CP641">
        <f ca="1"/>
        <v>0</v>
      </c>
      <c r="CQ641">
        <f ca="1"/>
        <v>0</v>
      </c>
      <c r="CR641">
        <f ca="1"/>
        <v>0</v>
      </c>
      <c r="CS641">
        <f ca="1"/>
        <v>0</v>
      </c>
      <c r="CT641">
        <f ca="1"/>
        <v>0</v>
      </c>
      <c r="CU641">
        <f ca="1"/>
        <v>0</v>
      </c>
      <c r="CV641">
        <f ca="1"/>
        <v>0</v>
      </c>
    </row>
    <row r="642" spans="1:100" x14ac:dyDescent="0.25">
      <c r="A642">
        <f ca="1"/>
        <v>0</v>
      </c>
      <c r="B642">
        <f ca="1"/>
        <v>0</v>
      </c>
      <c r="C642">
        <f ca="1"/>
        <v>0</v>
      </c>
      <c r="D642">
        <f ca="1"/>
        <v>0</v>
      </c>
      <c r="E642">
        <f ca="1"/>
        <v>0</v>
      </c>
      <c r="F642">
        <f ca="1"/>
        <v>0</v>
      </c>
      <c r="G642">
        <f ca="1"/>
        <v>0</v>
      </c>
      <c r="H642">
        <f ca="1"/>
        <v>0</v>
      </c>
      <c r="I642">
        <f ca="1"/>
        <v>0</v>
      </c>
      <c r="J642">
        <f ca="1"/>
        <v>0</v>
      </c>
      <c r="K642">
        <f ca="1"/>
        <v>0</v>
      </c>
      <c r="L642">
        <f ca="1"/>
        <v>0</v>
      </c>
      <c r="M642">
        <f ca="1"/>
        <v>0</v>
      </c>
      <c r="N642">
        <f ca="1"/>
        <v>0</v>
      </c>
      <c r="O642">
        <f ca="1"/>
        <v>0</v>
      </c>
      <c r="P642">
        <f ca="1"/>
        <v>0</v>
      </c>
      <c r="Q642">
        <f ca="1"/>
        <v>0</v>
      </c>
      <c r="R642">
        <f ca="1"/>
        <v>0</v>
      </c>
      <c r="S642">
        <f ca="1"/>
        <v>0</v>
      </c>
      <c r="T642">
        <f ca="1"/>
        <v>0</v>
      </c>
      <c r="U642">
        <f ca="1"/>
        <v>0</v>
      </c>
      <c r="V642">
        <f ca="1"/>
        <v>0</v>
      </c>
      <c r="W642">
        <f ca="1"/>
        <v>0</v>
      </c>
      <c r="X642">
        <f ca="1"/>
        <v>0</v>
      </c>
      <c r="Y642">
        <f ca="1"/>
        <v>0</v>
      </c>
      <c r="Z642">
        <f ca="1"/>
        <v>0</v>
      </c>
      <c r="AA642">
        <f ca="1"/>
        <v>0</v>
      </c>
      <c r="AB642">
        <f ca="1"/>
        <v>0</v>
      </c>
      <c r="AC642">
        <f ca="1"/>
        <v>0</v>
      </c>
      <c r="AD642">
        <f ca="1"/>
        <v>0</v>
      </c>
      <c r="AE642">
        <f ca="1"/>
        <v>0</v>
      </c>
      <c r="AF642">
        <f ca="1"/>
        <v>0</v>
      </c>
      <c r="AG642">
        <f ca="1"/>
        <v>0</v>
      </c>
      <c r="AH642">
        <f ca="1"/>
        <v>0</v>
      </c>
      <c r="AI642">
        <f ca="1"/>
        <v>0</v>
      </c>
      <c r="AJ642">
        <f ca="1"/>
        <v>0</v>
      </c>
      <c r="AK642">
        <f ca="1"/>
        <v>0</v>
      </c>
      <c r="AL642">
        <f ca="1"/>
        <v>0</v>
      </c>
      <c r="AM642">
        <f ca="1"/>
        <v>0</v>
      </c>
      <c r="AN642">
        <f ca="1"/>
        <v>0</v>
      </c>
      <c r="AO642">
        <f ca="1"/>
        <v>0</v>
      </c>
      <c r="AP642">
        <f ca="1"/>
        <v>0</v>
      </c>
      <c r="AQ642">
        <f ca="1"/>
        <v>0</v>
      </c>
      <c r="AR642">
        <f ca="1"/>
        <v>0</v>
      </c>
      <c r="AS642">
        <f ca="1"/>
        <v>0</v>
      </c>
      <c r="AT642">
        <f ca="1"/>
        <v>0</v>
      </c>
      <c r="AU642">
        <f ca="1"/>
        <v>0</v>
      </c>
      <c r="AV642">
        <f ca="1"/>
        <v>0</v>
      </c>
      <c r="AW642">
        <f ca="1"/>
        <v>0</v>
      </c>
      <c r="AX642">
        <f ca="1"/>
        <v>0</v>
      </c>
      <c r="AY642">
        <f ca="1"/>
        <v>0</v>
      </c>
      <c r="AZ642">
        <f ca="1"/>
        <v>0</v>
      </c>
      <c r="BA642">
        <f ca="1"/>
        <v>0</v>
      </c>
      <c r="BB642">
        <f ca="1"/>
        <v>0</v>
      </c>
      <c r="BC642">
        <f ca="1"/>
        <v>0</v>
      </c>
      <c r="BD642">
        <f ca="1"/>
        <v>0</v>
      </c>
      <c r="BE642">
        <f ca="1"/>
        <v>0</v>
      </c>
      <c r="BF642">
        <f ca="1"/>
        <v>0</v>
      </c>
      <c r="BG642">
        <f ca="1"/>
        <v>0</v>
      </c>
      <c r="BH642">
        <f ca="1"/>
        <v>0</v>
      </c>
      <c r="BI642">
        <f ca="1"/>
        <v>0</v>
      </c>
      <c r="BJ642">
        <f ca="1"/>
        <v>0</v>
      </c>
      <c r="BK642">
        <f ca="1"/>
        <v>0</v>
      </c>
      <c r="BL642">
        <f ca="1"/>
        <v>0</v>
      </c>
      <c r="BM642">
        <f ca="1"/>
        <v>0</v>
      </c>
      <c r="BN642">
        <f ca="1"/>
        <v>0</v>
      </c>
      <c r="BO642">
        <f ca="1"/>
        <v>0</v>
      </c>
      <c r="BP642">
        <f ca="1"/>
        <v>0</v>
      </c>
      <c r="BQ642">
        <f ca="1"/>
        <v>0</v>
      </c>
      <c r="BR642">
        <f ca="1"/>
        <v>0</v>
      </c>
      <c r="BS642">
        <f ca="1"/>
        <v>0</v>
      </c>
      <c r="BT642">
        <f ca="1"/>
        <v>0</v>
      </c>
      <c r="BU642">
        <f ca="1"/>
        <v>0</v>
      </c>
      <c r="BV642">
        <f ca="1"/>
        <v>0</v>
      </c>
      <c r="BW642">
        <f ca="1"/>
        <v>0</v>
      </c>
      <c r="BX642">
        <f ca="1"/>
        <v>0</v>
      </c>
      <c r="BY642">
        <f ca="1"/>
        <v>0</v>
      </c>
      <c r="BZ642">
        <f ca="1"/>
        <v>0</v>
      </c>
      <c r="CA642">
        <f ca="1"/>
        <v>0</v>
      </c>
      <c r="CB642">
        <f ca="1"/>
        <v>0</v>
      </c>
      <c r="CC642">
        <f ca="1"/>
        <v>0</v>
      </c>
      <c r="CD642">
        <f ca="1"/>
        <v>0</v>
      </c>
      <c r="CE642">
        <f ca="1"/>
        <v>0</v>
      </c>
      <c r="CF642">
        <f ca="1"/>
        <v>0</v>
      </c>
      <c r="CG642">
        <f ca="1"/>
        <v>0</v>
      </c>
      <c r="CH642">
        <f ca="1"/>
        <v>0</v>
      </c>
      <c r="CI642">
        <f ca="1"/>
        <v>0</v>
      </c>
      <c r="CJ642">
        <f ca="1"/>
        <v>0</v>
      </c>
      <c r="CK642">
        <f ca="1"/>
        <v>0</v>
      </c>
      <c r="CL642">
        <f ca="1"/>
        <v>0</v>
      </c>
      <c r="CM642">
        <f ca="1"/>
        <v>0</v>
      </c>
      <c r="CN642">
        <f ca="1"/>
        <v>0</v>
      </c>
      <c r="CO642">
        <f ca="1"/>
        <v>0</v>
      </c>
      <c r="CP642">
        <f ca="1"/>
        <v>0</v>
      </c>
      <c r="CQ642">
        <f ca="1"/>
        <v>0</v>
      </c>
      <c r="CR642">
        <f ca="1"/>
        <v>0</v>
      </c>
      <c r="CS642">
        <f ca="1"/>
        <v>0</v>
      </c>
      <c r="CT642">
        <f ca="1"/>
        <v>0</v>
      </c>
      <c r="CU642">
        <f ca="1"/>
        <v>0</v>
      </c>
      <c r="CV642">
        <f ca="1"/>
        <v>0</v>
      </c>
    </row>
    <row r="643" spans="1:100" x14ac:dyDescent="0.25">
      <c r="A643">
        <f ca="1"/>
        <v>0</v>
      </c>
      <c r="B643">
        <f ca="1"/>
        <v>0</v>
      </c>
      <c r="C643">
        <f ca="1"/>
        <v>0</v>
      </c>
      <c r="D643">
        <f ca="1"/>
        <v>0</v>
      </c>
      <c r="E643">
        <f ca="1"/>
        <v>0</v>
      </c>
      <c r="F643">
        <f ca="1"/>
        <v>0</v>
      </c>
      <c r="G643">
        <f ca="1"/>
        <v>0</v>
      </c>
      <c r="H643">
        <f ca="1"/>
        <v>0</v>
      </c>
      <c r="I643">
        <f ca="1"/>
        <v>0</v>
      </c>
      <c r="J643">
        <f ca="1"/>
        <v>0</v>
      </c>
      <c r="K643">
        <f ca="1"/>
        <v>0</v>
      </c>
      <c r="L643">
        <f ca="1"/>
        <v>0</v>
      </c>
      <c r="M643">
        <f ca="1"/>
        <v>0</v>
      </c>
      <c r="N643">
        <f ca="1"/>
        <v>0</v>
      </c>
      <c r="O643">
        <f ca="1"/>
        <v>0</v>
      </c>
      <c r="P643">
        <f ca="1"/>
        <v>0</v>
      </c>
      <c r="Q643">
        <f ca="1"/>
        <v>0</v>
      </c>
      <c r="R643">
        <f ca="1"/>
        <v>0</v>
      </c>
      <c r="S643">
        <f ca="1"/>
        <v>0</v>
      </c>
      <c r="T643">
        <f ca="1"/>
        <v>0</v>
      </c>
      <c r="U643">
        <f ca="1"/>
        <v>0</v>
      </c>
      <c r="V643">
        <f ca="1"/>
        <v>0</v>
      </c>
      <c r="W643">
        <f ca="1"/>
        <v>0</v>
      </c>
      <c r="X643">
        <f ca="1"/>
        <v>0</v>
      </c>
      <c r="Y643">
        <f ca="1"/>
        <v>0</v>
      </c>
      <c r="Z643">
        <f ca="1"/>
        <v>0</v>
      </c>
      <c r="AA643">
        <f ca="1"/>
        <v>0</v>
      </c>
      <c r="AB643">
        <f ca="1"/>
        <v>0</v>
      </c>
      <c r="AC643">
        <f ca="1"/>
        <v>0</v>
      </c>
      <c r="AD643">
        <f ca="1"/>
        <v>0</v>
      </c>
      <c r="AE643">
        <f ca="1"/>
        <v>0</v>
      </c>
      <c r="AF643">
        <f ca="1"/>
        <v>0</v>
      </c>
      <c r="AG643">
        <f ca="1"/>
        <v>0</v>
      </c>
      <c r="AH643">
        <f ca="1"/>
        <v>0</v>
      </c>
      <c r="AI643">
        <f ca="1"/>
        <v>0</v>
      </c>
      <c r="AJ643">
        <f ca="1"/>
        <v>0</v>
      </c>
      <c r="AK643">
        <f ca="1"/>
        <v>0</v>
      </c>
      <c r="AL643">
        <f ca="1"/>
        <v>0</v>
      </c>
      <c r="AM643">
        <f ca="1"/>
        <v>0</v>
      </c>
      <c r="AN643">
        <f ca="1"/>
        <v>0</v>
      </c>
      <c r="AO643">
        <f ca="1"/>
        <v>0</v>
      </c>
      <c r="AP643">
        <f ca="1"/>
        <v>0</v>
      </c>
      <c r="AQ643">
        <f ca="1"/>
        <v>0</v>
      </c>
      <c r="AR643">
        <f ca="1"/>
        <v>0</v>
      </c>
      <c r="AS643">
        <f ca="1"/>
        <v>0</v>
      </c>
      <c r="AT643">
        <f ca="1"/>
        <v>0</v>
      </c>
      <c r="AU643">
        <f ca="1"/>
        <v>0</v>
      </c>
      <c r="AV643">
        <f ca="1"/>
        <v>0</v>
      </c>
      <c r="AW643">
        <f ca="1"/>
        <v>0</v>
      </c>
      <c r="AX643">
        <f ca="1"/>
        <v>0</v>
      </c>
      <c r="AY643">
        <f ca="1"/>
        <v>0</v>
      </c>
      <c r="AZ643">
        <f ca="1"/>
        <v>0</v>
      </c>
      <c r="BA643">
        <f ca="1"/>
        <v>0</v>
      </c>
      <c r="BB643">
        <f ca="1"/>
        <v>0</v>
      </c>
      <c r="BC643">
        <f ca="1"/>
        <v>0</v>
      </c>
      <c r="BD643">
        <f ca="1"/>
        <v>0</v>
      </c>
      <c r="BE643">
        <f ca="1"/>
        <v>0</v>
      </c>
      <c r="BF643">
        <f ca="1"/>
        <v>0</v>
      </c>
      <c r="BG643">
        <f ca="1"/>
        <v>0</v>
      </c>
      <c r="BH643">
        <f ca="1"/>
        <v>0</v>
      </c>
      <c r="BI643">
        <f ca="1"/>
        <v>0</v>
      </c>
      <c r="BJ643">
        <f ca="1"/>
        <v>0</v>
      </c>
      <c r="BK643">
        <f ca="1"/>
        <v>0</v>
      </c>
      <c r="BL643">
        <f ca="1"/>
        <v>0</v>
      </c>
      <c r="BM643">
        <f ca="1"/>
        <v>0</v>
      </c>
      <c r="BN643">
        <f ca="1"/>
        <v>0</v>
      </c>
      <c r="BO643">
        <f ca="1"/>
        <v>0</v>
      </c>
      <c r="BP643">
        <f ca="1"/>
        <v>0</v>
      </c>
      <c r="BQ643">
        <f ca="1"/>
        <v>0</v>
      </c>
      <c r="BR643">
        <f ca="1"/>
        <v>0</v>
      </c>
      <c r="BS643">
        <f ca="1"/>
        <v>0</v>
      </c>
      <c r="BT643">
        <f ca="1"/>
        <v>0</v>
      </c>
      <c r="BU643">
        <f ca="1"/>
        <v>0</v>
      </c>
      <c r="BV643">
        <f ca="1"/>
        <v>0</v>
      </c>
      <c r="BW643">
        <f ca="1"/>
        <v>0</v>
      </c>
      <c r="BX643">
        <f ca="1"/>
        <v>0</v>
      </c>
      <c r="BY643">
        <f ca="1"/>
        <v>0</v>
      </c>
      <c r="BZ643">
        <f ca="1"/>
        <v>0</v>
      </c>
      <c r="CA643">
        <f ca="1"/>
        <v>0</v>
      </c>
      <c r="CB643">
        <f ca="1"/>
        <v>0</v>
      </c>
      <c r="CC643">
        <f ca="1"/>
        <v>0</v>
      </c>
      <c r="CD643">
        <f ca="1"/>
        <v>0</v>
      </c>
      <c r="CE643">
        <f ca="1"/>
        <v>0</v>
      </c>
      <c r="CF643">
        <f ca="1"/>
        <v>0</v>
      </c>
      <c r="CG643">
        <f ca="1"/>
        <v>0</v>
      </c>
      <c r="CH643">
        <f ca="1"/>
        <v>0</v>
      </c>
      <c r="CI643">
        <f ca="1"/>
        <v>0</v>
      </c>
      <c r="CJ643">
        <f ca="1"/>
        <v>0</v>
      </c>
      <c r="CK643">
        <f ca="1"/>
        <v>0</v>
      </c>
      <c r="CL643">
        <f ca="1"/>
        <v>0</v>
      </c>
      <c r="CM643">
        <f ca="1"/>
        <v>0</v>
      </c>
      <c r="CN643">
        <f ca="1"/>
        <v>0</v>
      </c>
      <c r="CO643">
        <f ca="1"/>
        <v>0</v>
      </c>
      <c r="CP643">
        <f ca="1"/>
        <v>0</v>
      </c>
      <c r="CQ643">
        <f ca="1"/>
        <v>0</v>
      </c>
      <c r="CR643">
        <f ca="1"/>
        <v>0</v>
      </c>
      <c r="CS643">
        <f ca="1"/>
        <v>0</v>
      </c>
      <c r="CT643">
        <f ca="1"/>
        <v>0</v>
      </c>
      <c r="CU643">
        <f ca="1"/>
        <v>0</v>
      </c>
      <c r="CV643">
        <f ca="1"/>
        <v>0</v>
      </c>
    </row>
    <row r="644" spans="1:100" x14ac:dyDescent="0.25">
      <c r="A644">
        <f ca="1"/>
        <v>0</v>
      </c>
      <c r="B644">
        <f ca="1"/>
        <v>0</v>
      </c>
      <c r="C644">
        <f ca="1"/>
        <v>0</v>
      </c>
      <c r="D644">
        <f ca="1"/>
        <v>0</v>
      </c>
      <c r="E644">
        <f ca="1"/>
        <v>0</v>
      </c>
      <c r="F644">
        <f ca="1"/>
        <v>0</v>
      </c>
      <c r="G644">
        <f ca="1"/>
        <v>0</v>
      </c>
      <c r="H644">
        <f ca="1"/>
        <v>0</v>
      </c>
      <c r="I644">
        <f ca="1"/>
        <v>0</v>
      </c>
      <c r="J644">
        <f ca="1"/>
        <v>0</v>
      </c>
      <c r="K644">
        <f ca="1"/>
        <v>0</v>
      </c>
      <c r="L644">
        <f ca="1"/>
        <v>0</v>
      </c>
      <c r="M644">
        <f ca="1"/>
        <v>0</v>
      </c>
      <c r="N644">
        <f ca="1"/>
        <v>0</v>
      </c>
      <c r="O644">
        <f ca="1"/>
        <v>0</v>
      </c>
      <c r="P644">
        <f ca="1"/>
        <v>0</v>
      </c>
      <c r="Q644">
        <f ca="1"/>
        <v>0</v>
      </c>
      <c r="R644">
        <f ca="1"/>
        <v>0</v>
      </c>
      <c r="S644">
        <f ca="1"/>
        <v>0</v>
      </c>
      <c r="T644">
        <f ca="1"/>
        <v>0</v>
      </c>
      <c r="U644">
        <f ca="1"/>
        <v>0</v>
      </c>
      <c r="V644">
        <f ca="1"/>
        <v>0</v>
      </c>
      <c r="W644">
        <f ca="1"/>
        <v>0</v>
      </c>
      <c r="X644">
        <f ca="1"/>
        <v>0</v>
      </c>
      <c r="Y644">
        <f ca="1"/>
        <v>0</v>
      </c>
      <c r="Z644">
        <f ca="1"/>
        <v>0</v>
      </c>
      <c r="AA644">
        <f ca="1"/>
        <v>0</v>
      </c>
      <c r="AB644">
        <f ca="1"/>
        <v>0</v>
      </c>
      <c r="AC644">
        <f ca="1"/>
        <v>0</v>
      </c>
      <c r="AD644">
        <f ca="1"/>
        <v>0</v>
      </c>
      <c r="AE644">
        <f ca="1"/>
        <v>0</v>
      </c>
      <c r="AF644">
        <f ca="1"/>
        <v>0</v>
      </c>
      <c r="AG644">
        <f ca="1"/>
        <v>0</v>
      </c>
      <c r="AH644">
        <f ca="1"/>
        <v>0</v>
      </c>
      <c r="AI644">
        <f ca="1"/>
        <v>0</v>
      </c>
      <c r="AJ644">
        <f ca="1"/>
        <v>0</v>
      </c>
      <c r="AK644">
        <f ca="1"/>
        <v>0</v>
      </c>
      <c r="AL644">
        <f ca="1"/>
        <v>0</v>
      </c>
      <c r="AM644">
        <f ca="1"/>
        <v>0</v>
      </c>
      <c r="AN644">
        <f ca="1"/>
        <v>0</v>
      </c>
      <c r="AO644">
        <f ca="1"/>
        <v>0</v>
      </c>
      <c r="AP644">
        <f ca="1"/>
        <v>0</v>
      </c>
      <c r="AQ644">
        <f ca="1"/>
        <v>0</v>
      </c>
      <c r="AR644">
        <f ca="1"/>
        <v>0</v>
      </c>
      <c r="AS644">
        <f ca="1"/>
        <v>0</v>
      </c>
      <c r="AT644">
        <f ca="1"/>
        <v>0</v>
      </c>
      <c r="AU644">
        <f ca="1"/>
        <v>0</v>
      </c>
      <c r="AV644">
        <f ca="1"/>
        <v>0</v>
      </c>
      <c r="AW644">
        <f ca="1"/>
        <v>0</v>
      </c>
      <c r="AX644">
        <f ca="1"/>
        <v>0</v>
      </c>
      <c r="AY644">
        <f ca="1"/>
        <v>0</v>
      </c>
      <c r="AZ644">
        <f ca="1"/>
        <v>0</v>
      </c>
      <c r="BA644">
        <f ca="1"/>
        <v>0</v>
      </c>
      <c r="BB644">
        <f ca="1"/>
        <v>0</v>
      </c>
      <c r="BC644">
        <f ca="1"/>
        <v>0</v>
      </c>
      <c r="BD644">
        <f ca="1"/>
        <v>0</v>
      </c>
      <c r="BE644">
        <f ca="1"/>
        <v>0</v>
      </c>
      <c r="BF644">
        <f ca="1"/>
        <v>0</v>
      </c>
      <c r="BG644">
        <f ca="1"/>
        <v>0</v>
      </c>
      <c r="BH644">
        <f ca="1"/>
        <v>0</v>
      </c>
      <c r="BI644">
        <f ca="1"/>
        <v>0</v>
      </c>
      <c r="BJ644">
        <f ca="1"/>
        <v>0</v>
      </c>
      <c r="BK644">
        <f ca="1"/>
        <v>0</v>
      </c>
      <c r="BL644">
        <f ca="1"/>
        <v>0</v>
      </c>
      <c r="BM644">
        <f ca="1"/>
        <v>0</v>
      </c>
      <c r="BN644">
        <f ca="1"/>
        <v>0</v>
      </c>
      <c r="BO644">
        <f ca="1"/>
        <v>0</v>
      </c>
      <c r="BP644">
        <f ca="1"/>
        <v>0</v>
      </c>
      <c r="BQ644">
        <f ca="1"/>
        <v>0</v>
      </c>
      <c r="BR644">
        <f ca="1"/>
        <v>0</v>
      </c>
      <c r="BS644">
        <f ca="1"/>
        <v>0</v>
      </c>
      <c r="BT644">
        <f ca="1"/>
        <v>0</v>
      </c>
      <c r="BU644">
        <f ca="1"/>
        <v>0</v>
      </c>
      <c r="BV644">
        <f ca="1"/>
        <v>0</v>
      </c>
      <c r="BW644">
        <f ca="1"/>
        <v>0</v>
      </c>
      <c r="BX644">
        <f ca="1"/>
        <v>0</v>
      </c>
      <c r="BY644">
        <f ca="1"/>
        <v>0</v>
      </c>
      <c r="BZ644">
        <f ca="1"/>
        <v>0</v>
      </c>
      <c r="CA644">
        <f ca="1"/>
        <v>0</v>
      </c>
      <c r="CB644">
        <f ca="1"/>
        <v>0</v>
      </c>
      <c r="CC644">
        <f ca="1"/>
        <v>0</v>
      </c>
      <c r="CD644">
        <f ca="1"/>
        <v>0</v>
      </c>
      <c r="CE644">
        <f ca="1"/>
        <v>0</v>
      </c>
      <c r="CF644">
        <f ca="1"/>
        <v>0</v>
      </c>
      <c r="CG644">
        <f ca="1"/>
        <v>0</v>
      </c>
      <c r="CH644">
        <f ca="1"/>
        <v>0</v>
      </c>
      <c r="CI644">
        <f ca="1"/>
        <v>0</v>
      </c>
      <c r="CJ644">
        <f ca="1"/>
        <v>0</v>
      </c>
      <c r="CK644">
        <f ca="1"/>
        <v>0</v>
      </c>
      <c r="CL644">
        <f ca="1"/>
        <v>0</v>
      </c>
      <c r="CM644">
        <f ca="1"/>
        <v>0</v>
      </c>
      <c r="CN644">
        <f ca="1"/>
        <v>0</v>
      </c>
      <c r="CO644">
        <f ca="1"/>
        <v>0</v>
      </c>
      <c r="CP644">
        <f ca="1"/>
        <v>0</v>
      </c>
      <c r="CQ644">
        <f ca="1"/>
        <v>0</v>
      </c>
      <c r="CR644">
        <f ca="1"/>
        <v>0</v>
      </c>
      <c r="CS644">
        <f ca="1"/>
        <v>0</v>
      </c>
      <c r="CT644">
        <f ca="1"/>
        <v>0</v>
      </c>
      <c r="CU644">
        <f ca="1"/>
        <v>0</v>
      </c>
      <c r="CV644">
        <f ca="1"/>
        <v>0</v>
      </c>
    </row>
    <row r="645" spans="1:100" x14ac:dyDescent="0.25">
      <c r="A645">
        <f ca="1"/>
        <v>0</v>
      </c>
      <c r="B645">
        <f ca="1"/>
        <v>0</v>
      </c>
      <c r="C645">
        <f ca="1"/>
        <v>0</v>
      </c>
      <c r="D645">
        <f ca="1"/>
        <v>0</v>
      </c>
      <c r="E645">
        <f ca="1"/>
        <v>0</v>
      </c>
      <c r="F645">
        <f ca="1"/>
        <v>0</v>
      </c>
      <c r="G645">
        <f ca="1"/>
        <v>0</v>
      </c>
      <c r="H645">
        <f ca="1"/>
        <v>0</v>
      </c>
      <c r="I645">
        <f ca="1"/>
        <v>0</v>
      </c>
      <c r="J645">
        <f ca="1"/>
        <v>0</v>
      </c>
      <c r="K645">
        <f ca="1"/>
        <v>0</v>
      </c>
      <c r="L645">
        <f ca="1"/>
        <v>0</v>
      </c>
      <c r="M645">
        <f ca="1"/>
        <v>0</v>
      </c>
      <c r="N645">
        <f ca="1"/>
        <v>0</v>
      </c>
      <c r="O645">
        <f ca="1"/>
        <v>0</v>
      </c>
      <c r="P645">
        <f ca="1"/>
        <v>0</v>
      </c>
      <c r="Q645">
        <f ca="1"/>
        <v>0</v>
      </c>
      <c r="R645">
        <f ca="1"/>
        <v>0</v>
      </c>
      <c r="S645">
        <f ca="1"/>
        <v>0</v>
      </c>
      <c r="T645">
        <f ca="1"/>
        <v>0</v>
      </c>
      <c r="U645">
        <f ca="1"/>
        <v>0</v>
      </c>
      <c r="V645">
        <f ca="1"/>
        <v>0</v>
      </c>
      <c r="W645">
        <f ca="1"/>
        <v>0</v>
      </c>
      <c r="X645">
        <f ca="1"/>
        <v>0</v>
      </c>
      <c r="Y645">
        <f ca="1"/>
        <v>0</v>
      </c>
      <c r="Z645">
        <f ca="1"/>
        <v>0</v>
      </c>
      <c r="AA645">
        <f ca="1"/>
        <v>0</v>
      </c>
      <c r="AB645">
        <f ca="1"/>
        <v>0</v>
      </c>
      <c r="AC645">
        <f ca="1"/>
        <v>0</v>
      </c>
      <c r="AD645">
        <f ca="1"/>
        <v>0</v>
      </c>
      <c r="AE645">
        <f ca="1"/>
        <v>0</v>
      </c>
      <c r="AF645">
        <f ca="1"/>
        <v>0</v>
      </c>
      <c r="AG645">
        <f ca="1"/>
        <v>0</v>
      </c>
      <c r="AH645">
        <f ca="1"/>
        <v>0</v>
      </c>
      <c r="AI645">
        <f ca="1"/>
        <v>0</v>
      </c>
      <c r="AJ645">
        <f ca="1"/>
        <v>0</v>
      </c>
      <c r="AK645">
        <f ca="1"/>
        <v>0</v>
      </c>
      <c r="AL645">
        <f ca="1"/>
        <v>0</v>
      </c>
      <c r="AM645">
        <f ca="1"/>
        <v>0</v>
      </c>
      <c r="AN645">
        <f ca="1"/>
        <v>0</v>
      </c>
      <c r="AO645">
        <f ca="1"/>
        <v>0</v>
      </c>
      <c r="AP645">
        <f ca="1"/>
        <v>0</v>
      </c>
      <c r="AQ645">
        <f ca="1"/>
        <v>0</v>
      </c>
      <c r="AR645">
        <f ca="1"/>
        <v>0</v>
      </c>
      <c r="AS645">
        <f ca="1"/>
        <v>0</v>
      </c>
      <c r="AT645">
        <f ca="1"/>
        <v>0</v>
      </c>
      <c r="AU645">
        <f ca="1"/>
        <v>0</v>
      </c>
      <c r="AV645">
        <f ca="1"/>
        <v>0</v>
      </c>
      <c r="AW645">
        <f ca="1"/>
        <v>0</v>
      </c>
      <c r="AX645">
        <f ca="1"/>
        <v>0</v>
      </c>
      <c r="AY645">
        <f ca="1"/>
        <v>0</v>
      </c>
      <c r="AZ645">
        <f ca="1"/>
        <v>0</v>
      </c>
      <c r="BA645">
        <f ca="1"/>
        <v>0</v>
      </c>
      <c r="BB645">
        <f ca="1"/>
        <v>0</v>
      </c>
      <c r="BC645">
        <f ca="1"/>
        <v>0</v>
      </c>
      <c r="BD645">
        <f ca="1"/>
        <v>0</v>
      </c>
      <c r="BE645">
        <f ca="1"/>
        <v>0</v>
      </c>
      <c r="BF645">
        <f ca="1"/>
        <v>0</v>
      </c>
      <c r="BG645">
        <f ca="1"/>
        <v>0</v>
      </c>
      <c r="BH645">
        <f ca="1"/>
        <v>0</v>
      </c>
      <c r="BI645">
        <f ca="1"/>
        <v>0</v>
      </c>
      <c r="BJ645">
        <f ca="1"/>
        <v>0</v>
      </c>
      <c r="BK645">
        <f ca="1"/>
        <v>0</v>
      </c>
      <c r="BL645">
        <f ca="1"/>
        <v>0</v>
      </c>
      <c r="BM645">
        <f ca="1"/>
        <v>0</v>
      </c>
      <c r="BN645">
        <f ca="1"/>
        <v>0</v>
      </c>
      <c r="BO645">
        <f ca="1"/>
        <v>0</v>
      </c>
      <c r="BP645">
        <f ca="1"/>
        <v>0</v>
      </c>
      <c r="BQ645">
        <f ca="1"/>
        <v>0</v>
      </c>
      <c r="BR645">
        <f ca="1"/>
        <v>0</v>
      </c>
      <c r="BS645">
        <f ca="1"/>
        <v>0</v>
      </c>
      <c r="BT645">
        <f ca="1"/>
        <v>0</v>
      </c>
      <c r="BU645">
        <f ca="1"/>
        <v>0</v>
      </c>
      <c r="BV645">
        <f ca="1"/>
        <v>0</v>
      </c>
      <c r="BW645">
        <f ca="1"/>
        <v>0</v>
      </c>
      <c r="BX645">
        <f ca="1"/>
        <v>0</v>
      </c>
      <c r="BY645">
        <f ca="1"/>
        <v>0</v>
      </c>
      <c r="BZ645">
        <f ca="1"/>
        <v>0</v>
      </c>
      <c r="CA645">
        <f ca="1"/>
        <v>0</v>
      </c>
      <c r="CB645">
        <f ca="1"/>
        <v>0</v>
      </c>
      <c r="CC645">
        <f ca="1"/>
        <v>0</v>
      </c>
      <c r="CD645">
        <f ca="1"/>
        <v>0</v>
      </c>
      <c r="CE645">
        <f ca="1"/>
        <v>0</v>
      </c>
      <c r="CF645">
        <f ca="1"/>
        <v>0</v>
      </c>
      <c r="CG645">
        <f ca="1"/>
        <v>0</v>
      </c>
      <c r="CH645">
        <f ca="1"/>
        <v>0</v>
      </c>
      <c r="CI645">
        <f ca="1"/>
        <v>0</v>
      </c>
      <c r="CJ645">
        <f ca="1"/>
        <v>0</v>
      </c>
      <c r="CK645">
        <f ca="1"/>
        <v>0</v>
      </c>
      <c r="CL645">
        <f ca="1"/>
        <v>0</v>
      </c>
      <c r="CM645">
        <f ca="1"/>
        <v>0</v>
      </c>
      <c r="CN645">
        <f ca="1"/>
        <v>0</v>
      </c>
      <c r="CO645">
        <f ca="1"/>
        <v>0</v>
      </c>
      <c r="CP645">
        <f ca="1"/>
        <v>0</v>
      </c>
      <c r="CQ645">
        <f ca="1"/>
        <v>0</v>
      </c>
      <c r="CR645">
        <f ca="1"/>
        <v>0</v>
      </c>
      <c r="CS645">
        <f ca="1"/>
        <v>0</v>
      </c>
      <c r="CT645">
        <f ca="1"/>
        <v>0</v>
      </c>
      <c r="CU645">
        <f ca="1"/>
        <v>0</v>
      </c>
      <c r="CV645">
        <f ca="1"/>
        <v>0</v>
      </c>
    </row>
    <row r="646" spans="1:100" x14ac:dyDescent="0.25">
      <c r="A646">
        <f ca="1"/>
        <v>0</v>
      </c>
      <c r="B646">
        <f ca="1"/>
        <v>0</v>
      </c>
      <c r="C646">
        <f ca="1"/>
        <v>0</v>
      </c>
      <c r="D646">
        <f ca="1"/>
        <v>0</v>
      </c>
      <c r="E646">
        <f ca="1"/>
        <v>0</v>
      </c>
      <c r="F646">
        <f ca="1"/>
        <v>0</v>
      </c>
      <c r="G646">
        <f ca="1"/>
        <v>0</v>
      </c>
      <c r="H646">
        <f ca="1"/>
        <v>0</v>
      </c>
      <c r="I646">
        <f ca="1"/>
        <v>0</v>
      </c>
      <c r="J646">
        <f ca="1"/>
        <v>0</v>
      </c>
      <c r="K646">
        <f ca="1"/>
        <v>0</v>
      </c>
      <c r="L646">
        <f ca="1"/>
        <v>0</v>
      </c>
      <c r="M646">
        <f ca="1"/>
        <v>0</v>
      </c>
      <c r="N646">
        <f ca="1"/>
        <v>0</v>
      </c>
      <c r="O646">
        <f ca="1"/>
        <v>0</v>
      </c>
      <c r="P646">
        <f ca="1"/>
        <v>0</v>
      </c>
      <c r="Q646">
        <f ca="1"/>
        <v>0</v>
      </c>
      <c r="R646">
        <f ca="1"/>
        <v>0</v>
      </c>
      <c r="S646">
        <f ca="1"/>
        <v>0</v>
      </c>
      <c r="T646">
        <f ca="1"/>
        <v>0</v>
      </c>
      <c r="U646">
        <f ca="1"/>
        <v>0</v>
      </c>
      <c r="V646">
        <f ca="1"/>
        <v>0</v>
      </c>
      <c r="W646">
        <f ca="1"/>
        <v>0</v>
      </c>
      <c r="X646">
        <f ca="1"/>
        <v>0</v>
      </c>
      <c r="Y646">
        <f ca="1"/>
        <v>0</v>
      </c>
      <c r="Z646">
        <f ca="1"/>
        <v>0</v>
      </c>
      <c r="AA646">
        <f ca="1"/>
        <v>0</v>
      </c>
      <c r="AB646">
        <f ca="1"/>
        <v>0</v>
      </c>
      <c r="AC646">
        <f ca="1"/>
        <v>0</v>
      </c>
      <c r="AD646">
        <f ca="1"/>
        <v>0</v>
      </c>
      <c r="AE646">
        <f ca="1"/>
        <v>0</v>
      </c>
      <c r="AF646">
        <f ca="1"/>
        <v>0</v>
      </c>
      <c r="AG646">
        <f ca="1"/>
        <v>0</v>
      </c>
      <c r="AH646">
        <f ca="1"/>
        <v>0</v>
      </c>
      <c r="AI646">
        <f ca="1"/>
        <v>0</v>
      </c>
      <c r="AJ646">
        <f ca="1"/>
        <v>0</v>
      </c>
      <c r="AK646">
        <f ca="1"/>
        <v>0</v>
      </c>
      <c r="AL646">
        <f ca="1"/>
        <v>0</v>
      </c>
      <c r="AM646">
        <f ca="1"/>
        <v>0</v>
      </c>
      <c r="AN646">
        <f ca="1"/>
        <v>0</v>
      </c>
      <c r="AO646">
        <f ca="1"/>
        <v>0</v>
      </c>
      <c r="AP646">
        <f ca="1"/>
        <v>0</v>
      </c>
      <c r="AQ646">
        <f ca="1"/>
        <v>0</v>
      </c>
      <c r="AR646">
        <f ca="1"/>
        <v>0</v>
      </c>
      <c r="AS646">
        <f ca="1"/>
        <v>0</v>
      </c>
      <c r="AT646">
        <f ca="1"/>
        <v>0</v>
      </c>
      <c r="AU646">
        <f ca="1"/>
        <v>0</v>
      </c>
      <c r="AV646">
        <f ca="1"/>
        <v>0</v>
      </c>
      <c r="AW646">
        <f ca="1"/>
        <v>0</v>
      </c>
      <c r="AX646">
        <f ca="1"/>
        <v>0</v>
      </c>
      <c r="AY646">
        <f ca="1"/>
        <v>0</v>
      </c>
      <c r="AZ646">
        <f ca="1"/>
        <v>0</v>
      </c>
      <c r="BA646">
        <f ca="1"/>
        <v>0</v>
      </c>
      <c r="BB646">
        <f ca="1"/>
        <v>0</v>
      </c>
      <c r="BC646">
        <f ca="1"/>
        <v>0</v>
      </c>
      <c r="BD646">
        <f ca="1"/>
        <v>0</v>
      </c>
      <c r="BE646">
        <f ca="1"/>
        <v>0</v>
      </c>
      <c r="BF646">
        <f ca="1"/>
        <v>0</v>
      </c>
      <c r="BG646">
        <f ca="1"/>
        <v>0</v>
      </c>
      <c r="BH646">
        <f ca="1"/>
        <v>0</v>
      </c>
      <c r="BI646">
        <f ca="1"/>
        <v>0</v>
      </c>
      <c r="BJ646">
        <f ca="1"/>
        <v>0</v>
      </c>
      <c r="BK646">
        <f ca="1"/>
        <v>0</v>
      </c>
      <c r="BL646">
        <f ca="1"/>
        <v>0</v>
      </c>
      <c r="BM646">
        <f ca="1"/>
        <v>0</v>
      </c>
      <c r="BN646">
        <f ca="1"/>
        <v>0</v>
      </c>
      <c r="BO646">
        <f ca="1"/>
        <v>0</v>
      </c>
      <c r="BP646">
        <f ca="1"/>
        <v>0</v>
      </c>
      <c r="BQ646">
        <f ca="1"/>
        <v>0</v>
      </c>
      <c r="BR646">
        <f ca="1"/>
        <v>0</v>
      </c>
      <c r="BS646">
        <f ca="1"/>
        <v>0</v>
      </c>
      <c r="BT646">
        <f ca="1"/>
        <v>0</v>
      </c>
      <c r="BU646">
        <f ca="1"/>
        <v>0</v>
      </c>
      <c r="BV646">
        <f ca="1"/>
        <v>0</v>
      </c>
      <c r="BW646">
        <f ca="1"/>
        <v>0</v>
      </c>
      <c r="BX646">
        <f ca="1"/>
        <v>0</v>
      </c>
      <c r="BY646">
        <f ca="1"/>
        <v>0</v>
      </c>
      <c r="BZ646">
        <f ca="1"/>
        <v>0</v>
      </c>
      <c r="CA646">
        <f ca="1"/>
        <v>0</v>
      </c>
      <c r="CB646">
        <f ca="1"/>
        <v>0</v>
      </c>
      <c r="CC646">
        <f ca="1"/>
        <v>0</v>
      </c>
      <c r="CD646">
        <f ca="1"/>
        <v>0</v>
      </c>
      <c r="CE646">
        <f ca="1"/>
        <v>0</v>
      </c>
      <c r="CF646">
        <f ca="1"/>
        <v>0</v>
      </c>
      <c r="CG646">
        <f ca="1"/>
        <v>0</v>
      </c>
      <c r="CH646">
        <f ca="1"/>
        <v>0</v>
      </c>
      <c r="CI646">
        <f ca="1"/>
        <v>0</v>
      </c>
      <c r="CJ646">
        <f ca="1"/>
        <v>0</v>
      </c>
      <c r="CK646">
        <f ca="1"/>
        <v>0</v>
      </c>
      <c r="CL646">
        <f ca="1"/>
        <v>0</v>
      </c>
      <c r="CM646">
        <f ca="1"/>
        <v>0</v>
      </c>
      <c r="CN646">
        <f ca="1"/>
        <v>0</v>
      </c>
      <c r="CO646">
        <f ca="1"/>
        <v>0</v>
      </c>
      <c r="CP646">
        <f ca="1"/>
        <v>0</v>
      </c>
      <c r="CQ646">
        <f ca="1"/>
        <v>0</v>
      </c>
      <c r="CR646">
        <f ca="1"/>
        <v>0</v>
      </c>
      <c r="CS646">
        <f ca="1"/>
        <v>0</v>
      </c>
      <c r="CT646">
        <f ca="1"/>
        <v>0</v>
      </c>
      <c r="CU646">
        <f ca="1"/>
        <v>0</v>
      </c>
      <c r="CV646">
        <f ca="1"/>
        <v>0</v>
      </c>
    </row>
    <row r="647" spans="1:100" x14ac:dyDescent="0.25">
      <c r="A647">
        <f ca="1"/>
        <v>0</v>
      </c>
      <c r="B647">
        <f ca="1"/>
        <v>0</v>
      </c>
      <c r="C647">
        <f ca="1"/>
        <v>0</v>
      </c>
      <c r="D647">
        <f ca="1"/>
        <v>0</v>
      </c>
      <c r="E647">
        <f ca="1"/>
        <v>0</v>
      </c>
      <c r="F647">
        <f ca="1"/>
        <v>0</v>
      </c>
      <c r="G647">
        <f ca="1"/>
        <v>0</v>
      </c>
      <c r="H647">
        <f ca="1"/>
        <v>0</v>
      </c>
      <c r="I647">
        <f ca="1"/>
        <v>0</v>
      </c>
      <c r="J647">
        <f ca="1"/>
        <v>0</v>
      </c>
      <c r="K647">
        <f ca="1"/>
        <v>0</v>
      </c>
      <c r="L647">
        <f ca="1"/>
        <v>0</v>
      </c>
      <c r="M647">
        <f ca="1"/>
        <v>0</v>
      </c>
      <c r="N647">
        <f ca="1"/>
        <v>0</v>
      </c>
      <c r="O647">
        <f ca="1"/>
        <v>0</v>
      </c>
      <c r="P647">
        <f ca="1"/>
        <v>0</v>
      </c>
      <c r="Q647">
        <f ca="1"/>
        <v>0</v>
      </c>
      <c r="R647">
        <f ca="1"/>
        <v>0</v>
      </c>
      <c r="S647">
        <f ca="1"/>
        <v>0</v>
      </c>
      <c r="T647">
        <f ca="1"/>
        <v>0</v>
      </c>
      <c r="U647">
        <f ca="1"/>
        <v>0</v>
      </c>
      <c r="V647">
        <f ca="1"/>
        <v>0</v>
      </c>
      <c r="W647">
        <f ca="1"/>
        <v>0</v>
      </c>
      <c r="X647">
        <f ca="1"/>
        <v>0</v>
      </c>
      <c r="Y647">
        <f ca="1"/>
        <v>0</v>
      </c>
      <c r="Z647">
        <f ca="1"/>
        <v>0</v>
      </c>
      <c r="AA647">
        <f ca="1"/>
        <v>0</v>
      </c>
      <c r="AB647">
        <f ca="1"/>
        <v>0</v>
      </c>
      <c r="AC647">
        <f ca="1"/>
        <v>0</v>
      </c>
      <c r="AD647">
        <f ca="1"/>
        <v>0</v>
      </c>
      <c r="AE647">
        <f ca="1"/>
        <v>0</v>
      </c>
      <c r="AF647">
        <f ca="1"/>
        <v>0</v>
      </c>
      <c r="AG647">
        <f ca="1"/>
        <v>0</v>
      </c>
      <c r="AH647">
        <f ca="1"/>
        <v>0</v>
      </c>
      <c r="AI647">
        <f ca="1"/>
        <v>0</v>
      </c>
      <c r="AJ647">
        <f ca="1"/>
        <v>0</v>
      </c>
      <c r="AK647">
        <f ca="1"/>
        <v>0</v>
      </c>
      <c r="AL647">
        <f ca="1"/>
        <v>0</v>
      </c>
      <c r="AM647">
        <f ca="1"/>
        <v>0</v>
      </c>
      <c r="AN647">
        <f ca="1"/>
        <v>0</v>
      </c>
      <c r="AO647">
        <f ca="1"/>
        <v>0</v>
      </c>
      <c r="AP647">
        <f ca="1"/>
        <v>0</v>
      </c>
      <c r="AQ647">
        <f ca="1"/>
        <v>0</v>
      </c>
      <c r="AR647">
        <f ca="1"/>
        <v>0</v>
      </c>
      <c r="AS647">
        <f ca="1"/>
        <v>0</v>
      </c>
      <c r="AT647">
        <f ca="1"/>
        <v>0</v>
      </c>
      <c r="AU647">
        <f ca="1"/>
        <v>0</v>
      </c>
      <c r="AV647">
        <f ca="1"/>
        <v>0</v>
      </c>
      <c r="AW647">
        <f ca="1"/>
        <v>0</v>
      </c>
      <c r="AX647">
        <f ca="1"/>
        <v>0</v>
      </c>
      <c r="AY647">
        <f ca="1"/>
        <v>0</v>
      </c>
      <c r="AZ647">
        <f ca="1"/>
        <v>0</v>
      </c>
      <c r="BA647">
        <f ca="1"/>
        <v>0</v>
      </c>
      <c r="BB647">
        <f ca="1"/>
        <v>0</v>
      </c>
      <c r="BC647">
        <f ca="1"/>
        <v>0</v>
      </c>
      <c r="BD647">
        <f ca="1"/>
        <v>0</v>
      </c>
      <c r="BE647">
        <f ca="1"/>
        <v>0</v>
      </c>
      <c r="BF647">
        <f ca="1"/>
        <v>0</v>
      </c>
      <c r="BG647">
        <f ca="1"/>
        <v>0</v>
      </c>
      <c r="BH647">
        <f ca="1"/>
        <v>0</v>
      </c>
      <c r="BI647">
        <f ca="1"/>
        <v>0</v>
      </c>
      <c r="BJ647">
        <f ca="1"/>
        <v>0</v>
      </c>
      <c r="BK647">
        <f ca="1"/>
        <v>0</v>
      </c>
      <c r="BL647">
        <f ca="1"/>
        <v>0</v>
      </c>
      <c r="BM647">
        <f ca="1"/>
        <v>0</v>
      </c>
      <c r="BN647">
        <f ca="1"/>
        <v>0</v>
      </c>
      <c r="BO647">
        <f ca="1"/>
        <v>0</v>
      </c>
      <c r="BP647">
        <f ca="1"/>
        <v>0</v>
      </c>
      <c r="BQ647">
        <f ca="1"/>
        <v>0</v>
      </c>
      <c r="BR647">
        <f ca="1"/>
        <v>0</v>
      </c>
      <c r="BS647">
        <f ca="1"/>
        <v>0</v>
      </c>
      <c r="BT647">
        <f ca="1"/>
        <v>0</v>
      </c>
      <c r="BU647">
        <f ca="1"/>
        <v>0</v>
      </c>
      <c r="BV647">
        <f ca="1"/>
        <v>0</v>
      </c>
      <c r="BW647">
        <f ca="1"/>
        <v>0</v>
      </c>
      <c r="BX647">
        <f ca="1"/>
        <v>0</v>
      </c>
      <c r="BY647">
        <f ca="1"/>
        <v>0</v>
      </c>
      <c r="BZ647">
        <f ca="1"/>
        <v>0</v>
      </c>
      <c r="CA647">
        <f ca="1"/>
        <v>0</v>
      </c>
      <c r="CB647">
        <f ca="1"/>
        <v>0</v>
      </c>
      <c r="CC647">
        <f ca="1"/>
        <v>0</v>
      </c>
      <c r="CD647">
        <f ca="1"/>
        <v>0</v>
      </c>
      <c r="CE647">
        <f ca="1"/>
        <v>0</v>
      </c>
      <c r="CF647">
        <f ca="1"/>
        <v>0</v>
      </c>
      <c r="CG647">
        <f ca="1"/>
        <v>0</v>
      </c>
      <c r="CH647">
        <f ca="1"/>
        <v>0</v>
      </c>
      <c r="CI647">
        <f ca="1"/>
        <v>0</v>
      </c>
      <c r="CJ647">
        <f ca="1"/>
        <v>0</v>
      </c>
      <c r="CK647">
        <f ca="1"/>
        <v>0</v>
      </c>
      <c r="CL647">
        <f ca="1"/>
        <v>0</v>
      </c>
      <c r="CM647">
        <f ca="1"/>
        <v>0</v>
      </c>
      <c r="CN647">
        <f ca="1"/>
        <v>0</v>
      </c>
      <c r="CO647">
        <f ca="1"/>
        <v>0</v>
      </c>
      <c r="CP647">
        <f ca="1"/>
        <v>0</v>
      </c>
      <c r="CQ647">
        <f ca="1"/>
        <v>0</v>
      </c>
      <c r="CR647">
        <f ca="1"/>
        <v>0</v>
      </c>
      <c r="CS647">
        <f ca="1"/>
        <v>0</v>
      </c>
      <c r="CT647">
        <f ca="1"/>
        <v>0</v>
      </c>
      <c r="CU647">
        <f ca="1"/>
        <v>0</v>
      </c>
      <c r="CV647">
        <f ca="1"/>
        <v>0</v>
      </c>
    </row>
    <row r="648" spans="1:100" x14ac:dyDescent="0.25">
      <c r="A648">
        <f ca="1"/>
        <v>0</v>
      </c>
      <c r="B648">
        <f ca="1"/>
        <v>0</v>
      </c>
      <c r="C648">
        <f ca="1"/>
        <v>0</v>
      </c>
      <c r="D648">
        <f ca="1"/>
        <v>0</v>
      </c>
      <c r="E648">
        <f ca="1"/>
        <v>0</v>
      </c>
      <c r="F648">
        <f ca="1"/>
        <v>0</v>
      </c>
      <c r="G648">
        <f ca="1"/>
        <v>0</v>
      </c>
      <c r="H648">
        <f ca="1"/>
        <v>0</v>
      </c>
      <c r="I648">
        <f ca="1"/>
        <v>0</v>
      </c>
      <c r="J648">
        <f ca="1"/>
        <v>0</v>
      </c>
      <c r="K648">
        <f ca="1"/>
        <v>0</v>
      </c>
      <c r="L648">
        <f ca="1"/>
        <v>0</v>
      </c>
      <c r="M648">
        <f ca="1"/>
        <v>0</v>
      </c>
      <c r="N648">
        <f ca="1"/>
        <v>0</v>
      </c>
      <c r="O648">
        <f ca="1"/>
        <v>0</v>
      </c>
      <c r="P648">
        <f ca="1"/>
        <v>0</v>
      </c>
      <c r="Q648">
        <f ca="1"/>
        <v>0</v>
      </c>
      <c r="R648">
        <f ca="1"/>
        <v>0</v>
      </c>
      <c r="S648">
        <f ca="1"/>
        <v>0</v>
      </c>
      <c r="T648">
        <f ca="1"/>
        <v>0</v>
      </c>
      <c r="U648">
        <f ca="1"/>
        <v>0</v>
      </c>
      <c r="V648">
        <f ca="1"/>
        <v>0</v>
      </c>
      <c r="W648">
        <f ca="1"/>
        <v>0</v>
      </c>
      <c r="X648">
        <f ca="1"/>
        <v>0</v>
      </c>
      <c r="Y648">
        <f ca="1"/>
        <v>0</v>
      </c>
      <c r="Z648">
        <f ca="1"/>
        <v>0</v>
      </c>
      <c r="AA648">
        <f ca="1"/>
        <v>0</v>
      </c>
      <c r="AB648">
        <f ca="1"/>
        <v>0</v>
      </c>
      <c r="AC648">
        <f ca="1"/>
        <v>0</v>
      </c>
      <c r="AD648">
        <f ca="1"/>
        <v>0</v>
      </c>
      <c r="AE648">
        <f ca="1"/>
        <v>0</v>
      </c>
      <c r="AF648">
        <f ca="1"/>
        <v>0</v>
      </c>
      <c r="AG648">
        <f ca="1"/>
        <v>0</v>
      </c>
      <c r="AH648">
        <f ca="1"/>
        <v>0</v>
      </c>
      <c r="AI648">
        <f ca="1"/>
        <v>0</v>
      </c>
      <c r="AJ648">
        <f ca="1"/>
        <v>0</v>
      </c>
      <c r="AK648">
        <f ca="1"/>
        <v>0</v>
      </c>
      <c r="AL648">
        <f ca="1"/>
        <v>0</v>
      </c>
      <c r="AM648">
        <f ca="1"/>
        <v>0</v>
      </c>
      <c r="AN648">
        <f ca="1"/>
        <v>0</v>
      </c>
      <c r="AO648">
        <f ca="1"/>
        <v>0</v>
      </c>
      <c r="AP648">
        <f ca="1"/>
        <v>0</v>
      </c>
      <c r="AQ648">
        <f ca="1"/>
        <v>0</v>
      </c>
      <c r="AR648">
        <f ca="1"/>
        <v>0</v>
      </c>
      <c r="AS648">
        <f ca="1"/>
        <v>0</v>
      </c>
      <c r="AT648">
        <f ca="1"/>
        <v>0</v>
      </c>
      <c r="AU648">
        <f ca="1"/>
        <v>0</v>
      </c>
      <c r="AV648">
        <f ca="1"/>
        <v>0</v>
      </c>
      <c r="AW648">
        <f ca="1"/>
        <v>0</v>
      </c>
      <c r="AX648">
        <f ca="1"/>
        <v>0</v>
      </c>
      <c r="AY648">
        <f ca="1"/>
        <v>0</v>
      </c>
      <c r="AZ648">
        <f ca="1"/>
        <v>0</v>
      </c>
      <c r="BA648">
        <f ca="1"/>
        <v>0</v>
      </c>
      <c r="BB648">
        <f ca="1"/>
        <v>0</v>
      </c>
      <c r="BC648">
        <f ca="1"/>
        <v>0</v>
      </c>
      <c r="BD648">
        <f ca="1"/>
        <v>0</v>
      </c>
      <c r="BE648">
        <f ca="1"/>
        <v>0</v>
      </c>
      <c r="BF648">
        <f ca="1"/>
        <v>0</v>
      </c>
      <c r="BG648">
        <f ca="1"/>
        <v>0</v>
      </c>
      <c r="BH648">
        <f ca="1"/>
        <v>0</v>
      </c>
      <c r="BI648">
        <f ca="1"/>
        <v>0</v>
      </c>
      <c r="BJ648">
        <f ca="1"/>
        <v>0</v>
      </c>
      <c r="BK648">
        <f ca="1"/>
        <v>0</v>
      </c>
      <c r="BL648">
        <f ca="1"/>
        <v>0</v>
      </c>
      <c r="BM648">
        <f ca="1"/>
        <v>0</v>
      </c>
      <c r="BN648">
        <f ca="1"/>
        <v>0</v>
      </c>
      <c r="BO648">
        <f ca="1"/>
        <v>0</v>
      </c>
      <c r="BP648">
        <f ca="1"/>
        <v>0</v>
      </c>
      <c r="BQ648">
        <f ca="1"/>
        <v>0</v>
      </c>
      <c r="BR648">
        <f ca="1"/>
        <v>0</v>
      </c>
      <c r="BS648">
        <f ca="1"/>
        <v>0</v>
      </c>
      <c r="BT648">
        <f ca="1"/>
        <v>0</v>
      </c>
      <c r="BU648">
        <f ca="1"/>
        <v>0</v>
      </c>
      <c r="BV648">
        <f ca="1"/>
        <v>0</v>
      </c>
      <c r="BW648">
        <f ca="1"/>
        <v>0</v>
      </c>
      <c r="BX648">
        <f ca="1"/>
        <v>0</v>
      </c>
      <c r="BY648">
        <f ca="1"/>
        <v>0</v>
      </c>
      <c r="BZ648">
        <f ca="1"/>
        <v>0</v>
      </c>
      <c r="CA648">
        <f ca="1"/>
        <v>0</v>
      </c>
      <c r="CB648">
        <f ca="1"/>
        <v>0</v>
      </c>
      <c r="CC648">
        <f ca="1"/>
        <v>0</v>
      </c>
      <c r="CD648">
        <f ca="1"/>
        <v>0</v>
      </c>
      <c r="CE648">
        <f ca="1"/>
        <v>0</v>
      </c>
      <c r="CF648">
        <f ca="1"/>
        <v>0</v>
      </c>
      <c r="CG648">
        <f ca="1"/>
        <v>0</v>
      </c>
      <c r="CH648">
        <f ca="1"/>
        <v>0</v>
      </c>
      <c r="CI648">
        <f ca="1"/>
        <v>0</v>
      </c>
      <c r="CJ648">
        <f ca="1"/>
        <v>0</v>
      </c>
      <c r="CK648">
        <f ca="1"/>
        <v>0</v>
      </c>
      <c r="CL648">
        <f ca="1"/>
        <v>0</v>
      </c>
      <c r="CM648">
        <f ca="1"/>
        <v>0</v>
      </c>
      <c r="CN648">
        <f ca="1"/>
        <v>0</v>
      </c>
      <c r="CO648">
        <f ca="1"/>
        <v>0</v>
      </c>
      <c r="CP648">
        <f ca="1"/>
        <v>0</v>
      </c>
      <c r="CQ648">
        <f ca="1"/>
        <v>0</v>
      </c>
      <c r="CR648">
        <f ca="1"/>
        <v>0</v>
      </c>
      <c r="CS648">
        <f ca="1"/>
        <v>0</v>
      </c>
      <c r="CT648">
        <f ca="1"/>
        <v>0</v>
      </c>
      <c r="CU648">
        <f ca="1"/>
        <v>0</v>
      </c>
      <c r="CV648">
        <f ca="1"/>
        <v>0</v>
      </c>
    </row>
    <row r="649" spans="1:100" x14ac:dyDescent="0.25">
      <c r="A649">
        <f ca="1"/>
        <v>0</v>
      </c>
      <c r="B649">
        <f ca="1"/>
        <v>0</v>
      </c>
      <c r="C649">
        <f ca="1"/>
        <v>0</v>
      </c>
      <c r="D649">
        <f ca="1"/>
        <v>0</v>
      </c>
      <c r="E649">
        <f ca="1"/>
        <v>0</v>
      </c>
      <c r="F649">
        <f ca="1"/>
        <v>0</v>
      </c>
      <c r="G649">
        <f ca="1"/>
        <v>0</v>
      </c>
      <c r="H649">
        <f ca="1"/>
        <v>0</v>
      </c>
      <c r="I649">
        <f ca="1"/>
        <v>0</v>
      </c>
      <c r="J649">
        <f ca="1"/>
        <v>0</v>
      </c>
      <c r="K649">
        <f ca="1"/>
        <v>0</v>
      </c>
      <c r="L649">
        <f ca="1"/>
        <v>0</v>
      </c>
      <c r="M649">
        <f ca="1"/>
        <v>0</v>
      </c>
      <c r="N649">
        <f ca="1"/>
        <v>0</v>
      </c>
      <c r="O649">
        <f ca="1"/>
        <v>0</v>
      </c>
      <c r="P649">
        <f ca="1"/>
        <v>0</v>
      </c>
      <c r="Q649">
        <f ca="1"/>
        <v>0</v>
      </c>
      <c r="R649">
        <f ca="1"/>
        <v>0</v>
      </c>
      <c r="S649">
        <f ca="1"/>
        <v>0</v>
      </c>
      <c r="T649">
        <f ca="1"/>
        <v>0</v>
      </c>
      <c r="U649">
        <f ca="1"/>
        <v>0</v>
      </c>
      <c r="V649">
        <f ca="1"/>
        <v>0</v>
      </c>
      <c r="W649">
        <f ca="1"/>
        <v>0</v>
      </c>
      <c r="X649">
        <f ca="1"/>
        <v>0</v>
      </c>
      <c r="Y649">
        <f ca="1"/>
        <v>0</v>
      </c>
      <c r="Z649">
        <f ca="1"/>
        <v>0</v>
      </c>
      <c r="AA649">
        <f ca="1"/>
        <v>0</v>
      </c>
      <c r="AB649">
        <f ca="1"/>
        <v>0</v>
      </c>
      <c r="AC649">
        <f ca="1"/>
        <v>0</v>
      </c>
      <c r="AD649">
        <f ca="1"/>
        <v>0</v>
      </c>
      <c r="AE649">
        <f ca="1"/>
        <v>0</v>
      </c>
      <c r="AF649">
        <f ca="1"/>
        <v>0</v>
      </c>
      <c r="AG649">
        <f ca="1"/>
        <v>0</v>
      </c>
      <c r="AH649">
        <f ca="1"/>
        <v>0</v>
      </c>
      <c r="AI649">
        <f ca="1"/>
        <v>0</v>
      </c>
      <c r="AJ649">
        <f ca="1"/>
        <v>0</v>
      </c>
      <c r="AK649">
        <f ca="1"/>
        <v>0</v>
      </c>
      <c r="AL649">
        <f ca="1"/>
        <v>0</v>
      </c>
      <c r="AM649">
        <f ca="1"/>
        <v>0</v>
      </c>
      <c r="AN649">
        <f ca="1"/>
        <v>0</v>
      </c>
      <c r="AO649">
        <f ca="1"/>
        <v>0</v>
      </c>
      <c r="AP649">
        <f ca="1"/>
        <v>0</v>
      </c>
      <c r="AQ649">
        <f ca="1"/>
        <v>0</v>
      </c>
      <c r="AR649">
        <f ca="1"/>
        <v>0</v>
      </c>
      <c r="AS649">
        <f ca="1"/>
        <v>0</v>
      </c>
      <c r="AT649">
        <f ca="1"/>
        <v>0</v>
      </c>
      <c r="AU649">
        <f ca="1"/>
        <v>0</v>
      </c>
      <c r="AV649">
        <f ca="1"/>
        <v>0</v>
      </c>
      <c r="AW649">
        <f ca="1"/>
        <v>0</v>
      </c>
      <c r="AX649">
        <f ca="1"/>
        <v>0</v>
      </c>
      <c r="AY649">
        <f ca="1"/>
        <v>0</v>
      </c>
      <c r="AZ649">
        <f ca="1"/>
        <v>0</v>
      </c>
      <c r="BA649">
        <f ca="1"/>
        <v>0</v>
      </c>
      <c r="BB649">
        <f ca="1"/>
        <v>0</v>
      </c>
      <c r="BC649">
        <f ca="1"/>
        <v>0</v>
      </c>
      <c r="BD649">
        <f ca="1"/>
        <v>0</v>
      </c>
      <c r="BE649">
        <f ca="1"/>
        <v>0</v>
      </c>
      <c r="BF649">
        <f ca="1"/>
        <v>0</v>
      </c>
      <c r="BG649">
        <f ca="1"/>
        <v>0</v>
      </c>
      <c r="BH649">
        <f ca="1"/>
        <v>0</v>
      </c>
      <c r="BI649">
        <f ca="1"/>
        <v>0</v>
      </c>
      <c r="BJ649">
        <f ca="1"/>
        <v>0</v>
      </c>
      <c r="BK649">
        <f ca="1"/>
        <v>0</v>
      </c>
      <c r="BL649">
        <f ca="1"/>
        <v>0</v>
      </c>
      <c r="BM649">
        <f ca="1"/>
        <v>0</v>
      </c>
      <c r="BN649">
        <f ca="1"/>
        <v>0</v>
      </c>
      <c r="BO649">
        <f ca="1"/>
        <v>0</v>
      </c>
      <c r="BP649">
        <f ca="1"/>
        <v>0</v>
      </c>
      <c r="BQ649">
        <f ca="1"/>
        <v>0</v>
      </c>
      <c r="BR649">
        <f ca="1"/>
        <v>0</v>
      </c>
      <c r="BS649">
        <f ca="1"/>
        <v>0</v>
      </c>
      <c r="BT649">
        <f ca="1"/>
        <v>0</v>
      </c>
      <c r="BU649">
        <f ca="1"/>
        <v>0</v>
      </c>
      <c r="BV649">
        <f ca="1"/>
        <v>0</v>
      </c>
      <c r="BW649">
        <f ca="1"/>
        <v>0</v>
      </c>
      <c r="BX649">
        <f ca="1"/>
        <v>0</v>
      </c>
      <c r="BY649">
        <f ca="1"/>
        <v>0</v>
      </c>
      <c r="BZ649">
        <f ca="1"/>
        <v>0</v>
      </c>
      <c r="CA649">
        <f ca="1"/>
        <v>0</v>
      </c>
      <c r="CB649">
        <f ca="1"/>
        <v>0</v>
      </c>
      <c r="CC649">
        <f ca="1"/>
        <v>0</v>
      </c>
      <c r="CD649">
        <f ca="1"/>
        <v>0</v>
      </c>
      <c r="CE649">
        <f ca="1"/>
        <v>0</v>
      </c>
      <c r="CF649">
        <f ca="1"/>
        <v>0</v>
      </c>
      <c r="CG649">
        <f ca="1"/>
        <v>0</v>
      </c>
      <c r="CH649">
        <f ca="1"/>
        <v>0</v>
      </c>
      <c r="CI649">
        <f ca="1"/>
        <v>0</v>
      </c>
      <c r="CJ649">
        <f ca="1"/>
        <v>0</v>
      </c>
      <c r="CK649">
        <f ca="1"/>
        <v>0</v>
      </c>
      <c r="CL649">
        <f ca="1"/>
        <v>0</v>
      </c>
      <c r="CM649">
        <f ca="1"/>
        <v>0</v>
      </c>
      <c r="CN649">
        <f ca="1"/>
        <v>0</v>
      </c>
      <c r="CO649">
        <f ca="1"/>
        <v>0</v>
      </c>
      <c r="CP649">
        <f ca="1"/>
        <v>0</v>
      </c>
      <c r="CQ649">
        <f ca="1"/>
        <v>0</v>
      </c>
      <c r="CR649">
        <f ca="1"/>
        <v>0</v>
      </c>
      <c r="CS649">
        <f ca="1"/>
        <v>0</v>
      </c>
      <c r="CT649">
        <f ca="1"/>
        <v>0</v>
      </c>
      <c r="CU649">
        <f ca="1"/>
        <v>0</v>
      </c>
      <c r="CV649">
        <f ca="1"/>
        <v>0</v>
      </c>
    </row>
    <row r="650" spans="1:100" x14ac:dyDescent="0.25">
      <c r="A650">
        <f ca="1"/>
        <v>0</v>
      </c>
      <c r="B650">
        <f ca="1"/>
        <v>0</v>
      </c>
      <c r="C650">
        <f ca="1"/>
        <v>0</v>
      </c>
      <c r="D650">
        <f ca="1"/>
        <v>0</v>
      </c>
      <c r="E650">
        <f ca="1"/>
        <v>0</v>
      </c>
      <c r="F650">
        <f ca="1"/>
        <v>0</v>
      </c>
      <c r="G650">
        <f ca="1"/>
        <v>0</v>
      </c>
      <c r="H650">
        <f ca="1"/>
        <v>0</v>
      </c>
      <c r="I650">
        <f ca="1"/>
        <v>0</v>
      </c>
      <c r="J650">
        <f ca="1"/>
        <v>0</v>
      </c>
      <c r="K650">
        <f ca="1"/>
        <v>0</v>
      </c>
      <c r="L650">
        <f ca="1"/>
        <v>0</v>
      </c>
      <c r="M650">
        <f ca="1"/>
        <v>0</v>
      </c>
      <c r="N650">
        <f ca="1"/>
        <v>0</v>
      </c>
      <c r="O650">
        <f ca="1"/>
        <v>0</v>
      </c>
      <c r="P650">
        <f ca="1"/>
        <v>0</v>
      </c>
      <c r="Q650">
        <f ca="1"/>
        <v>0</v>
      </c>
      <c r="R650">
        <f ca="1"/>
        <v>0</v>
      </c>
      <c r="S650">
        <f ca="1"/>
        <v>0</v>
      </c>
      <c r="T650">
        <f ca="1"/>
        <v>0</v>
      </c>
      <c r="U650">
        <f ca="1"/>
        <v>0</v>
      </c>
      <c r="V650">
        <f ca="1"/>
        <v>0</v>
      </c>
      <c r="W650">
        <f ca="1"/>
        <v>0</v>
      </c>
      <c r="X650">
        <f ca="1"/>
        <v>0</v>
      </c>
      <c r="Y650">
        <f ca="1"/>
        <v>0</v>
      </c>
      <c r="Z650">
        <f ca="1"/>
        <v>0</v>
      </c>
      <c r="AA650">
        <f ca="1"/>
        <v>0</v>
      </c>
      <c r="AB650">
        <f ca="1"/>
        <v>0</v>
      </c>
      <c r="AC650">
        <f ca="1"/>
        <v>0</v>
      </c>
      <c r="AD650">
        <f ca="1"/>
        <v>0</v>
      </c>
      <c r="AE650">
        <f ca="1"/>
        <v>0</v>
      </c>
      <c r="AF650">
        <f ca="1"/>
        <v>0</v>
      </c>
      <c r="AG650">
        <f ca="1"/>
        <v>0</v>
      </c>
      <c r="AH650">
        <f ca="1"/>
        <v>0</v>
      </c>
      <c r="AI650">
        <f ca="1"/>
        <v>0</v>
      </c>
      <c r="AJ650">
        <f ca="1"/>
        <v>0</v>
      </c>
      <c r="AK650">
        <f ca="1"/>
        <v>0</v>
      </c>
      <c r="AL650">
        <f ca="1"/>
        <v>0</v>
      </c>
      <c r="AM650">
        <f ca="1"/>
        <v>0</v>
      </c>
      <c r="AN650">
        <f ca="1"/>
        <v>0</v>
      </c>
      <c r="AO650">
        <f ca="1"/>
        <v>0</v>
      </c>
      <c r="AP650">
        <f ca="1"/>
        <v>0</v>
      </c>
      <c r="AQ650">
        <f ca="1"/>
        <v>0</v>
      </c>
      <c r="AR650">
        <f ca="1"/>
        <v>0</v>
      </c>
      <c r="AS650">
        <f ca="1"/>
        <v>0</v>
      </c>
      <c r="AT650">
        <f ca="1"/>
        <v>0</v>
      </c>
      <c r="AU650">
        <f ca="1"/>
        <v>0</v>
      </c>
      <c r="AV650">
        <f ca="1"/>
        <v>0</v>
      </c>
      <c r="AW650">
        <f ca="1"/>
        <v>0</v>
      </c>
      <c r="AX650">
        <f ca="1"/>
        <v>0</v>
      </c>
      <c r="AY650">
        <f ca="1"/>
        <v>0</v>
      </c>
      <c r="AZ650">
        <f ca="1"/>
        <v>0</v>
      </c>
      <c r="BA650">
        <f ca="1"/>
        <v>0</v>
      </c>
      <c r="BB650">
        <f ca="1"/>
        <v>0</v>
      </c>
      <c r="BC650">
        <f ca="1"/>
        <v>0</v>
      </c>
      <c r="BD650">
        <f ca="1"/>
        <v>0</v>
      </c>
      <c r="BE650">
        <f ca="1"/>
        <v>0</v>
      </c>
      <c r="BF650">
        <f ca="1"/>
        <v>0</v>
      </c>
      <c r="BG650">
        <f ca="1"/>
        <v>0</v>
      </c>
      <c r="BH650">
        <f ca="1"/>
        <v>0</v>
      </c>
      <c r="BI650">
        <f ca="1"/>
        <v>0</v>
      </c>
      <c r="BJ650">
        <f ca="1"/>
        <v>0</v>
      </c>
      <c r="BK650">
        <f ca="1"/>
        <v>0</v>
      </c>
      <c r="BL650">
        <f ca="1"/>
        <v>0</v>
      </c>
      <c r="BM650">
        <f ca="1"/>
        <v>0</v>
      </c>
      <c r="BN650">
        <f ca="1"/>
        <v>0</v>
      </c>
      <c r="BO650">
        <f ca="1"/>
        <v>0</v>
      </c>
      <c r="BP650">
        <f ca="1"/>
        <v>0</v>
      </c>
      <c r="BQ650">
        <f ca="1"/>
        <v>0</v>
      </c>
      <c r="BR650">
        <f ca="1"/>
        <v>0</v>
      </c>
      <c r="BS650">
        <f ca="1"/>
        <v>0</v>
      </c>
      <c r="BT650">
        <f ca="1"/>
        <v>0</v>
      </c>
      <c r="BU650">
        <f ca="1"/>
        <v>0</v>
      </c>
      <c r="BV650">
        <f ca="1"/>
        <v>0</v>
      </c>
      <c r="BW650">
        <f ca="1"/>
        <v>0</v>
      </c>
      <c r="BX650">
        <f ca="1"/>
        <v>0</v>
      </c>
      <c r="BY650">
        <f ca="1"/>
        <v>0</v>
      </c>
      <c r="BZ650">
        <f ca="1"/>
        <v>0</v>
      </c>
      <c r="CA650">
        <f ca="1"/>
        <v>0</v>
      </c>
      <c r="CB650">
        <f ca="1"/>
        <v>0</v>
      </c>
      <c r="CC650">
        <f ca="1"/>
        <v>0</v>
      </c>
      <c r="CD650">
        <f ca="1"/>
        <v>0</v>
      </c>
      <c r="CE650">
        <f ca="1"/>
        <v>0</v>
      </c>
      <c r="CF650">
        <f ca="1"/>
        <v>0</v>
      </c>
      <c r="CG650">
        <f ca="1"/>
        <v>0</v>
      </c>
      <c r="CH650">
        <f ca="1"/>
        <v>0</v>
      </c>
      <c r="CI650">
        <f ca="1"/>
        <v>0</v>
      </c>
      <c r="CJ650">
        <f ca="1"/>
        <v>0</v>
      </c>
      <c r="CK650">
        <f ca="1"/>
        <v>0</v>
      </c>
      <c r="CL650">
        <f ca="1"/>
        <v>0</v>
      </c>
      <c r="CM650">
        <f ca="1"/>
        <v>0</v>
      </c>
      <c r="CN650">
        <f ca="1"/>
        <v>0</v>
      </c>
      <c r="CO650">
        <f ca="1"/>
        <v>0</v>
      </c>
      <c r="CP650">
        <f ca="1"/>
        <v>0</v>
      </c>
      <c r="CQ650">
        <f ca="1"/>
        <v>0</v>
      </c>
      <c r="CR650">
        <f ca="1"/>
        <v>0</v>
      </c>
      <c r="CS650">
        <f ca="1"/>
        <v>0</v>
      </c>
      <c r="CT650">
        <f ca="1"/>
        <v>0</v>
      </c>
      <c r="CU650">
        <f ca="1"/>
        <v>0</v>
      </c>
      <c r="CV650">
        <f ca="1"/>
        <v>0</v>
      </c>
    </row>
    <row r="651" spans="1:100" x14ac:dyDescent="0.25">
      <c r="A651">
        <f ca="1"/>
        <v>0</v>
      </c>
      <c r="B651">
        <f ca="1"/>
        <v>0</v>
      </c>
      <c r="C651">
        <f ca="1"/>
        <v>0</v>
      </c>
      <c r="D651">
        <f ca="1"/>
        <v>0</v>
      </c>
      <c r="E651">
        <f ca="1"/>
        <v>0</v>
      </c>
      <c r="F651">
        <f ca="1"/>
        <v>0</v>
      </c>
      <c r="G651">
        <f ca="1"/>
        <v>0</v>
      </c>
      <c r="H651">
        <f ca="1"/>
        <v>0</v>
      </c>
      <c r="I651">
        <f ca="1"/>
        <v>0</v>
      </c>
      <c r="J651">
        <f ca="1"/>
        <v>0</v>
      </c>
      <c r="K651">
        <f ca="1"/>
        <v>0</v>
      </c>
      <c r="L651">
        <f ca="1"/>
        <v>0</v>
      </c>
      <c r="M651">
        <f ca="1"/>
        <v>0</v>
      </c>
      <c r="N651">
        <f ca="1"/>
        <v>0</v>
      </c>
      <c r="O651">
        <f ca="1"/>
        <v>0</v>
      </c>
      <c r="P651">
        <f ca="1"/>
        <v>0</v>
      </c>
      <c r="Q651">
        <f ca="1"/>
        <v>0</v>
      </c>
      <c r="R651">
        <f ca="1"/>
        <v>0</v>
      </c>
      <c r="S651">
        <f ca="1"/>
        <v>0</v>
      </c>
      <c r="T651">
        <f ca="1"/>
        <v>0</v>
      </c>
      <c r="U651">
        <f ca="1"/>
        <v>0</v>
      </c>
      <c r="V651">
        <f ca="1"/>
        <v>0</v>
      </c>
      <c r="W651">
        <f ca="1"/>
        <v>0</v>
      </c>
      <c r="X651">
        <f ca="1"/>
        <v>0</v>
      </c>
      <c r="Y651">
        <f ca="1"/>
        <v>0</v>
      </c>
      <c r="Z651">
        <f ca="1"/>
        <v>0</v>
      </c>
      <c r="AA651">
        <f ca="1"/>
        <v>0</v>
      </c>
      <c r="AB651">
        <f ca="1"/>
        <v>0</v>
      </c>
      <c r="AC651">
        <f ca="1"/>
        <v>0</v>
      </c>
      <c r="AD651">
        <f ca="1"/>
        <v>0</v>
      </c>
      <c r="AE651">
        <f ca="1"/>
        <v>0</v>
      </c>
      <c r="AF651">
        <f ca="1"/>
        <v>0</v>
      </c>
      <c r="AG651">
        <f ca="1"/>
        <v>0</v>
      </c>
      <c r="AH651">
        <f ca="1"/>
        <v>0</v>
      </c>
      <c r="AI651">
        <f ca="1"/>
        <v>0</v>
      </c>
      <c r="AJ651">
        <f ca="1"/>
        <v>0</v>
      </c>
      <c r="AK651">
        <f ca="1"/>
        <v>0</v>
      </c>
      <c r="AL651">
        <f ca="1"/>
        <v>0</v>
      </c>
      <c r="AM651">
        <f ca="1"/>
        <v>0</v>
      </c>
      <c r="AN651">
        <f ca="1"/>
        <v>0</v>
      </c>
      <c r="AO651">
        <f ca="1"/>
        <v>0</v>
      </c>
      <c r="AP651">
        <f ca="1"/>
        <v>0</v>
      </c>
      <c r="AQ651">
        <f ca="1"/>
        <v>0</v>
      </c>
      <c r="AR651">
        <f ca="1"/>
        <v>0</v>
      </c>
      <c r="AS651">
        <f ca="1"/>
        <v>0</v>
      </c>
      <c r="AT651">
        <f ca="1"/>
        <v>0</v>
      </c>
      <c r="AU651">
        <f ca="1"/>
        <v>0</v>
      </c>
      <c r="AV651">
        <f ca="1"/>
        <v>0</v>
      </c>
      <c r="AW651">
        <f ca="1"/>
        <v>0</v>
      </c>
      <c r="AX651">
        <f ca="1"/>
        <v>0</v>
      </c>
      <c r="AY651">
        <f ca="1"/>
        <v>0</v>
      </c>
      <c r="AZ651">
        <f ca="1"/>
        <v>0</v>
      </c>
      <c r="BA651">
        <f ca="1"/>
        <v>0</v>
      </c>
      <c r="BB651">
        <f ca="1"/>
        <v>0</v>
      </c>
      <c r="BC651">
        <f ca="1"/>
        <v>0</v>
      </c>
      <c r="BD651">
        <f ca="1"/>
        <v>0</v>
      </c>
      <c r="BE651">
        <f ca="1"/>
        <v>0</v>
      </c>
      <c r="BF651">
        <f ca="1"/>
        <v>0</v>
      </c>
      <c r="BG651">
        <f ca="1"/>
        <v>0</v>
      </c>
      <c r="BH651">
        <f ca="1"/>
        <v>0</v>
      </c>
      <c r="BI651">
        <f ca="1"/>
        <v>0</v>
      </c>
      <c r="BJ651">
        <f ca="1"/>
        <v>0</v>
      </c>
      <c r="BK651">
        <f ca="1"/>
        <v>0</v>
      </c>
      <c r="BL651">
        <f ca="1"/>
        <v>0</v>
      </c>
      <c r="BM651">
        <f ca="1"/>
        <v>0</v>
      </c>
      <c r="BN651">
        <f ca="1"/>
        <v>0</v>
      </c>
      <c r="BO651">
        <f ca="1"/>
        <v>0</v>
      </c>
      <c r="BP651">
        <f ca="1"/>
        <v>0</v>
      </c>
      <c r="BQ651">
        <f ca="1"/>
        <v>0</v>
      </c>
      <c r="BR651">
        <f ca="1"/>
        <v>0</v>
      </c>
      <c r="BS651">
        <f ca="1"/>
        <v>0</v>
      </c>
      <c r="BT651">
        <f ca="1"/>
        <v>0</v>
      </c>
      <c r="BU651">
        <f ca="1"/>
        <v>0</v>
      </c>
      <c r="BV651">
        <f ca="1"/>
        <v>0</v>
      </c>
      <c r="BW651">
        <f ca="1"/>
        <v>0</v>
      </c>
      <c r="BX651">
        <f ca="1"/>
        <v>0</v>
      </c>
      <c r="BY651">
        <f ca="1"/>
        <v>0</v>
      </c>
      <c r="BZ651">
        <f ca="1"/>
        <v>0</v>
      </c>
      <c r="CA651">
        <f ca="1"/>
        <v>0</v>
      </c>
      <c r="CB651">
        <f ca="1"/>
        <v>0</v>
      </c>
      <c r="CC651">
        <f ca="1"/>
        <v>0</v>
      </c>
      <c r="CD651">
        <f ca="1"/>
        <v>0</v>
      </c>
      <c r="CE651">
        <f ca="1"/>
        <v>0</v>
      </c>
      <c r="CF651">
        <f ca="1"/>
        <v>0</v>
      </c>
      <c r="CG651">
        <f ca="1"/>
        <v>0</v>
      </c>
      <c r="CH651">
        <f ca="1"/>
        <v>0</v>
      </c>
      <c r="CI651">
        <f ca="1"/>
        <v>0</v>
      </c>
      <c r="CJ651">
        <f ca="1"/>
        <v>0</v>
      </c>
      <c r="CK651">
        <f ca="1"/>
        <v>0</v>
      </c>
      <c r="CL651">
        <f ca="1"/>
        <v>0</v>
      </c>
      <c r="CM651">
        <f ca="1"/>
        <v>0</v>
      </c>
      <c r="CN651">
        <f ca="1"/>
        <v>0</v>
      </c>
      <c r="CO651">
        <f ca="1"/>
        <v>0</v>
      </c>
      <c r="CP651">
        <f ca="1"/>
        <v>0</v>
      </c>
      <c r="CQ651">
        <f ca="1"/>
        <v>0</v>
      </c>
      <c r="CR651">
        <f ca="1"/>
        <v>0</v>
      </c>
      <c r="CS651">
        <f ca="1"/>
        <v>0</v>
      </c>
      <c r="CT651">
        <f ca="1"/>
        <v>0</v>
      </c>
      <c r="CU651">
        <f ca="1"/>
        <v>0</v>
      </c>
      <c r="CV651">
        <f ca="1"/>
        <v>0</v>
      </c>
    </row>
    <row r="652" spans="1:100" x14ac:dyDescent="0.25">
      <c r="A652">
        <f ca="1"/>
        <v>0</v>
      </c>
      <c r="B652">
        <f ca="1"/>
        <v>0</v>
      </c>
      <c r="C652">
        <f ca="1"/>
        <v>0</v>
      </c>
      <c r="D652">
        <f ca="1"/>
        <v>0</v>
      </c>
      <c r="E652">
        <f ca="1"/>
        <v>0</v>
      </c>
      <c r="F652">
        <f ca="1"/>
        <v>0</v>
      </c>
      <c r="G652">
        <f ca="1"/>
        <v>0</v>
      </c>
      <c r="H652">
        <f ca="1"/>
        <v>0</v>
      </c>
      <c r="I652">
        <f ca="1"/>
        <v>0</v>
      </c>
      <c r="J652">
        <f ca="1"/>
        <v>0</v>
      </c>
      <c r="K652">
        <f ca="1"/>
        <v>0</v>
      </c>
      <c r="L652">
        <f ca="1"/>
        <v>0</v>
      </c>
      <c r="M652">
        <f ca="1"/>
        <v>0</v>
      </c>
      <c r="N652">
        <f ca="1"/>
        <v>0</v>
      </c>
      <c r="O652">
        <f ca="1"/>
        <v>0</v>
      </c>
      <c r="P652">
        <f ca="1"/>
        <v>0</v>
      </c>
      <c r="Q652">
        <f ca="1"/>
        <v>0</v>
      </c>
      <c r="R652">
        <f ca="1"/>
        <v>0</v>
      </c>
      <c r="S652">
        <f ca="1"/>
        <v>0</v>
      </c>
      <c r="T652">
        <f ca="1"/>
        <v>0</v>
      </c>
      <c r="U652">
        <f ca="1"/>
        <v>0</v>
      </c>
      <c r="V652">
        <f ca="1"/>
        <v>0</v>
      </c>
      <c r="W652">
        <f ca="1"/>
        <v>0</v>
      </c>
      <c r="X652">
        <f ca="1"/>
        <v>0</v>
      </c>
      <c r="Y652">
        <f ca="1"/>
        <v>0</v>
      </c>
      <c r="Z652">
        <f ca="1"/>
        <v>0</v>
      </c>
      <c r="AA652">
        <f ca="1"/>
        <v>0</v>
      </c>
      <c r="AB652">
        <f ca="1"/>
        <v>0</v>
      </c>
      <c r="AC652">
        <f ca="1"/>
        <v>0</v>
      </c>
      <c r="AD652">
        <f ca="1"/>
        <v>0</v>
      </c>
      <c r="AE652">
        <f ca="1"/>
        <v>0</v>
      </c>
      <c r="AF652">
        <f ca="1"/>
        <v>0</v>
      </c>
      <c r="AG652">
        <f ca="1"/>
        <v>0</v>
      </c>
      <c r="AH652">
        <f ca="1"/>
        <v>0</v>
      </c>
      <c r="AI652">
        <f ca="1"/>
        <v>0</v>
      </c>
      <c r="AJ652">
        <f ca="1"/>
        <v>0</v>
      </c>
      <c r="AK652">
        <f ca="1"/>
        <v>0</v>
      </c>
      <c r="AL652">
        <f ca="1"/>
        <v>0</v>
      </c>
      <c r="AM652">
        <f ca="1"/>
        <v>0</v>
      </c>
      <c r="AN652">
        <f ca="1"/>
        <v>0</v>
      </c>
      <c r="AO652">
        <f ca="1"/>
        <v>0</v>
      </c>
      <c r="AP652">
        <f ca="1"/>
        <v>0</v>
      </c>
      <c r="AQ652">
        <f ca="1"/>
        <v>0</v>
      </c>
      <c r="AR652">
        <f ca="1"/>
        <v>0</v>
      </c>
      <c r="AS652">
        <f ca="1"/>
        <v>0</v>
      </c>
      <c r="AT652">
        <f ca="1"/>
        <v>0</v>
      </c>
      <c r="AU652">
        <f ca="1"/>
        <v>0</v>
      </c>
      <c r="AV652">
        <f ca="1"/>
        <v>0</v>
      </c>
      <c r="AW652">
        <f ca="1"/>
        <v>0</v>
      </c>
      <c r="AX652">
        <f ca="1"/>
        <v>0</v>
      </c>
      <c r="AY652">
        <f ca="1"/>
        <v>0</v>
      </c>
      <c r="AZ652">
        <f ca="1"/>
        <v>0</v>
      </c>
      <c r="BA652">
        <f ca="1"/>
        <v>0</v>
      </c>
      <c r="BB652">
        <f ca="1"/>
        <v>0</v>
      </c>
      <c r="BC652">
        <f ca="1"/>
        <v>0</v>
      </c>
      <c r="BD652">
        <f ca="1"/>
        <v>0</v>
      </c>
      <c r="BE652">
        <f ca="1"/>
        <v>0</v>
      </c>
      <c r="BF652">
        <f ca="1"/>
        <v>0</v>
      </c>
      <c r="BG652">
        <f ca="1"/>
        <v>0</v>
      </c>
      <c r="BH652">
        <f ca="1"/>
        <v>0</v>
      </c>
      <c r="BI652">
        <f ca="1"/>
        <v>0</v>
      </c>
      <c r="BJ652">
        <f ca="1"/>
        <v>0</v>
      </c>
      <c r="BK652">
        <f ca="1"/>
        <v>0</v>
      </c>
      <c r="BL652">
        <f ca="1"/>
        <v>0</v>
      </c>
      <c r="BM652">
        <f ca="1"/>
        <v>0</v>
      </c>
      <c r="BN652">
        <f ca="1"/>
        <v>0</v>
      </c>
      <c r="BO652">
        <f ca="1"/>
        <v>0</v>
      </c>
      <c r="BP652">
        <f ca="1"/>
        <v>0</v>
      </c>
      <c r="BQ652">
        <f ca="1"/>
        <v>0</v>
      </c>
      <c r="BR652">
        <f ca="1"/>
        <v>0</v>
      </c>
      <c r="BS652">
        <f ca="1"/>
        <v>0</v>
      </c>
      <c r="BT652">
        <f ca="1"/>
        <v>0</v>
      </c>
      <c r="BU652">
        <f ca="1"/>
        <v>0</v>
      </c>
      <c r="BV652">
        <f ca="1"/>
        <v>0</v>
      </c>
      <c r="BW652">
        <f ca="1"/>
        <v>0</v>
      </c>
      <c r="BX652">
        <f ca="1"/>
        <v>0</v>
      </c>
      <c r="BY652">
        <f ca="1"/>
        <v>0</v>
      </c>
      <c r="BZ652">
        <f ca="1"/>
        <v>0</v>
      </c>
      <c r="CA652">
        <f ca="1"/>
        <v>0</v>
      </c>
      <c r="CB652">
        <f ca="1"/>
        <v>0</v>
      </c>
      <c r="CC652">
        <f ca="1"/>
        <v>0</v>
      </c>
      <c r="CD652">
        <f ca="1"/>
        <v>0</v>
      </c>
      <c r="CE652">
        <f ca="1"/>
        <v>0</v>
      </c>
      <c r="CF652">
        <f ca="1"/>
        <v>0</v>
      </c>
      <c r="CG652">
        <f ca="1"/>
        <v>0</v>
      </c>
      <c r="CH652">
        <f ca="1"/>
        <v>0</v>
      </c>
      <c r="CI652">
        <f ca="1"/>
        <v>0</v>
      </c>
      <c r="CJ652">
        <f ca="1"/>
        <v>0</v>
      </c>
      <c r="CK652">
        <f ca="1"/>
        <v>0</v>
      </c>
      <c r="CL652">
        <f ca="1"/>
        <v>0</v>
      </c>
      <c r="CM652">
        <f ca="1"/>
        <v>0</v>
      </c>
      <c r="CN652">
        <f ca="1"/>
        <v>0</v>
      </c>
      <c r="CO652">
        <f ca="1"/>
        <v>0</v>
      </c>
      <c r="CP652">
        <f ca="1"/>
        <v>0</v>
      </c>
      <c r="CQ652">
        <f ca="1"/>
        <v>0</v>
      </c>
      <c r="CR652">
        <f ca="1"/>
        <v>0</v>
      </c>
      <c r="CS652">
        <f ca="1"/>
        <v>0</v>
      </c>
      <c r="CT652">
        <f ca="1"/>
        <v>0</v>
      </c>
      <c r="CU652">
        <f ca="1"/>
        <v>0</v>
      </c>
      <c r="CV652">
        <f ca="1"/>
        <v>0</v>
      </c>
    </row>
    <row r="653" spans="1:100" x14ac:dyDescent="0.25">
      <c r="A653">
        <f ca="1"/>
        <v>0</v>
      </c>
      <c r="B653">
        <f ca="1"/>
        <v>0</v>
      </c>
      <c r="C653">
        <f ca="1"/>
        <v>0</v>
      </c>
      <c r="D653">
        <f ca="1"/>
        <v>0</v>
      </c>
      <c r="E653">
        <f ca="1"/>
        <v>0</v>
      </c>
      <c r="F653">
        <f ca="1"/>
        <v>0</v>
      </c>
      <c r="G653">
        <f ca="1"/>
        <v>0</v>
      </c>
      <c r="H653">
        <f ca="1"/>
        <v>0</v>
      </c>
      <c r="I653">
        <f ca="1"/>
        <v>0</v>
      </c>
      <c r="J653">
        <f ca="1"/>
        <v>0</v>
      </c>
      <c r="K653">
        <f ca="1"/>
        <v>0</v>
      </c>
      <c r="L653">
        <f ca="1"/>
        <v>0</v>
      </c>
      <c r="M653">
        <f ca="1"/>
        <v>0</v>
      </c>
      <c r="N653">
        <f ca="1"/>
        <v>0</v>
      </c>
      <c r="O653">
        <f ca="1"/>
        <v>0</v>
      </c>
      <c r="P653">
        <f ca="1"/>
        <v>0</v>
      </c>
      <c r="Q653">
        <f ca="1"/>
        <v>0</v>
      </c>
      <c r="R653">
        <f ca="1"/>
        <v>0</v>
      </c>
      <c r="S653">
        <f ca="1"/>
        <v>0</v>
      </c>
      <c r="T653">
        <f ca="1"/>
        <v>0</v>
      </c>
      <c r="U653">
        <f ca="1"/>
        <v>0</v>
      </c>
      <c r="V653">
        <f ca="1"/>
        <v>0</v>
      </c>
      <c r="W653">
        <f ca="1"/>
        <v>0</v>
      </c>
      <c r="X653">
        <f ca="1"/>
        <v>0</v>
      </c>
      <c r="Y653">
        <f ca="1"/>
        <v>0</v>
      </c>
      <c r="Z653">
        <f ca="1"/>
        <v>0</v>
      </c>
      <c r="AA653">
        <f ca="1"/>
        <v>0</v>
      </c>
      <c r="AB653">
        <f ca="1"/>
        <v>0</v>
      </c>
      <c r="AC653">
        <f ca="1"/>
        <v>0</v>
      </c>
      <c r="AD653">
        <f ca="1"/>
        <v>0</v>
      </c>
      <c r="AE653">
        <f ca="1"/>
        <v>0</v>
      </c>
      <c r="AF653">
        <f ca="1"/>
        <v>0</v>
      </c>
      <c r="AG653">
        <f ca="1"/>
        <v>0</v>
      </c>
      <c r="AH653">
        <f ca="1"/>
        <v>0</v>
      </c>
      <c r="AI653">
        <f ca="1"/>
        <v>0</v>
      </c>
      <c r="AJ653">
        <f ca="1"/>
        <v>0</v>
      </c>
      <c r="AK653">
        <f ca="1"/>
        <v>0</v>
      </c>
      <c r="AL653">
        <f ca="1"/>
        <v>0</v>
      </c>
      <c r="AM653">
        <f ca="1"/>
        <v>0</v>
      </c>
      <c r="AN653">
        <f ca="1"/>
        <v>0</v>
      </c>
      <c r="AO653">
        <f ca="1"/>
        <v>0</v>
      </c>
      <c r="AP653">
        <f ca="1"/>
        <v>0</v>
      </c>
      <c r="AQ653">
        <f ca="1"/>
        <v>0</v>
      </c>
      <c r="AR653">
        <f ca="1"/>
        <v>0</v>
      </c>
      <c r="AS653">
        <f ca="1"/>
        <v>0</v>
      </c>
      <c r="AT653">
        <f ca="1"/>
        <v>0</v>
      </c>
      <c r="AU653">
        <f ca="1"/>
        <v>0</v>
      </c>
      <c r="AV653">
        <f ca="1"/>
        <v>0</v>
      </c>
      <c r="AW653">
        <f ca="1"/>
        <v>0</v>
      </c>
      <c r="AX653">
        <f ca="1"/>
        <v>0</v>
      </c>
      <c r="AY653">
        <f ca="1"/>
        <v>0</v>
      </c>
      <c r="AZ653">
        <f ca="1"/>
        <v>0</v>
      </c>
      <c r="BA653">
        <f ca="1"/>
        <v>0</v>
      </c>
      <c r="BB653">
        <f ca="1"/>
        <v>0</v>
      </c>
      <c r="BC653">
        <f ca="1"/>
        <v>0</v>
      </c>
      <c r="BD653">
        <f ca="1"/>
        <v>0</v>
      </c>
      <c r="BE653">
        <f ca="1"/>
        <v>0</v>
      </c>
      <c r="BF653">
        <f ca="1"/>
        <v>0</v>
      </c>
      <c r="BG653">
        <f ca="1"/>
        <v>0</v>
      </c>
      <c r="BH653">
        <f ca="1"/>
        <v>0</v>
      </c>
      <c r="BI653">
        <f ca="1"/>
        <v>0</v>
      </c>
      <c r="BJ653">
        <f ca="1"/>
        <v>0</v>
      </c>
      <c r="BK653">
        <f ca="1"/>
        <v>0</v>
      </c>
      <c r="BL653">
        <f ca="1"/>
        <v>0</v>
      </c>
      <c r="BM653">
        <f ca="1"/>
        <v>0</v>
      </c>
      <c r="BN653">
        <f ca="1"/>
        <v>0</v>
      </c>
      <c r="BO653">
        <f ca="1"/>
        <v>0</v>
      </c>
      <c r="BP653">
        <f ca="1"/>
        <v>0</v>
      </c>
      <c r="BQ653">
        <f ca="1"/>
        <v>0</v>
      </c>
      <c r="BR653">
        <f ca="1"/>
        <v>0</v>
      </c>
      <c r="BS653">
        <f ca="1"/>
        <v>0</v>
      </c>
      <c r="BT653">
        <f ca="1"/>
        <v>0</v>
      </c>
      <c r="BU653">
        <f ca="1"/>
        <v>0</v>
      </c>
      <c r="BV653">
        <f ca="1"/>
        <v>0</v>
      </c>
      <c r="BW653">
        <f ca="1"/>
        <v>0</v>
      </c>
      <c r="BX653">
        <f ca="1"/>
        <v>0</v>
      </c>
      <c r="BY653">
        <f ca="1"/>
        <v>0</v>
      </c>
      <c r="BZ653">
        <f ca="1"/>
        <v>0</v>
      </c>
      <c r="CA653">
        <f ca="1"/>
        <v>0</v>
      </c>
      <c r="CB653">
        <f ca="1"/>
        <v>0</v>
      </c>
      <c r="CC653">
        <f ca="1"/>
        <v>0</v>
      </c>
      <c r="CD653">
        <f ca="1"/>
        <v>0</v>
      </c>
      <c r="CE653">
        <f ca="1"/>
        <v>0</v>
      </c>
      <c r="CF653">
        <f ca="1"/>
        <v>0</v>
      </c>
      <c r="CG653">
        <f ca="1"/>
        <v>0</v>
      </c>
      <c r="CH653">
        <f ca="1"/>
        <v>0</v>
      </c>
      <c r="CI653">
        <f ca="1"/>
        <v>0</v>
      </c>
      <c r="CJ653">
        <f ca="1"/>
        <v>0</v>
      </c>
      <c r="CK653">
        <f ca="1"/>
        <v>0</v>
      </c>
      <c r="CL653">
        <f ca="1"/>
        <v>0</v>
      </c>
      <c r="CM653">
        <f ca="1"/>
        <v>0</v>
      </c>
      <c r="CN653">
        <f ca="1"/>
        <v>0</v>
      </c>
      <c r="CO653">
        <f ca="1"/>
        <v>0</v>
      </c>
      <c r="CP653">
        <f ca="1"/>
        <v>0</v>
      </c>
      <c r="CQ653">
        <f ca="1"/>
        <v>0</v>
      </c>
      <c r="CR653">
        <f ca="1"/>
        <v>0</v>
      </c>
      <c r="CS653">
        <f ca="1"/>
        <v>0</v>
      </c>
      <c r="CT653">
        <f ca="1"/>
        <v>0</v>
      </c>
      <c r="CU653">
        <f ca="1"/>
        <v>0</v>
      </c>
      <c r="CV653">
        <f ca="1"/>
        <v>0</v>
      </c>
    </row>
    <row r="654" spans="1:100" x14ac:dyDescent="0.25">
      <c r="A654">
        <f ca="1"/>
        <v>0</v>
      </c>
      <c r="B654">
        <f ca="1"/>
        <v>0</v>
      </c>
      <c r="C654">
        <f ca="1"/>
        <v>0</v>
      </c>
      <c r="D654">
        <f ca="1"/>
        <v>0</v>
      </c>
      <c r="E654">
        <f ca="1"/>
        <v>0</v>
      </c>
      <c r="F654">
        <f ca="1"/>
        <v>0</v>
      </c>
      <c r="G654">
        <f ca="1"/>
        <v>0</v>
      </c>
      <c r="H654">
        <f ca="1"/>
        <v>0</v>
      </c>
      <c r="I654">
        <f ca="1"/>
        <v>0</v>
      </c>
      <c r="J654">
        <f ca="1"/>
        <v>0</v>
      </c>
      <c r="K654">
        <f ca="1"/>
        <v>0</v>
      </c>
      <c r="L654">
        <f ca="1"/>
        <v>0</v>
      </c>
      <c r="M654">
        <f ca="1"/>
        <v>0</v>
      </c>
      <c r="N654">
        <f ca="1"/>
        <v>0</v>
      </c>
      <c r="O654">
        <f ca="1"/>
        <v>0</v>
      </c>
      <c r="P654">
        <f ca="1"/>
        <v>0</v>
      </c>
      <c r="Q654">
        <f ca="1"/>
        <v>0</v>
      </c>
      <c r="R654">
        <f ca="1"/>
        <v>0</v>
      </c>
      <c r="S654">
        <f ca="1"/>
        <v>0</v>
      </c>
      <c r="T654">
        <f ca="1"/>
        <v>0</v>
      </c>
      <c r="U654">
        <f ca="1"/>
        <v>0</v>
      </c>
      <c r="V654">
        <f ca="1"/>
        <v>0</v>
      </c>
      <c r="W654">
        <f ca="1"/>
        <v>0</v>
      </c>
      <c r="X654">
        <f ca="1"/>
        <v>0</v>
      </c>
      <c r="Y654">
        <f ca="1"/>
        <v>0</v>
      </c>
      <c r="Z654">
        <f ca="1"/>
        <v>0</v>
      </c>
      <c r="AA654">
        <f ca="1"/>
        <v>0</v>
      </c>
      <c r="AB654">
        <f ca="1"/>
        <v>0</v>
      </c>
      <c r="AC654">
        <f ca="1"/>
        <v>0</v>
      </c>
      <c r="AD654">
        <f ca="1"/>
        <v>0</v>
      </c>
      <c r="AE654">
        <f ca="1"/>
        <v>0</v>
      </c>
      <c r="AF654">
        <f ca="1"/>
        <v>0</v>
      </c>
      <c r="AG654">
        <f ca="1"/>
        <v>0</v>
      </c>
      <c r="AH654">
        <f ca="1"/>
        <v>0</v>
      </c>
      <c r="AI654">
        <f ca="1"/>
        <v>0</v>
      </c>
      <c r="AJ654">
        <f ca="1"/>
        <v>0</v>
      </c>
      <c r="AK654">
        <f ca="1"/>
        <v>0</v>
      </c>
      <c r="AL654">
        <f ca="1"/>
        <v>0</v>
      </c>
      <c r="AM654">
        <f ca="1"/>
        <v>0</v>
      </c>
      <c r="AN654">
        <f ca="1"/>
        <v>0</v>
      </c>
      <c r="AO654">
        <f ca="1"/>
        <v>0</v>
      </c>
      <c r="AP654">
        <f ca="1"/>
        <v>0</v>
      </c>
      <c r="AQ654">
        <f ca="1"/>
        <v>0</v>
      </c>
      <c r="AR654">
        <f ca="1"/>
        <v>0</v>
      </c>
      <c r="AS654">
        <f ca="1"/>
        <v>0</v>
      </c>
      <c r="AT654">
        <f ca="1"/>
        <v>0</v>
      </c>
      <c r="AU654">
        <f ca="1"/>
        <v>0</v>
      </c>
      <c r="AV654">
        <f ca="1"/>
        <v>0</v>
      </c>
      <c r="AW654">
        <f ca="1"/>
        <v>0</v>
      </c>
      <c r="AX654">
        <f ca="1"/>
        <v>0</v>
      </c>
      <c r="AY654">
        <f ca="1"/>
        <v>0</v>
      </c>
      <c r="AZ654">
        <f ca="1"/>
        <v>0</v>
      </c>
      <c r="BA654">
        <f ca="1"/>
        <v>0</v>
      </c>
      <c r="BB654">
        <f ca="1"/>
        <v>0</v>
      </c>
      <c r="BC654">
        <f ca="1"/>
        <v>0</v>
      </c>
      <c r="BD654">
        <f ca="1"/>
        <v>0</v>
      </c>
      <c r="BE654">
        <f ca="1"/>
        <v>0</v>
      </c>
      <c r="BF654">
        <f ca="1"/>
        <v>0</v>
      </c>
      <c r="BG654">
        <f ca="1"/>
        <v>0</v>
      </c>
      <c r="BH654">
        <f ca="1"/>
        <v>0</v>
      </c>
      <c r="BI654">
        <f ca="1"/>
        <v>0</v>
      </c>
      <c r="BJ654">
        <f ca="1"/>
        <v>0</v>
      </c>
      <c r="BK654">
        <f ca="1"/>
        <v>0</v>
      </c>
      <c r="BL654">
        <f ca="1"/>
        <v>0</v>
      </c>
      <c r="BM654">
        <f ca="1"/>
        <v>0</v>
      </c>
      <c r="BN654">
        <f ca="1"/>
        <v>0</v>
      </c>
      <c r="BO654">
        <f ca="1"/>
        <v>0</v>
      </c>
      <c r="BP654">
        <f ca="1"/>
        <v>0</v>
      </c>
      <c r="BQ654">
        <f ca="1"/>
        <v>0</v>
      </c>
      <c r="BR654">
        <f ca="1"/>
        <v>0</v>
      </c>
      <c r="BS654">
        <f ca="1"/>
        <v>0</v>
      </c>
      <c r="BT654">
        <f ca="1"/>
        <v>0</v>
      </c>
      <c r="BU654">
        <f ca="1"/>
        <v>0</v>
      </c>
      <c r="BV654">
        <f ca="1"/>
        <v>0</v>
      </c>
      <c r="BW654">
        <f ca="1"/>
        <v>0</v>
      </c>
      <c r="BX654">
        <f ca="1"/>
        <v>0</v>
      </c>
      <c r="BY654">
        <f ca="1"/>
        <v>0</v>
      </c>
      <c r="BZ654">
        <f ca="1"/>
        <v>0</v>
      </c>
      <c r="CA654">
        <f ca="1"/>
        <v>0</v>
      </c>
      <c r="CB654">
        <f ca="1"/>
        <v>0</v>
      </c>
      <c r="CC654">
        <f ca="1"/>
        <v>0</v>
      </c>
      <c r="CD654">
        <f ca="1"/>
        <v>0</v>
      </c>
      <c r="CE654">
        <f ca="1"/>
        <v>0</v>
      </c>
      <c r="CF654">
        <f ca="1"/>
        <v>0</v>
      </c>
      <c r="CG654">
        <f ca="1"/>
        <v>0</v>
      </c>
      <c r="CH654">
        <f ca="1"/>
        <v>0</v>
      </c>
      <c r="CI654">
        <f ca="1"/>
        <v>0</v>
      </c>
      <c r="CJ654">
        <f ca="1"/>
        <v>0</v>
      </c>
      <c r="CK654">
        <f ca="1"/>
        <v>0</v>
      </c>
      <c r="CL654">
        <f ca="1"/>
        <v>0</v>
      </c>
      <c r="CM654">
        <f ca="1"/>
        <v>0</v>
      </c>
      <c r="CN654">
        <f ca="1"/>
        <v>0</v>
      </c>
      <c r="CO654">
        <f ca="1"/>
        <v>0</v>
      </c>
      <c r="CP654">
        <f ca="1"/>
        <v>0</v>
      </c>
      <c r="CQ654">
        <f ca="1"/>
        <v>0</v>
      </c>
      <c r="CR654">
        <f ca="1"/>
        <v>0</v>
      </c>
      <c r="CS654">
        <f ca="1"/>
        <v>0</v>
      </c>
      <c r="CT654">
        <f ca="1"/>
        <v>0</v>
      </c>
      <c r="CU654">
        <f ca="1"/>
        <v>0</v>
      </c>
      <c r="CV654">
        <f ca="1"/>
        <v>0</v>
      </c>
    </row>
    <row r="655" spans="1:100" x14ac:dyDescent="0.25">
      <c r="A655">
        <f ca="1"/>
        <v>0</v>
      </c>
      <c r="B655">
        <f ca="1"/>
        <v>0</v>
      </c>
      <c r="C655">
        <f ca="1"/>
        <v>0</v>
      </c>
      <c r="D655">
        <f ca="1"/>
        <v>0</v>
      </c>
      <c r="E655">
        <f ca="1"/>
        <v>0</v>
      </c>
      <c r="F655">
        <f ca="1"/>
        <v>0</v>
      </c>
      <c r="G655">
        <f ca="1"/>
        <v>0</v>
      </c>
      <c r="H655">
        <f ca="1"/>
        <v>0</v>
      </c>
      <c r="I655">
        <f ca="1"/>
        <v>0</v>
      </c>
      <c r="J655">
        <f ca="1"/>
        <v>0</v>
      </c>
      <c r="K655">
        <f ca="1"/>
        <v>0</v>
      </c>
      <c r="L655">
        <f ca="1"/>
        <v>0</v>
      </c>
      <c r="M655">
        <f ca="1"/>
        <v>0</v>
      </c>
      <c r="N655">
        <f ca="1"/>
        <v>0</v>
      </c>
      <c r="O655">
        <f ca="1"/>
        <v>0</v>
      </c>
      <c r="P655">
        <f ca="1"/>
        <v>0</v>
      </c>
      <c r="Q655">
        <f ca="1"/>
        <v>0</v>
      </c>
      <c r="R655">
        <f ca="1"/>
        <v>0</v>
      </c>
      <c r="S655">
        <f ca="1"/>
        <v>0</v>
      </c>
      <c r="T655">
        <f ca="1"/>
        <v>0</v>
      </c>
      <c r="U655">
        <f ca="1"/>
        <v>0</v>
      </c>
      <c r="V655">
        <f ca="1"/>
        <v>0</v>
      </c>
      <c r="W655">
        <f ca="1"/>
        <v>0</v>
      </c>
      <c r="X655">
        <f ca="1"/>
        <v>0</v>
      </c>
      <c r="Y655">
        <f ca="1"/>
        <v>0</v>
      </c>
      <c r="Z655">
        <f ca="1"/>
        <v>0</v>
      </c>
      <c r="AA655">
        <f ca="1"/>
        <v>0</v>
      </c>
      <c r="AB655">
        <f ca="1"/>
        <v>0</v>
      </c>
      <c r="AC655">
        <f ca="1"/>
        <v>0</v>
      </c>
      <c r="AD655">
        <f ca="1"/>
        <v>0</v>
      </c>
      <c r="AE655">
        <f ca="1"/>
        <v>0</v>
      </c>
      <c r="AF655">
        <f ca="1"/>
        <v>0</v>
      </c>
      <c r="AG655">
        <f ca="1"/>
        <v>0</v>
      </c>
      <c r="AH655">
        <f ca="1"/>
        <v>0</v>
      </c>
      <c r="AI655">
        <f ca="1"/>
        <v>0</v>
      </c>
      <c r="AJ655">
        <f ca="1"/>
        <v>0</v>
      </c>
      <c r="AK655">
        <f ca="1"/>
        <v>0</v>
      </c>
      <c r="AL655">
        <f ca="1"/>
        <v>0</v>
      </c>
      <c r="AM655">
        <f ca="1"/>
        <v>0</v>
      </c>
      <c r="AN655">
        <f ca="1"/>
        <v>0</v>
      </c>
      <c r="AO655">
        <f ca="1"/>
        <v>0</v>
      </c>
      <c r="AP655">
        <f ca="1"/>
        <v>0</v>
      </c>
      <c r="AQ655">
        <f ca="1"/>
        <v>0</v>
      </c>
      <c r="AR655">
        <f ca="1"/>
        <v>0</v>
      </c>
      <c r="AS655">
        <f ca="1"/>
        <v>0</v>
      </c>
      <c r="AT655">
        <f ca="1"/>
        <v>0</v>
      </c>
      <c r="AU655">
        <f ca="1"/>
        <v>0</v>
      </c>
      <c r="AV655">
        <f ca="1"/>
        <v>0</v>
      </c>
      <c r="AW655">
        <f ca="1"/>
        <v>0</v>
      </c>
      <c r="AX655">
        <f ca="1"/>
        <v>0</v>
      </c>
      <c r="AY655">
        <f ca="1"/>
        <v>0</v>
      </c>
      <c r="AZ655">
        <f ca="1"/>
        <v>0</v>
      </c>
      <c r="BA655">
        <f ca="1"/>
        <v>0</v>
      </c>
      <c r="BB655">
        <f ca="1"/>
        <v>0</v>
      </c>
      <c r="BC655">
        <f ca="1"/>
        <v>0</v>
      </c>
      <c r="BD655">
        <f ca="1"/>
        <v>0</v>
      </c>
      <c r="BE655">
        <f ca="1"/>
        <v>0</v>
      </c>
      <c r="BF655">
        <f ca="1"/>
        <v>0</v>
      </c>
      <c r="BG655">
        <f ca="1"/>
        <v>0</v>
      </c>
      <c r="BH655">
        <f ca="1"/>
        <v>0</v>
      </c>
      <c r="BI655">
        <f ca="1"/>
        <v>0</v>
      </c>
      <c r="BJ655">
        <f ca="1"/>
        <v>0</v>
      </c>
      <c r="BK655">
        <f ca="1"/>
        <v>0</v>
      </c>
      <c r="BL655">
        <f ca="1"/>
        <v>0</v>
      </c>
      <c r="BM655">
        <f ca="1"/>
        <v>0</v>
      </c>
      <c r="BN655">
        <f ca="1"/>
        <v>0</v>
      </c>
      <c r="BO655">
        <f ca="1"/>
        <v>0</v>
      </c>
      <c r="BP655">
        <f ca="1"/>
        <v>0</v>
      </c>
      <c r="BQ655">
        <f ca="1"/>
        <v>0</v>
      </c>
      <c r="BR655">
        <f ca="1"/>
        <v>0</v>
      </c>
      <c r="BS655">
        <f ca="1"/>
        <v>0</v>
      </c>
      <c r="BT655">
        <f ca="1"/>
        <v>0</v>
      </c>
      <c r="BU655">
        <f ca="1"/>
        <v>0</v>
      </c>
      <c r="BV655">
        <f ca="1"/>
        <v>0</v>
      </c>
      <c r="BW655">
        <f ca="1"/>
        <v>0</v>
      </c>
      <c r="BX655">
        <f ca="1"/>
        <v>0</v>
      </c>
      <c r="BY655">
        <f ca="1"/>
        <v>0</v>
      </c>
      <c r="BZ655">
        <f ca="1"/>
        <v>0</v>
      </c>
      <c r="CA655">
        <f ca="1"/>
        <v>0</v>
      </c>
      <c r="CB655">
        <f ca="1"/>
        <v>0</v>
      </c>
      <c r="CC655">
        <f ca="1"/>
        <v>0</v>
      </c>
      <c r="CD655">
        <f ca="1"/>
        <v>0</v>
      </c>
      <c r="CE655">
        <f ca="1"/>
        <v>0</v>
      </c>
      <c r="CF655">
        <f ca="1"/>
        <v>0</v>
      </c>
      <c r="CG655">
        <f ca="1"/>
        <v>0</v>
      </c>
      <c r="CH655">
        <f ca="1"/>
        <v>0</v>
      </c>
      <c r="CI655">
        <f ca="1"/>
        <v>0</v>
      </c>
      <c r="CJ655">
        <f ca="1"/>
        <v>0</v>
      </c>
      <c r="CK655">
        <f ca="1"/>
        <v>0</v>
      </c>
      <c r="CL655">
        <f ca="1"/>
        <v>0</v>
      </c>
      <c r="CM655">
        <f ca="1"/>
        <v>0</v>
      </c>
      <c r="CN655">
        <f ca="1"/>
        <v>0</v>
      </c>
      <c r="CO655">
        <f ca="1"/>
        <v>0</v>
      </c>
      <c r="CP655">
        <f ca="1"/>
        <v>0</v>
      </c>
      <c r="CQ655">
        <f ca="1"/>
        <v>0</v>
      </c>
      <c r="CR655">
        <f ca="1"/>
        <v>0</v>
      </c>
      <c r="CS655">
        <f ca="1"/>
        <v>0</v>
      </c>
      <c r="CT655">
        <f ca="1"/>
        <v>0</v>
      </c>
      <c r="CU655">
        <f ca="1"/>
        <v>0</v>
      </c>
      <c r="CV655">
        <f ca="1"/>
        <v>0</v>
      </c>
    </row>
    <row r="656" spans="1:100" x14ac:dyDescent="0.25">
      <c r="A656">
        <f ca="1"/>
        <v>0</v>
      </c>
      <c r="B656">
        <f ca="1"/>
        <v>0</v>
      </c>
      <c r="C656">
        <f ca="1"/>
        <v>0</v>
      </c>
      <c r="D656">
        <f ca="1"/>
        <v>0</v>
      </c>
      <c r="E656">
        <f ca="1"/>
        <v>0</v>
      </c>
      <c r="F656">
        <f ca="1"/>
        <v>0</v>
      </c>
      <c r="G656">
        <f ca="1"/>
        <v>0</v>
      </c>
      <c r="H656">
        <f ca="1"/>
        <v>0</v>
      </c>
      <c r="I656">
        <f ca="1"/>
        <v>0</v>
      </c>
      <c r="J656">
        <f ca="1"/>
        <v>0</v>
      </c>
      <c r="K656">
        <f ca="1"/>
        <v>0</v>
      </c>
      <c r="L656">
        <f ca="1"/>
        <v>0</v>
      </c>
      <c r="M656">
        <f ca="1"/>
        <v>0</v>
      </c>
      <c r="N656">
        <f ca="1"/>
        <v>0</v>
      </c>
      <c r="O656">
        <f ca="1"/>
        <v>0</v>
      </c>
      <c r="P656">
        <f ca="1"/>
        <v>0</v>
      </c>
      <c r="Q656">
        <f ca="1"/>
        <v>0</v>
      </c>
      <c r="R656">
        <f ca="1"/>
        <v>0</v>
      </c>
      <c r="S656">
        <f ca="1"/>
        <v>0</v>
      </c>
      <c r="T656">
        <f ca="1"/>
        <v>0</v>
      </c>
      <c r="U656">
        <f ca="1"/>
        <v>0</v>
      </c>
      <c r="V656">
        <f ca="1"/>
        <v>0</v>
      </c>
      <c r="W656">
        <f ca="1"/>
        <v>0</v>
      </c>
      <c r="X656">
        <f ca="1"/>
        <v>0</v>
      </c>
      <c r="Y656">
        <f ca="1"/>
        <v>0</v>
      </c>
      <c r="Z656">
        <f ca="1"/>
        <v>0</v>
      </c>
      <c r="AA656">
        <f ca="1"/>
        <v>0</v>
      </c>
      <c r="AB656">
        <f ca="1"/>
        <v>0</v>
      </c>
      <c r="AC656">
        <f ca="1"/>
        <v>0</v>
      </c>
      <c r="AD656">
        <f ca="1"/>
        <v>0</v>
      </c>
      <c r="AE656">
        <f ca="1"/>
        <v>0</v>
      </c>
      <c r="AF656">
        <f ca="1"/>
        <v>0</v>
      </c>
      <c r="AG656">
        <f ca="1"/>
        <v>0</v>
      </c>
      <c r="AH656">
        <f ca="1"/>
        <v>0</v>
      </c>
      <c r="AI656">
        <f ca="1"/>
        <v>0</v>
      </c>
      <c r="AJ656">
        <f ca="1"/>
        <v>0</v>
      </c>
      <c r="AK656">
        <f ca="1"/>
        <v>0</v>
      </c>
      <c r="AL656">
        <f ca="1"/>
        <v>0</v>
      </c>
      <c r="AM656">
        <f ca="1"/>
        <v>0</v>
      </c>
      <c r="AN656">
        <f ca="1"/>
        <v>0</v>
      </c>
      <c r="AO656">
        <f ca="1"/>
        <v>0</v>
      </c>
      <c r="AP656">
        <f ca="1"/>
        <v>0</v>
      </c>
      <c r="AQ656">
        <f ca="1"/>
        <v>0</v>
      </c>
      <c r="AR656">
        <f ca="1"/>
        <v>0</v>
      </c>
      <c r="AS656">
        <f ca="1"/>
        <v>0</v>
      </c>
      <c r="AT656">
        <f ca="1"/>
        <v>0</v>
      </c>
      <c r="AU656">
        <f ca="1"/>
        <v>0</v>
      </c>
      <c r="AV656">
        <f ca="1"/>
        <v>0</v>
      </c>
      <c r="AW656">
        <f ca="1"/>
        <v>0</v>
      </c>
      <c r="AX656">
        <f ca="1"/>
        <v>0</v>
      </c>
      <c r="AY656">
        <f ca="1"/>
        <v>0</v>
      </c>
      <c r="AZ656">
        <f ca="1"/>
        <v>0</v>
      </c>
      <c r="BA656">
        <f ca="1"/>
        <v>0</v>
      </c>
      <c r="BB656">
        <f ca="1"/>
        <v>0</v>
      </c>
      <c r="BC656">
        <f ca="1"/>
        <v>0</v>
      </c>
      <c r="BD656">
        <f ca="1"/>
        <v>0</v>
      </c>
      <c r="BE656">
        <f ca="1"/>
        <v>0</v>
      </c>
      <c r="BF656">
        <f ca="1"/>
        <v>0</v>
      </c>
      <c r="BG656">
        <f ca="1"/>
        <v>0</v>
      </c>
      <c r="BH656">
        <f ca="1"/>
        <v>0</v>
      </c>
      <c r="BI656">
        <f ca="1"/>
        <v>0</v>
      </c>
      <c r="BJ656">
        <f ca="1"/>
        <v>0</v>
      </c>
      <c r="BK656">
        <f ca="1"/>
        <v>0</v>
      </c>
      <c r="BL656">
        <f ca="1"/>
        <v>0</v>
      </c>
      <c r="BM656">
        <f ca="1"/>
        <v>0</v>
      </c>
      <c r="BN656">
        <f ca="1"/>
        <v>0</v>
      </c>
      <c r="BO656">
        <f ca="1"/>
        <v>0</v>
      </c>
      <c r="BP656">
        <f ca="1"/>
        <v>0</v>
      </c>
      <c r="BQ656">
        <f ca="1"/>
        <v>0</v>
      </c>
      <c r="BR656">
        <f ca="1"/>
        <v>0</v>
      </c>
      <c r="BS656">
        <f ca="1"/>
        <v>0</v>
      </c>
      <c r="BT656">
        <f ca="1"/>
        <v>0</v>
      </c>
      <c r="BU656">
        <f ca="1"/>
        <v>0</v>
      </c>
      <c r="BV656">
        <f ca="1"/>
        <v>0</v>
      </c>
      <c r="BW656">
        <f ca="1"/>
        <v>0</v>
      </c>
      <c r="BX656">
        <f ca="1"/>
        <v>0</v>
      </c>
      <c r="BY656">
        <f ca="1"/>
        <v>0</v>
      </c>
      <c r="BZ656">
        <f ca="1"/>
        <v>0</v>
      </c>
      <c r="CA656">
        <f ca="1"/>
        <v>0</v>
      </c>
      <c r="CB656">
        <f ca="1"/>
        <v>0</v>
      </c>
      <c r="CC656">
        <f ca="1"/>
        <v>0</v>
      </c>
      <c r="CD656">
        <f ca="1"/>
        <v>0</v>
      </c>
      <c r="CE656">
        <f ca="1"/>
        <v>0</v>
      </c>
      <c r="CF656">
        <f ca="1"/>
        <v>0</v>
      </c>
      <c r="CG656">
        <f ca="1"/>
        <v>0</v>
      </c>
      <c r="CH656">
        <f ca="1"/>
        <v>0</v>
      </c>
      <c r="CI656">
        <f ca="1"/>
        <v>0</v>
      </c>
      <c r="CJ656">
        <f ca="1"/>
        <v>0</v>
      </c>
      <c r="CK656">
        <f ca="1"/>
        <v>0</v>
      </c>
      <c r="CL656">
        <f ca="1"/>
        <v>0</v>
      </c>
      <c r="CM656">
        <f ca="1"/>
        <v>0</v>
      </c>
      <c r="CN656">
        <f ca="1"/>
        <v>0</v>
      </c>
      <c r="CO656">
        <f ca="1"/>
        <v>0</v>
      </c>
      <c r="CP656">
        <f ca="1"/>
        <v>0</v>
      </c>
      <c r="CQ656">
        <f ca="1"/>
        <v>0</v>
      </c>
      <c r="CR656">
        <f ca="1"/>
        <v>0</v>
      </c>
      <c r="CS656">
        <f ca="1"/>
        <v>0</v>
      </c>
      <c r="CT656">
        <f ca="1"/>
        <v>0</v>
      </c>
      <c r="CU656">
        <f ca="1"/>
        <v>0</v>
      </c>
      <c r="CV656">
        <f ca="1"/>
        <v>0</v>
      </c>
    </row>
    <row r="657" spans="1:100" x14ac:dyDescent="0.25">
      <c r="A657">
        <f ca="1"/>
        <v>0</v>
      </c>
      <c r="B657">
        <f ca="1"/>
        <v>0</v>
      </c>
      <c r="C657">
        <f ca="1"/>
        <v>0</v>
      </c>
      <c r="D657">
        <f ca="1"/>
        <v>0</v>
      </c>
      <c r="E657">
        <f ca="1"/>
        <v>0</v>
      </c>
      <c r="F657">
        <f ca="1"/>
        <v>0</v>
      </c>
      <c r="G657">
        <f ca="1"/>
        <v>0</v>
      </c>
      <c r="H657">
        <f ca="1"/>
        <v>0</v>
      </c>
      <c r="I657">
        <f ca="1"/>
        <v>0</v>
      </c>
      <c r="J657">
        <f ca="1"/>
        <v>0</v>
      </c>
      <c r="K657">
        <f ca="1"/>
        <v>0</v>
      </c>
      <c r="L657">
        <f ca="1"/>
        <v>0</v>
      </c>
      <c r="M657">
        <f ca="1"/>
        <v>0</v>
      </c>
      <c r="N657">
        <f ca="1"/>
        <v>0</v>
      </c>
      <c r="O657">
        <f ca="1"/>
        <v>0</v>
      </c>
      <c r="P657">
        <f ca="1"/>
        <v>0</v>
      </c>
      <c r="Q657">
        <f ca="1"/>
        <v>0</v>
      </c>
      <c r="R657">
        <f ca="1"/>
        <v>0</v>
      </c>
      <c r="S657">
        <f ca="1"/>
        <v>0</v>
      </c>
      <c r="T657">
        <f ca="1"/>
        <v>0</v>
      </c>
      <c r="U657">
        <f ca="1"/>
        <v>0</v>
      </c>
      <c r="V657">
        <f ca="1"/>
        <v>0</v>
      </c>
      <c r="W657">
        <f ca="1"/>
        <v>0</v>
      </c>
      <c r="X657">
        <f ca="1"/>
        <v>0</v>
      </c>
      <c r="Y657">
        <f ca="1"/>
        <v>0</v>
      </c>
      <c r="Z657">
        <f ca="1"/>
        <v>0</v>
      </c>
      <c r="AA657">
        <f ca="1"/>
        <v>0</v>
      </c>
      <c r="AB657">
        <f ca="1"/>
        <v>0</v>
      </c>
      <c r="AC657">
        <f ca="1"/>
        <v>0</v>
      </c>
      <c r="AD657">
        <f ca="1"/>
        <v>0</v>
      </c>
      <c r="AE657">
        <f ca="1"/>
        <v>0</v>
      </c>
      <c r="AF657">
        <f ca="1"/>
        <v>0</v>
      </c>
      <c r="AG657">
        <f ca="1"/>
        <v>0</v>
      </c>
      <c r="AH657">
        <f ca="1"/>
        <v>0</v>
      </c>
      <c r="AI657">
        <f ca="1"/>
        <v>0</v>
      </c>
      <c r="AJ657">
        <f ca="1"/>
        <v>0</v>
      </c>
      <c r="AK657">
        <f ca="1"/>
        <v>0</v>
      </c>
      <c r="AL657">
        <f ca="1"/>
        <v>0</v>
      </c>
      <c r="AM657">
        <f ca="1"/>
        <v>0</v>
      </c>
      <c r="AN657">
        <f ca="1"/>
        <v>0</v>
      </c>
      <c r="AO657">
        <f ca="1"/>
        <v>0</v>
      </c>
      <c r="AP657">
        <f ca="1"/>
        <v>0</v>
      </c>
      <c r="AQ657">
        <f ca="1"/>
        <v>0</v>
      </c>
      <c r="AR657">
        <f ca="1"/>
        <v>0</v>
      </c>
      <c r="AS657">
        <f ca="1"/>
        <v>0</v>
      </c>
      <c r="AT657">
        <f ca="1"/>
        <v>0</v>
      </c>
      <c r="AU657">
        <f ca="1"/>
        <v>0</v>
      </c>
      <c r="AV657">
        <f ca="1"/>
        <v>0</v>
      </c>
      <c r="AW657">
        <f ca="1"/>
        <v>0</v>
      </c>
      <c r="AX657">
        <f ca="1"/>
        <v>0</v>
      </c>
      <c r="AY657">
        <f ca="1"/>
        <v>0</v>
      </c>
      <c r="AZ657">
        <f ca="1"/>
        <v>0</v>
      </c>
      <c r="BA657">
        <f ca="1"/>
        <v>0</v>
      </c>
      <c r="BB657">
        <f ca="1"/>
        <v>0</v>
      </c>
      <c r="BC657">
        <f ca="1"/>
        <v>0</v>
      </c>
      <c r="BD657">
        <f ca="1"/>
        <v>0</v>
      </c>
      <c r="BE657">
        <f ca="1"/>
        <v>0</v>
      </c>
      <c r="BF657">
        <f ca="1"/>
        <v>0</v>
      </c>
      <c r="BG657">
        <f ca="1"/>
        <v>0</v>
      </c>
      <c r="BH657">
        <f ca="1"/>
        <v>0</v>
      </c>
      <c r="BI657">
        <f ca="1"/>
        <v>0</v>
      </c>
      <c r="BJ657">
        <f ca="1"/>
        <v>0</v>
      </c>
      <c r="BK657">
        <f ca="1"/>
        <v>0</v>
      </c>
      <c r="BL657">
        <f ca="1"/>
        <v>0</v>
      </c>
      <c r="BM657">
        <f ca="1"/>
        <v>0</v>
      </c>
      <c r="BN657">
        <f ca="1"/>
        <v>0</v>
      </c>
      <c r="BO657">
        <f ca="1"/>
        <v>0</v>
      </c>
      <c r="BP657">
        <f ca="1"/>
        <v>0</v>
      </c>
      <c r="BQ657">
        <f ca="1"/>
        <v>0</v>
      </c>
      <c r="BR657">
        <f ca="1"/>
        <v>0</v>
      </c>
      <c r="BS657">
        <f ca="1"/>
        <v>0</v>
      </c>
      <c r="BT657">
        <f ca="1"/>
        <v>0</v>
      </c>
      <c r="BU657">
        <f ca="1"/>
        <v>0</v>
      </c>
      <c r="BV657">
        <f ca="1"/>
        <v>0</v>
      </c>
      <c r="BW657">
        <f ca="1"/>
        <v>0</v>
      </c>
      <c r="BX657">
        <f ca="1"/>
        <v>0</v>
      </c>
      <c r="BY657">
        <f ca="1"/>
        <v>0</v>
      </c>
      <c r="BZ657">
        <f ca="1"/>
        <v>0</v>
      </c>
      <c r="CA657">
        <f ca="1"/>
        <v>0</v>
      </c>
      <c r="CB657">
        <f ca="1"/>
        <v>0</v>
      </c>
      <c r="CC657">
        <f ca="1"/>
        <v>0</v>
      </c>
      <c r="CD657">
        <f ca="1"/>
        <v>0</v>
      </c>
      <c r="CE657">
        <f ca="1"/>
        <v>0</v>
      </c>
      <c r="CF657">
        <f ca="1"/>
        <v>0</v>
      </c>
      <c r="CG657">
        <f ca="1"/>
        <v>0</v>
      </c>
      <c r="CH657">
        <f ca="1"/>
        <v>0</v>
      </c>
      <c r="CI657">
        <f ca="1"/>
        <v>0</v>
      </c>
      <c r="CJ657">
        <f ca="1"/>
        <v>0</v>
      </c>
      <c r="CK657">
        <f ca="1"/>
        <v>0</v>
      </c>
      <c r="CL657">
        <f ca="1"/>
        <v>0</v>
      </c>
      <c r="CM657">
        <f ca="1"/>
        <v>0</v>
      </c>
      <c r="CN657">
        <f ca="1"/>
        <v>0</v>
      </c>
      <c r="CO657">
        <f ca="1"/>
        <v>0</v>
      </c>
      <c r="CP657">
        <f ca="1"/>
        <v>0</v>
      </c>
      <c r="CQ657">
        <f ca="1"/>
        <v>0</v>
      </c>
      <c r="CR657">
        <f ca="1"/>
        <v>0</v>
      </c>
      <c r="CS657">
        <f ca="1"/>
        <v>0</v>
      </c>
      <c r="CT657">
        <f ca="1"/>
        <v>0</v>
      </c>
      <c r="CU657">
        <f ca="1"/>
        <v>0</v>
      </c>
      <c r="CV657">
        <f ca="1"/>
        <v>0</v>
      </c>
    </row>
    <row r="658" spans="1:100" x14ac:dyDescent="0.25">
      <c r="A658">
        <f ca="1"/>
        <v>0</v>
      </c>
      <c r="B658">
        <f ca="1"/>
        <v>0</v>
      </c>
      <c r="C658">
        <f ca="1"/>
        <v>0</v>
      </c>
      <c r="D658">
        <f ca="1"/>
        <v>0</v>
      </c>
      <c r="E658">
        <f ca="1"/>
        <v>0</v>
      </c>
      <c r="F658">
        <f ca="1"/>
        <v>0</v>
      </c>
      <c r="G658">
        <f ca="1"/>
        <v>0</v>
      </c>
      <c r="H658">
        <f ca="1"/>
        <v>0</v>
      </c>
      <c r="I658">
        <f ca="1"/>
        <v>0</v>
      </c>
      <c r="J658">
        <f ca="1"/>
        <v>0</v>
      </c>
      <c r="K658">
        <f ca="1"/>
        <v>0</v>
      </c>
      <c r="L658">
        <f ca="1"/>
        <v>0</v>
      </c>
      <c r="M658">
        <f ca="1"/>
        <v>0</v>
      </c>
      <c r="N658">
        <f ca="1"/>
        <v>0</v>
      </c>
      <c r="O658">
        <f ca="1"/>
        <v>0</v>
      </c>
      <c r="P658">
        <f ca="1"/>
        <v>0</v>
      </c>
      <c r="Q658">
        <f ca="1"/>
        <v>0</v>
      </c>
      <c r="R658">
        <f ca="1"/>
        <v>0</v>
      </c>
      <c r="S658">
        <f ca="1"/>
        <v>0</v>
      </c>
      <c r="T658">
        <f ca="1"/>
        <v>0</v>
      </c>
      <c r="U658">
        <f ca="1"/>
        <v>0</v>
      </c>
      <c r="V658">
        <f ca="1"/>
        <v>0</v>
      </c>
      <c r="W658">
        <f ca="1"/>
        <v>0</v>
      </c>
      <c r="X658">
        <f ca="1"/>
        <v>0</v>
      </c>
      <c r="Y658">
        <f ca="1"/>
        <v>0</v>
      </c>
      <c r="Z658">
        <f ca="1"/>
        <v>0</v>
      </c>
      <c r="AA658">
        <f ca="1"/>
        <v>0</v>
      </c>
      <c r="AB658">
        <f ca="1"/>
        <v>0</v>
      </c>
      <c r="AC658">
        <f ca="1"/>
        <v>0</v>
      </c>
      <c r="AD658">
        <f ca="1"/>
        <v>0</v>
      </c>
      <c r="AE658">
        <f ca="1"/>
        <v>0</v>
      </c>
      <c r="AF658">
        <f ca="1"/>
        <v>0</v>
      </c>
      <c r="AG658">
        <f ca="1"/>
        <v>0</v>
      </c>
      <c r="AH658">
        <f ca="1"/>
        <v>0</v>
      </c>
      <c r="AI658">
        <f ca="1"/>
        <v>0</v>
      </c>
      <c r="AJ658">
        <f ca="1"/>
        <v>0</v>
      </c>
      <c r="AK658">
        <f ca="1"/>
        <v>0</v>
      </c>
      <c r="AL658">
        <f ca="1"/>
        <v>0</v>
      </c>
      <c r="AM658">
        <f ca="1"/>
        <v>0</v>
      </c>
      <c r="AN658">
        <f ca="1"/>
        <v>0</v>
      </c>
      <c r="AO658">
        <f ca="1"/>
        <v>0</v>
      </c>
      <c r="AP658">
        <f ca="1"/>
        <v>0</v>
      </c>
      <c r="AQ658">
        <f ca="1"/>
        <v>0</v>
      </c>
      <c r="AR658">
        <f ca="1"/>
        <v>0</v>
      </c>
      <c r="AS658">
        <f ca="1"/>
        <v>0</v>
      </c>
      <c r="AT658">
        <f ca="1"/>
        <v>0</v>
      </c>
      <c r="AU658">
        <f ca="1"/>
        <v>0</v>
      </c>
      <c r="AV658">
        <f ca="1"/>
        <v>0</v>
      </c>
      <c r="AW658">
        <f ca="1"/>
        <v>0</v>
      </c>
      <c r="AX658">
        <f ca="1"/>
        <v>0</v>
      </c>
      <c r="AY658">
        <f ca="1"/>
        <v>0</v>
      </c>
      <c r="AZ658">
        <f ca="1"/>
        <v>0</v>
      </c>
      <c r="BA658">
        <f ca="1"/>
        <v>0</v>
      </c>
      <c r="BB658">
        <f ca="1"/>
        <v>0</v>
      </c>
      <c r="BC658">
        <f ca="1"/>
        <v>0</v>
      </c>
      <c r="BD658">
        <f ca="1"/>
        <v>0</v>
      </c>
      <c r="BE658">
        <f ca="1"/>
        <v>0</v>
      </c>
      <c r="BF658">
        <f ca="1"/>
        <v>0</v>
      </c>
      <c r="BG658">
        <f ca="1"/>
        <v>0</v>
      </c>
      <c r="BH658">
        <f ca="1"/>
        <v>0</v>
      </c>
      <c r="BI658">
        <f ca="1"/>
        <v>0</v>
      </c>
      <c r="BJ658">
        <f ca="1"/>
        <v>0</v>
      </c>
      <c r="BK658">
        <f ca="1"/>
        <v>0</v>
      </c>
      <c r="BL658">
        <f ca="1"/>
        <v>0</v>
      </c>
      <c r="BM658">
        <f ca="1"/>
        <v>0</v>
      </c>
      <c r="BN658">
        <f ca="1"/>
        <v>0</v>
      </c>
      <c r="BO658">
        <f ca="1"/>
        <v>0</v>
      </c>
      <c r="BP658">
        <f ca="1"/>
        <v>0</v>
      </c>
      <c r="BQ658">
        <f ca="1"/>
        <v>0</v>
      </c>
      <c r="BR658">
        <f ca="1"/>
        <v>0</v>
      </c>
      <c r="BS658">
        <f ca="1"/>
        <v>0</v>
      </c>
      <c r="BT658">
        <f ca="1"/>
        <v>0</v>
      </c>
      <c r="BU658">
        <f ca="1"/>
        <v>0</v>
      </c>
      <c r="BV658">
        <f ca="1"/>
        <v>0</v>
      </c>
      <c r="BW658">
        <f ca="1"/>
        <v>0</v>
      </c>
      <c r="BX658">
        <f ca="1"/>
        <v>0</v>
      </c>
      <c r="BY658">
        <f ca="1"/>
        <v>0</v>
      </c>
      <c r="BZ658">
        <f ca="1"/>
        <v>0</v>
      </c>
      <c r="CA658">
        <f ca="1"/>
        <v>0</v>
      </c>
      <c r="CB658">
        <f ca="1"/>
        <v>0</v>
      </c>
      <c r="CC658">
        <f ca="1"/>
        <v>0</v>
      </c>
      <c r="CD658">
        <f ca="1"/>
        <v>0</v>
      </c>
      <c r="CE658">
        <f ca="1"/>
        <v>0</v>
      </c>
      <c r="CF658">
        <f ca="1"/>
        <v>0</v>
      </c>
      <c r="CG658">
        <f ca="1"/>
        <v>0</v>
      </c>
      <c r="CH658">
        <f ca="1"/>
        <v>0</v>
      </c>
      <c r="CI658">
        <f ca="1"/>
        <v>0</v>
      </c>
      <c r="CJ658">
        <f ca="1"/>
        <v>0</v>
      </c>
      <c r="CK658">
        <f ca="1"/>
        <v>0</v>
      </c>
      <c r="CL658">
        <f ca="1"/>
        <v>0</v>
      </c>
      <c r="CM658">
        <f ca="1"/>
        <v>0</v>
      </c>
      <c r="CN658">
        <f ca="1"/>
        <v>0</v>
      </c>
      <c r="CO658">
        <f ca="1"/>
        <v>0</v>
      </c>
      <c r="CP658">
        <f ca="1"/>
        <v>0</v>
      </c>
      <c r="CQ658">
        <f ca="1"/>
        <v>0</v>
      </c>
      <c r="CR658">
        <f ca="1"/>
        <v>0</v>
      </c>
      <c r="CS658">
        <f ca="1"/>
        <v>0</v>
      </c>
      <c r="CT658">
        <f ca="1"/>
        <v>0</v>
      </c>
      <c r="CU658">
        <f ca="1"/>
        <v>0</v>
      </c>
      <c r="CV658">
        <f ca="1"/>
        <v>0</v>
      </c>
    </row>
    <row r="659" spans="1:100" x14ac:dyDescent="0.25">
      <c r="A659">
        <f ca="1"/>
        <v>0</v>
      </c>
      <c r="B659">
        <f ca="1"/>
        <v>0</v>
      </c>
      <c r="C659">
        <f ca="1"/>
        <v>0</v>
      </c>
      <c r="D659">
        <f ca="1"/>
        <v>0</v>
      </c>
      <c r="E659">
        <f ca="1"/>
        <v>0</v>
      </c>
      <c r="F659">
        <f ca="1"/>
        <v>0</v>
      </c>
      <c r="G659">
        <f ca="1"/>
        <v>0</v>
      </c>
      <c r="H659">
        <f ca="1"/>
        <v>0</v>
      </c>
      <c r="I659">
        <f ca="1"/>
        <v>0</v>
      </c>
      <c r="J659">
        <f ca="1"/>
        <v>0</v>
      </c>
      <c r="K659">
        <f ca="1"/>
        <v>0</v>
      </c>
      <c r="L659">
        <f ca="1"/>
        <v>0</v>
      </c>
      <c r="M659">
        <f ca="1"/>
        <v>0</v>
      </c>
      <c r="N659">
        <f ca="1"/>
        <v>0</v>
      </c>
      <c r="O659">
        <f ca="1"/>
        <v>0</v>
      </c>
      <c r="P659">
        <f ca="1"/>
        <v>0</v>
      </c>
      <c r="Q659">
        <f ca="1"/>
        <v>0</v>
      </c>
      <c r="R659">
        <f ca="1"/>
        <v>0</v>
      </c>
      <c r="S659">
        <f ca="1"/>
        <v>0</v>
      </c>
      <c r="T659">
        <f ca="1"/>
        <v>0</v>
      </c>
      <c r="U659">
        <f ca="1"/>
        <v>0</v>
      </c>
      <c r="V659">
        <f ca="1"/>
        <v>0</v>
      </c>
      <c r="W659">
        <f ca="1"/>
        <v>0</v>
      </c>
      <c r="X659">
        <f ca="1"/>
        <v>0</v>
      </c>
      <c r="Y659">
        <f ca="1"/>
        <v>0</v>
      </c>
      <c r="Z659">
        <f ca="1"/>
        <v>0</v>
      </c>
      <c r="AA659">
        <f ca="1"/>
        <v>0</v>
      </c>
      <c r="AB659">
        <f ca="1"/>
        <v>0</v>
      </c>
      <c r="AC659">
        <f ca="1"/>
        <v>0</v>
      </c>
      <c r="AD659">
        <f ca="1"/>
        <v>0</v>
      </c>
      <c r="AE659">
        <f ca="1"/>
        <v>0</v>
      </c>
      <c r="AF659">
        <f ca="1"/>
        <v>0</v>
      </c>
      <c r="AG659">
        <f ca="1"/>
        <v>0</v>
      </c>
      <c r="AH659">
        <f ca="1"/>
        <v>0</v>
      </c>
      <c r="AI659">
        <f ca="1"/>
        <v>0</v>
      </c>
      <c r="AJ659">
        <f ca="1"/>
        <v>0</v>
      </c>
      <c r="AK659">
        <f ca="1"/>
        <v>0</v>
      </c>
      <c r="AL659">
        <f ca="1"/>
        <v>0</v>
      </c>
      <c r="AM659">
        <f ca="1"/>
        <v>0</v>
      </c>
      <c r="AN659">
        <f ca="1"/>
        <v>0</v>
      </c>
      <c r="AO659">
        <f ca="1"/>
        <v>0</v>
      </c>
      <c r="AP659">
        <f ca="1"/>
        <v>0</v>
      </c>
      <c r="AQ659">
        <f ca="1"/>
        <v>0</v>
      </c>
      <c r="AR659">
        <f ca="1"/>
        <v>0</v>
      </c>
      <c r="AS659">
        <f ca="1"/>
        <v>0</v>
      </c>
      <c r="AT659">
        <f ca="1"/>
        <v>0</v>
      </c>
      <c r="AU659">
        <f ca="1"/>
        <v>0</v>
      </c>
      <c r="AV659">
        <f ca="1"/>
        <v>0</v>
      </c>
      <c r="AW659">
        <f ca="1"/>
        <v>0</v>
      </c>
      <c r="AX659">
        <f ca="1"/>
        <v>0</v>
      </c>
      <c r="AY659">
        <f ca="1"/>
        <v>0</v>
      </c>
      <c r="AZ659">
        <f ca="1"/>
        <v>0</v>
      </c>
      <c r="BA659">
        <f ca="1"/>
        <v>0</v>
      </c>
      <c r="BB659">
        <f ca="1"/>
        <v>0</v>
      </c>
      <c r="BC659">
        <f ca="1"/>
        <v>0</v>
      </c>
      <c r="BD659">
        <f ca="1"/>
        <v>0</v>
      </c>
      <c r="BE659">
        <f ca="1"/>
        <v>0</v>
      </c>
      <c r="BF659">
        <f ca="1"/>
        <v>0</v>
      </c>
      <c r="BG659">
        <f ca="1"/>
        <v>0</v>
      </c>
      <c r="BH659">
        <f ca="1"/>
        <v>0</v>
      </c>
      <c r="BI659">
        <f ca="1"/>
        <v>0</v>
      </c>
      <c r="BJ659">
        <f ca="1"/>
        <v>0</v>
      </c>
      <c r="BK659">
        <f ca="1"/>
        <v>0</v>
      </c>
      <c r="BL659">
        <f ca="1"/>
        <v>0</v>
      </c>
      <c r="BM659">
        <f ca="1"/>
        <v>0</v>
      </c>
      <c r="BN659">
        <f ca="1"/>
        <v>0</v>
      </c>
      <c r="BO659">
        <f ca="1"/>
        <v>0</v>
      </c>
      <c r="BP659">
        <f ca="1"/>
        <v>0</v>
      </c>
      <c r="BQ659">
        <f ca="1"/>
        <v>0</v>
      </c>
      <c r="BR659">
        <f ca="1"/>
        <v>0</v>
      </c>
      <c r="BS659">
        <f ca="1"/>
        <v>0</v>
      </c>
      <c r="BT659">
        <f ca="1"/>
        <v>0</v>
      </c>
      <c r="BU659">
        <f ca="1"/>
        <v>0</v>
      </c>
      <c r="BV659">
        <f ca="1"/>
        <v>0</v>
      </c>
      <c r="BW659">
        <f ca="1"/>
        <v>0</v>
      </c>
      <c r="BX659">
        <f ca="1"/>
        <v>0</v>
      </c>
      <c r="BY659">
        <f ca="1"/>
        <v>0</v>
      </c>
      <c r="BZ659">
        <f ca="1"/>
        <v>0</v>
      </c>
      <c r="CA659">
        <f ca="1"/>
        <v>0</v>
      </c>
      <c r="CB659">
        <f ca="1"/>
        <v>0</v>
      </c>
      <c r="CC659">
        <f ca="1"/>
        <v>0</v>
      </c>
      <c r="CD659">
        <f ca="1"/>
        <v>0</v>
      </c>
      <c r="CE659">
        <f ca="1"/>
        <v>0</v>
      </c>
      <c r="CF659">
        <f ca="1"/>
        <v>0</v>
      </c>
      <c r="CG659">
        <f ca="1"/>
        <v>0</v>
      </c>
      <c r="CH659">
        <f ca="1"/>
        <v>0</v>
      </c>
      <c r="CI659">
        <f ca="1"/>
        <v>0</v>
      </c>
      <c r="CJ659">
        <f ca="1"/>
        <v>0</v>
      </c>
      <c r="CK659">
        <f ca="1"/>
        <v>0</v>
      </c>
      <c r="CL659">
        <f ca="1"/>
        <v>0</v>
      </c>
      <c r="CM659">
        <f ca="1"/>
        <v>0</v>
      </c>
      <c r="CN659">
        <f ca="1"/>
        <v>0</v>
      </c>
      <c r="CO659">
        <f ca="1"/>
        <v>0</v>
      </c>
      <c r="CP659">
        <f ca="1"/>
        <v>0</v>
      </c>
      <c r="CQ659">
        <f ca="1"/>
        <v>0</v>
      </c>
      <c r="CR659">
        <f ca="1"/>
        <v>0</v>
      </c>
      <c r="CS659">
        <f ca="1"/>
        <v>0</v>
      </c>
      <c r="CT659">
        <f ca="1"/>
        <v>0</v>
      </c>
      <c r="CU659">
        <f ca="1"/>
        <v>0</v>
      </c>
      <c r="CV659">
        <f ca="1"/>
        <v>0</v>
      </c>
    </row>
    <row r="660" spans="1:100" x14ac:dyDescent="0.25">
      <c r="A660">
        <f ca="1"/>
        <v>0</v>
      </c>
      <c r="B660">
        <f ca="1"/>
        <v>0</v>
      </c>
      <c r="C660">
        <f ca="1"/>
        <v>0</v>
      </c>
      <c r="D660">
        <f ca="1"/>
        <v>0</v>
      </c>
      <c r="E660">
        <f ca="1"/>
        <v>0</v>
      </c>
      <c r="F660">
        <f ca="1"/>
        <v>0</v>
      </c>
      <c r="G660">
        <f ca="1"/>
        <v>0</v>
      </c>
      <c r="H660">
        <f ca="1"/>
        <v>0</v>
      </c>
      <c r="I660">
        <f ca="1"/>
        <v>0</v>
      </c>
      <c r="J660">
        <f ca="1"/>
        <v>0</v>
      </c>
      <c r="K660">
        <f ca="1"/>
        <v>0</v>
      </c>
      <c r="L660">
        <f ca="1"/>
        <v>0</v>
      </c>
      <c r="M660">
        <f ca="1"/>
        <v>0</v>
      </c>
      <c r="N660">
        <f ca="1"/>
        <v>0</v>
      </c>
      <c r="O660">
        <f ca="1"/>
        <v>0</v>
      </c>
      <c r="P660">
        <f ca="1"/>
        <v>0</v>
      </c>
      <c r="Q660">
        <f ca="1"/>
        <v>0</v>
      </c>
      <c r="R660">
        <f ca="1"/>
        <v>0</v>
      </c>
      <c r="S660">
        <f ca="1"/>
        <v>0</v>
      </c>
      <c r="T660">
        <f ca="1"/>
        <v>0</v>
      </c>
      <c r="U660">
        <f ca="1"/>
        <v>0</v>
      </c>
      <c r="V660">
        <f ca="1"/>
        <v>0</v>
      </c>
      <c r="W660">
        <f ca="1"/>
        <v>0</v>
      </c>
      <c r="X660">
        <f ca="1"/>
        <v>0</v>
      </c>
      <c r="Y660">
        <f ca="1"/>
        <v>0</v>
      </c>
      <c r="Z660">
        <f ca="1"/>
        <v>0</v>
      </c>
      <c r="AA660">
        <f ca="1"/>
        <v>0</v>
      </c>
      <c r="AB660">
        <f ca="1"/>
        <v>0</v>
      </c>
      <c r="AC660">
        <f ca="1"/>
        <v>0</v>
      </c>
      <c r="AD660">
        <f ca="1"/>
        <v>0</v>
      </c>
      <c r="AE660">
        <f ca="1"/>
        <v>0</v>
      </c>
      <c r="AF660">
        <f ca="1"/>
        <v>0</v>
      </c>
      <c r="AG660">
        <f ca="1"/>
        <v>0</v>
      </c>
      <c r="AH660">
        <f ca="1"/>
        <v>0</v>
      </c>
      <c r="AI660">
        <f ca="1"/>
        <v>0</v>
      </c>
      <c r="AJ660">
        <f ca="1"/>
        <v>0</v>
      </c>
      <c r="AK660">
        <f ca="1"/>
        <v>0</v>
      </c>
      <c r="AL660">
        <f ca="1"/>
        <v>0</v>
      </c>
      <c r="AM660">
        <f ca="1"/>
        <v>0</v>
      </c>
      <c r="AN660">
        <f ca="1"/>
        <v>0</v>
      </c>
      <c r="AO660">
        <f ca="1"/>
        <v>0</v>
      </c>
      <c r="AP660">
        <f ca="1"/>
        <v>0</v>
      </c>
      <c r="AQ660">
        <f ca="1"/>
        <v>0</v>
      </c>
      <c r="AR660">
        <f ca="1"/>
        <v>0</v>
      </c>
      <c r="AS660">
        <f ca="1"/>
        <v>0</v>
      </c>
      <c r="AT660">
        <f ca="1"/>
        <v>0</v>
      </c>
      <c r="AU660">
        <f ca="1"/>
        <v>0</v>
      </c>
      <c r="AV660">
        <f ca="1"/>
        <v>0</v>
      </c>
      <c r="AW660">
        <f ca="1"/>
        <v>0</v>
      </c>
      <c r="AX660">
        <f ca="1"/>
        <v>0</v>
      </c>
      <c r="AY660">
        <f ca="1"/>
        <v>0</v>
      </c>
      <c r="AZ660">
        <f ca="1"/>
        <v>0</v>
      </c>
      <c r="BA660">
        <f ca="1"/>
        <v>0</v>
      </c>
      <c r="BB660">
        <f ca="1"/>
        <v>0</v>
      </c>
      <c r="BC660">
        <f ca="1"/>
        <v>0</v>
      </c>
      <c r="BD660">
        <f ca="1"/>
        <v>0</v>
      </c>
      <c r="BE660">
        <f ca="1"/>
        <v>0</v>
      </c>
      <c r="BF660">
        <f ca="1"/>
        <v>0</v>
      </c>
      <c r="BG660">
        <f ca="1"/>
        <v>0</v>
      </c>
      <c r="BH660">
        <f ca="1"/>
        <v>0</v>
      </c>
      <c r="BI660">
        <f ca="1"/>
        <v>0</v>
      </c>
      <c r="BJ660">
        <f ca="1"/>
        <v>0</v>
      </c>
      <c r="BK660">
        <f ca="1"/>
        <v>0</v>
      </c>
      <c r="BL660">
        <f ca="1"/>
        <v>0</v>
      </c>
      <c r="BM660">
        <f ca="1"/>
        <v>0</v>
      </c>
      <c r="BN660">
        <f ca="1"/>
        <v>0</v>
      </c>
      <c r="BO660">
        <f ca="1"/>
        <v>0</v>
      </c>
      <c r="BP660">
        <f ca="1"/>
        <v>0</v>
      </c>
      <c r="BQ660">
        <f ca="1"/>
        <v>0</v>
      </c>
      <c r="BR660">
        <f ca="1"/>
        <v>0</v>
      </c>
      <c r="BS660">
        <f ca="1"/>
        <v>0</v>
      </c>
      <c r="BT660">
        <f ca="1"/>
        <v>0</v>
      </c>
      <c r="BU660">
        <f ca="1"/>
        <v>0</v>
      </c>
      <c r="BV660">
        <f ca="1"/>
        <v>0</v>
      </c>
      <c r="BW660">
        <f ca="1"/>
        <v>0</v>
      </c>
      <c r="BX660">
        <f ca="1"/>
        <v>0</v>
      </c>
      <c r="BY660">
        <f ca="1"/>
        <v>0</v>
      </c>
      <c r="BZ660">
        <f ca="1"/>
        <v>0</v>
      </c>
      <c r="CA660">
        <f ca="1"/>
        <v>0</v>
      </c>
      <c r="CB660">
        <f ca="1"/>
        <v>0</v>
      </c>
      <c r="CC660">
        <f ca="1"/>
        <v>0</v>
      </c>
      <c r="CD660">
        <f ca="1"/>
        <v>0</v>
      </c>
      <c r="CE660">
        <f ca="1"/>
        <v>0</v>
      </c>
      <c r="CF660">
        <f ca="1"/>
        <v>0</v>
      </c>
      <c r="CG660">
        <f ca="1"/>
        <v>0</v>
      </c>
      <c r="CH660">
        <f ca="1"/>
        <v>0</v>
      </c>
      <c r="CI660">
        <f ca="1"/>
        <v>0</v>
      </c>
      <c r="CJ660">
        <f ca="1"/>
        <v>0</v>
      </c>
      <c r="CK660">
        <f ca="1"/>
        <v>0</v>
      </c>
      <c r="CL660">
        <f ca="1"/>
        <v>0</v>
      </c>
      <c r="CM660">
        <f ca="1"/>
        <v>0</v>
      </c>
      <c r="CN660">
        <f ca="1"/>
        <v>0</v>
      </c>
      <c r="CO660">
        <f ca="1"/>
        <v>0</v>
      </c>
      <c r="CP660">
        <f ca="1"/>
        <v>0</v>
      </c>
      <c r="CQ660">
        <f ca="1"/>
        <v>0</v>
      </c>
      <c r="CR660">
        <f ca="1"/>
        <v>0</v>
      </c>
      <c r="CS660">
        <f ca="1"/>
        <v>0</v>
      </c>
      <c r="CT660">
        <f ca="1"/>
        <v>0</v>
      </c>
      <c r="CU660">
        <f ca="1"/>
        <v>0</v>
      </c>
      <c r="CV660">
        <f ca="1"/>
        <v>0</v>
      </c>
    </row>
    <row r="661" spans="1:100" x14ac:dyDescent="0.25">
      <c r="A661">
        <f ca="1"/>
        <v>0</v>
      </c>
      <c r="B661">
        <f ca="1"/>
        <v>0</v>
      </c>
      <c r="C661">
        <f ca="1"/>
        <v>0</v>
      </c>
      <c r="D661">
        <f ca="1"/>
        <v>0</v>
      </c>
      <c r="E661">
        <f ca="1"/>
        <v>0</v>
      </c>
      <c r="F661">
        <f ca="1"/>
        <v>0</v>
      </c>
      <c r="G661">
        <f ca="1"/>
        <v>0</v>
      </c>
      <c r="H661">
        <f ca="1"/>
        <v>0</v>
      </c>
      <c r="I661">
        <f ca="1"/>
        <v>0</v>
      </c>
      <c r="J661">
        <f ca="1"/>
        <v>0</v>
      </c>
      <c r="K661">
        <f ca="1"/>
        <v>0</v>
      </c>
      <c r="L661">
        <f ca="1"/>
        <v>0</v>
      </c>
      <c r="M661">
        <f ca="1"/>
        <v>0</v>
      </c>
      <c r="N661">
        <f ca="1"/>
        <v>0</v>
      </c>
      <c r="O661">
        <f ca="1"/>
        <v>0</v>
      </c>
      <c r="P661">
        <f ca="1"/>
        <v>0</v>
      </c>
      <c r="Q661">
        <f ca="1"/>
        <v>0</v>
      </c>
      <c r="R661">
        <f ca="1"/>
        <v>0</v>
      </c>
      <c r="S661">
        <f ca="1"/>
        <v>0</v>
      </c>
      <c r="T661">
        <f ca="1"/>
        <v>0</v>
      </c>
      <c r="U661">
        <f ca="1"/>
        <v>0</v>
      </c>
      <c r="V661">
        <f ca="1"/>
        <v>0</v>
      </c>
      <c r="W661">
        <f ca="1"/>
        <v>0</v>
      </c>
      <c r="X661">
        <f ca="1"/>
        <v>0</v>
      </c>
      <c r="Y661">
        <f ca="1"/>
        <v>0</v>
      </c>
      <c r="Z661">
        <f ca="1"/>
        <v>0</v>
      </c>
      <c r="AA661">
        <f ca="1"/>
        <v>0</v>
      </c>
      <c r="AB661">
        <f ca="1"/>
        <v>0</v>
      </c>
      <c r="AC661">
        <f ca="1"/>
        <v>0</v>
      </c>
      <c r="AD661">
        <f ca="1"/>
        <v>0</v>
      </c>
      <c r="AE661">
        <f ca="1"/>
        <v>0</v>
      </c>
      <c r="AF661">
        <f ca="1"/>
        <v>0</v>
      </c>
      <c r="AG661">
        <f ca="1"/>
        <v>0</v>
      </c>
      <c r="AH661">
        <f ca="1"/>
        <v>0</v>
      </c>
      <c r="AI661">
        <f ca="1"/>
        <v>0</v>
      </c>
      <c r="AJ661">
        <f ca="1"/>
        <v>0</v>
      </c>
      <c r="AK661">
        <f ca="1"/>
        <v>0</v>
      </c>
      <c r="AL661">
        <f ca="1"/>
        <v>0</v>
      </c>
      <c r="AM661">
        <f ca="1"/>
        <v>0</v>
      </c>
      <c r="AN661">
        <f ca="1"/>
        <v>0</v>
      </c>
      <c r="AO661">
        <f ca="1"/>
        <v>0</v>
      </c>
      <c r="AP661">
        <f ca="1"/>
        <v>0</v>
      </c>
      <c r="AQ661">
        <f ca="1"/>
        <v>0</v>
      </c>
      <c r="AR661">
        <f ca="1"/>
        <v>0</v>
      </c>
      <c r="AS661">
        <f ca="1"/>
        <v>0</v>
      </c>
      <c r="AT661">
        <f ca="1"/>
        <v>0</v>
      </c>
      <c r="AU661">
        <f ca="1"/>
        <v>0</v>
      </c>
      <c r="AV661">
        <f ca="1"/>
        <v>0</v>
      </c>
      <c r="AW661">
        <f ca="1"/>
        <v>0</v>
      </c>
      <c r="AX661">
        <f ca="1"/>
        <v>0</v>
      </c>
      <c r="AY661">
        <f ca="1"/>
        <v>0</v>
      </c>
      <c r="AZ661">
        <f ca="1"/>
        <v>0</v>
      </c>
      <c r="BA661">
        <f ca="1"/>
        <v>0</v>
      </c>
      <c r="BB661">
        <f ca="1"/>
        <v>0</v>
      </c>
      <c r="BC661">
        <f ca="1"/>
        <v>0</v>
      </c>
      <c r="BD661">
        <f ca="1"/>
        <v>0</v>
      </c>
      <c r="BE661">
        <f ca="1"/>
        <v>0</v>
      </c>
      <c r="BF661">
        <f ca="1"/>
        <v>0</v>
      </c>
      <c r="BG661">
        <f ca="1"/>
        <v>0</v>
      </c>
      <c r="BH661">
        <f ca="1"/>
        <v>0</v>
      </c>
      <c r="BI661">
        <f ca="1"/>
        <v>0</v>
      </c>
      <c r="BJ661">
        <f ca="1"/>
        <v>0</v>
      </c>
      <c r="BK661">
        <f ca="1"/>
        <v>0</v>
      </c>
      <c r="BL661">
        <f ca="1"/>
        <v>0</v>
      </c>
      <c r="BM661">
        <f ca="1"/>
        <v>0</v>
      </c>
      <c r="BN661">
        <f ca="1"/>
        <v>0</v>
      </c>
      <c r="BO661">
        <f ca="1"/>
        <v>0</v>
      </c>
      <c r="BP661">
        <f ca="1"/>
        <v>0</v>
      </c>
      <c r="BQ661">
        <f ca="1"/>
        <v>0</v>
      </c>
      <c r="BR661">
        <f ca="1"/>
        <v>0</v>
      </c>
      <c r="BS661">
        <f ca="1"/>
        <v>0</v>
      </c>
      <c r="BT661">
        <f ca="1"/>
        <v>0</v>
      </c>
      <c r="BU661">
        <f ca="1"/>
        <v>0</v>
      </c>
      <c r="BV661">
        <f ca="1"/>
        <v>0</v>
      </c>
      <c r="BW661">
        <f ca="1"/>
        <v>0</v>
      </c>
      <c r="BX661">
        <f ca="1"/>
        <v>0</v>
      </c>
      <c r="BY661">
        <f ca="1"/>
        <v>0</v>
      </c>
      <c r="BZ661">
        <f ca="1"/>
        <v>0</v>
      </c>
      <c r="CA661">
        <f ca="1"/>
        <v>0</v>
      </c>
      <c r="CB661">
        <f ca="1"/>
        <v>0</v>
      </c>
      <c r="CC661">
        <f ca="1"/>
        <v>0</v>
      </c>
      <c r="CD661">
        <f ca="1"/>
        <v>0</v>
      </c>
      <c r="CE661">
        <f ca="1"/>
        <v>0</v>
      </c>
      <c r="CF661">
        <f ca="1"/>
        <v>0</v>
      </c>
      <c r="CG661">
        <f ca="1"/>
        <v>0</v>
      </c>
      <c r="CH661">
        <f ca="1"/>
        <v>0</v>
      </c>
      <c r="CI661">
        <f ca="1"/>
        <v>0</v>
      </c>
      <c r="CJ661">
        <f ca="1"/>
        <v>0</v>
      </c>
      <c r="CK661">
        <f ca="1"/>
        <v>0</v>
      </c>
      <c r="CL661">
        <f ca="1"/>
        <v>0</v>
      </c>
      <c r="CM661">
        <f ca="1"/>
        <v>0</v>
      </c>
      <c r="CN661">
        <f ca="1"/>
        <v>0</v>
      </c>
      <c r="CO661">
        <f ca="1"/>
        <v>0</v>
      </c>
      <c r="CP661">
        <f ca="1"/>
        <v>0</v>
      </c>
      <c r="CQ661">
        <f ca="1"/>
        <v>0</v>
      </c>
      <c r="CR661">
        <f ca="1"/>
        <v>0</v>
      </c>
      <c r="CS661">
        <f ca="1"/>
        <v>0</v>
      </c>
      <c r="CT661">
        <f ca="1"/>
        <v>0</v>
      </c>
      <c r="CU661">
        <f ca="1"/>
        <v>0</v>
      </c>
      <c r="CV661">
        <f ca="1"/>
        <v>0</v>
      </c>
    </row>
    <row r="662" spans="1:100" x14ac:dyDescent="0.25">
      <c r="A662">
        <f ca="1"/>
        <v>0</v>
      </c>
      <c r="B662">
        <f ca="1"/>
        <v>0</v>
      </c>
      <c r="C662">
        <f ca="1"/>
        <v>0</v>
      </c>
      <c r="D662">
        <f ca="1"/>
        <v>0</v>
      </c>
      <c r="E662">
        <f ca="1"/>
        <v>0</v>
      </c>
      <c r="F662">
        <f ca="1"/>
        <v>0</v>
      </c>
      <c r="G662">
        <f ca="1"/>
        <v>0</v>
      </c>
      <c r="H662">
        <f ca="1"/>
        <v>0</v>
      </c>
      <c r="I662">
        <f ca="1"/>
        <v>0</v>
      </c>
      <c r="J662">
        <f ca="1"/>
        <v>0</v>
      </c>
      <c r="K662">
        <f ca="1"/>
        <v>0</v>
      </c>
      <c r="L662">
        <f ca="1"/>
        <v>0</v>
      </c>
      <c r="M662">
        <f ca="1"/>
        <v>0</v>
      </c>
      <c r="N662">
        <f ca="1"/>
        <v>0</v>
      </c>
      <c r="O662">
        <f ca="1"/>
        <v>0</v>
      </c>
      <c r="P662">
        <f ca="1"/>
        <v>0</v>
      </c>
      <c r="Q662">
        <f ca="1"/>
        <v>0</v>
      </c>
      <c r="R662">
        <f ca="1"/>
        <v>0</v>
      </c>
      <c r="S662">
        <f ca="1"/>
        <v>0</v>
      </c>
      <c r="T662">
        <f ca="1"/>
        <v>0</v>
      </c>
      <c r="U662">
        <f ca="1"/>
        <v>0</v>
      </c>
      <c r="V662">
        <f ca="1"/>
        <v>0</v>
      </c>
      <c r="W662">
        <f ca="1"/>
        <v>0</v>
      </c>
      <c r="X662">
        <f ca="1"/>
        <v>0</v>
      </c>
      <c r="Y662">
        <f ca="1"/>
        <v>0</v>
      </c>
      <c r="Z662">
        <f ca="1"/>
        <v>0</v>
      </c>
      <c r="AA662">
        <f ca="1"/>
        <v>0</v>
      </c>
      <c r="AB662">
        <f ca="1"/>
        <v>0</v>
      </c>
      <c r="AC662">
        <f ca="1"/>
        <v>0</v>
      </c>
      <c r="AD662">
        <f ca="1"/>
        <v>0</v>
      </c>
      <c r="AE662">
        <f ca="1"/>
        <v>0</v>
      </c>
      <c r="AF662">
        <f ca="1"/>
        <v>0</v>
      </c>
      <c r="AG662">
        <f ca="1"/>
        <v>0</v>
      </c>
      <c r="AH662">
        <f ca="1"/>
        <v>0</v>
      </c>
      <c r="AI662">
        <f ca="1"/>
        <v>0</v>
      </c>
      <c r="AJ662">
        <f ca="1"/>
        <v>0</v>
      </c>
      <c r="AK662">
        <f ca="1"/>
        <v>0</v>
      </c>
      <c r="AL662">
        <f ca="1"/>
        <v>0</v>
      </c>
      <c r="AM662">
        <f ca="1"/>
        <v>0</v>
      </c>
      <c r="AN662">
        <f ca="1"/>
        <v>0</v>
      </c>
      <c r="AO662">
        <f ca="1"/>
        <v>0</v>
      </c>
      <c r="AP662">
        <f ca="1"/>
        <v>0</v>
      </c>
      <c r="AQ662">
        <f ca="1"/>
        <v>0</v>
      </c>
      <c r="AR662">
        <f ca="1"/>
        <v>0</v>
      </c>
      <c r="AS662">
        <f ca="1"/>
        <v>0</v>
      </c>
      <c r="AT662">
        <f ca="1"/>
        <v>0</v>
      </c>
      <c r="AU662">
        <f ca="1"/>
        <v>0</v>
      </c>
      <c r="AV662">
        <f ca="1"/>
        <v>0</v>
      </c>
      <c r="AW662">
        <f ca="1"/>
        <v>0</v>
      </c>
      <c r="AX662">
        <f ca="1"/>
        <v>0</v>
      </c>
      <c r="AY662">
        <f ca="1"/>
        <v>0</v>
      </c>
      <c r="AZ662">
        <f ca="1"/>
        <v>0</v>
      </c>
      <c r="BA662">
        <f ca="1"/>
        <v>0</v>
      </c>
      <c r="BB662">
        <f ca="1"/>
        <v>0</v>
      </c>
      <c r="BC662">
        <f ca="1"/>
        <v>0</v>
      </c>
      <c r="BD662">
        <f ca="1"/>
        <v>0</v>
      </c>
      <c r="BE662">
        <f ca="1"/>
        <v>0</v>
      </c>
      <c r="BF662">
        <f ca="1"/>
        <v>0</v>
      </c>
      <c r="BG662">
        <f ca="1"/>
        <v>0</v>
      </c>
      <c r="BH662">
        <f ca="1"/>
        <v>0</v>
      </c>
      <c r="BI662">
        <f ca="1"/>
        <v>0</v>
      </c>
      <c r="BJ662">
        <f ca="1"/>
        <v>0</v>
      </c>
      <c r="BK662">
        <f ca="1"/>
        <v>0</v>
      </c>
      <c r="BL662">
        <f ca="1"/>
        <v>0</v>
      </c>
      <c r="BM662">
        <f ca="1"/>
        <v>0</v>
      </c>
      <c r="BN662">
        <f ca="1"/>
        <v>0</v>
      </c>
      <c r="BO662">
        <f ca="1"/>
        <v>0</v>
      </c>
      <c r="BP662">
        <f ca="1"/>
        <v>0</v>
      </c>
      <c r="BQ662">
        <f ca="1"/>
        <v>0</v>
      </c>
      <c r="BR662">
        <f ca="1"/>
        <v>0</v>
      </c>
      <c r="BS662">
        <f ca="1"/>
        <v>0</v>
      </c>
      <c r="BT662">
        <f ca="1"/>
        <v>0</v>
      </c>
      <c r="BU662">
        <f ca="1"/>
        <v>0</v>
      </c>
      <c r="BV662">
        <f ca="1"/>
        <v>0</v>
      </c>
      <c r="BW662">
        <f ca="1"/>
        <v>0</v>
      </c>
      <c r="BX662">
        <f ca="1"/>
        <v>0</v>
      </c>
      <c r="BY662">
        <f ca="1"/>
        <v>0</v>
      </c>
      <c r="BZ662">
        <f ca="1"/>
        <v>0</v>
      </c>
      <c r="CA662">
        <f ca="1"/>
        <v>0</v>
      </c>
      <c r="CB662">
        <f ca="1"/>
        <v>0</v>
      </c>
      <c r="CC662">
        <f ca="1"/>
        <v>0</v>
      </c>
      <c r="CD662">
        <f ca="1"/>
        <v>0</v>
      </c>
      <c r="CE662">
        <f ca="1"/>
        <v>0</v>
      </c>
      <c r="CF662">
        <f ca="1"/>
        <v>0</v>
      </c>
      <c r="CG662">
        <f ca="1"/>
        <v>0</v>
      </c>
      <c r="CH662">
        <f ca="1"/>
        <v>0</v>
      </c>
      <c r="CI662">
        <f ca="1"/>
        <v>0</v>
      </c>
      <c r="CJ662">
        <f ca="1"/>
        <v>0</v>
      </c>
      <c r="CK662">
        <f ca="1"/>
        <v>0</v>
      </c>
      <c r="CL662">
        <f ca="1"/>
        <v>0</v>
      </c>
      <c r="CM662">
        <f ca="1"/>
        <v>0</v>
      </c>
      <c r="CN662">
        <f ca="1"/>
        <v>0</v>
      </c>
      <c r="CO662">
        <f ca="1"/>
        <v>0</v>
      </c>
      <c r="CP662">
        <f ca="1"/>
        <v>0</v>
      </c>
      <c r="CQ662">
        <f ca="1"/>
        <v>0</v>
      </c>
      <c r="CR662">
        <f ca="1"/>
        <v>0</v>
      </c>
      <c r="CS662">
        <f ca="1"/>
        <v>0</v>
      </c>
      <c r="CT662">
        <f ca="1"/>
        <v>0</v>
      </c>
      <c r="CU662">
        <f ca="1"/>
        <v>0</v>
      </c>
      <c r="CV662">
        <f ca="1"/>
        <v>0</v>
      </c>
    </row>
    <row r="663" spans="1:100" x14ac:dyDescent="0.25">
      <c r="A663">
        <f ca="1"/>
        <v>0</v>
      </c>
      <c r="B663">
        <f ca="1"/>
        <v>0</v>
      </c>
      <c r="C663">
        <f ca="1"/>
        <v>0</v>
      </c>
      <c r="D663">
        <f ca="1"/>
        <v>0</v>
      </c>
      <c r="E663">
        <f ca="1"/>
        <v>0</v>
      </c>
      <c r="F663">
        <f ca="1"/>
        <v>0</v>
      </c>
      <c r="G663">
        <f ca="1"/>
        <v>0</v>
      </c>
      <c r="H663">
        <f ca="1"/>
        <v>0</v>
      </c>
      <c r="I663">
        <f ca="1"/>
        <v>0</v>
      </c>
      <c r="J663">
        <f ca="1"/>
        <v>0</v>
      </c>
      <c r="K663">
        <f ca="1"/>
        <v>0</v>
      </c>
      <c r="L663">
        <f ca="1"/>
        <v>0</v>
      </c>
      <c r="M663">
        <f ca="1"/>
        <v>0</v>
      </c>
      <c r="N663">
        <f ca="1"/>
        <v>0</v>
      </c>
      <c r="O663">
        <f ca="1"/>
        <v>0</v>
      </c>
      <c r="P663">
        <f ca="1"/>
        <v>0</v>
      </c>
      <c r="Q663">
        <f ca="1"/>
        <v>0</v>
      </c>
      <c r="R663">
        <f ca="1"/>
        <v>0</v>
      </c>
      <c r="S663">
        <f ca="1"/>
        <v>0</v>
      </c>
      <c r="T663">
        <f ca="1"/>
        <v>0</v>
      </c>
      <c r="U663">
        <f ca="1"/>
        <v>0</v>
      </c>
      <c r="V663">
        <f ca="1"/>
        <v>0</v>
      </c>
      <c r="W663">
        <f ca="1"/>
        <v>0</v>
      </c>
      <c r="X663">
        <f ca="1"/>
        <v>0</v>
      </c>
      <c r="Y663">
        <f ca="1"/>
        <v>0</v>
      </c>
      <c r="Z663">
        <f ca="1"/>
        <v>0</v>
      </c>
      <c r="AA663">
        <f ca="1"/>
        <v>0</v>
      </c>
      <c r="AB663">
        <f ca="1"/>
        <v>0</v>
      </c>
      <c r="AC663">
        <f ca="1"/>
        <v>0</v>
      </c>
      <c r="AD663">
        <f ca="1"/>
        <v>0</v>
      </c>
      <c r="AE663">
        <f ca="1"/>
        <v>0</v>
      </c>
      <c r="AF663">
        <f ca="1"/>
        <v>0</v>
      </c>
      <c r="AG663">
        <f ca="1"/>
        <v>0</v>
      </c>
      <c r="AH663">
        <f ca="1"/>
        <v>0</v>
      </c>
      <c r="AI663">
        <f ca="1"/>
        <v>0</v>
      </c>
      <c r="AJ663">
        <f ca="1"/>
        <v>0</v>
      </c>
      <c r="AK663">
        <f ca="1"/>
        <v>0</v>
      </c>
      <c r="AL663">
        <f ca="1"/>
        <v>0</v>
      </c>
      <c r="AM663">
        <f ca="1"/>
        <v>0</v>
      </c>
      <c r="AN663">
        <f ca="1"/>
        <v>0</v>
      </c>
      <c r="AO663">
        <f ca="1"/>
        <v>0</v>
      </c>
      <c r="AP663">
        <f ca="1"/>
        <v>0</v>
      </c>
      <c r="AQ663">
        <f ca="1"/>
        <v>0</v>
      </c>
      <c r="AR663">
        <f ca="1"/>
        <v>0</v>
      </c>
      <c r="AS663">
        <f ca="1"/>
        <v>0</v>
      </c>
      <c r="AT663">
        <f ca="1"/>
        <v>0</v>
      </c>
      <c r="AU663">
        <f ca="1"/>
        <v>0</v>
      </c>
      <c r="AV663">
        <f ca="1"/>
        <v>0</v>
      </c>
      <c r="AW663">
        <f ca="1"/>
        <v>0</v>
      </c>
      <c r="AX663">
        <f ca="1"/>
        <v>0</v>
      </c>
      <c r="AY663">
        <f ca="1"/>
        <v>0</v>
      </c>
      <c r="AZ663">
        <f ca="1"/>
        <v>0</v>
      </c>
      <c r="BA663">
        <f ca="1"/>
        <v>0</v>
      </c>
      <c r="BB663">
        <f ca="1"/>
        <v>0</v>
      </c>
      <c r="BC663">
        <f ca="1"/>
        <v>0</v>
      </c>
      <c r="BD663">
        <f ca="1"/>
        <v>0</v>
      </c>
      <c r="BE663">
        <f ca="1"/>
        <v>0</v>
      </c>
      <c r="BF663">
        <f ca="1"/>
        <v>0</v>
      </c>
      <c r="BG663">
        <f ca="1"/>
        <v>0</v>
      </c>
      <c r="BH663">
        <f ca="1"/>
        <v>0</v>
      </c>
      <c r="BI663">
        <f ca="1"/>
        <v>0</v>
      </c>
      <c r="BJ663">
        <f ca="1"/>
        <v>0</v>
      </c>
      <c r="BK663">
        <f ca="1"/>
        <v>0</v>
      </c>
      <c r="BL663">
        <f ca="1"/>
        <v>0</v>
      </c>
      <c r="BM663">
        <f ca="1"/>
        <v>0</v>
      </c>
      <c r="BN663">
        <f ca="1"/>
        <v>0</v>
      </c>
      <c r="BO663">
        <f ca="1"/>
        <v>0</v>
      </c>
      <c r="BP663">
        <f ca="1"/>
        <v>0</v>
      </c>
      <c r="BQ663">
        <f ca="1"/>
        <v>0</v>
      </c>
      <c r="BR663">
        <f ca="1"/>
        <v>0</v>
      </c>
      <c r="BS663">
        <f ca="1"/>
        <v>0</v>
      </c>
      <c r="BT663">
        <f ca="1"/>
        <v>0</v>
      </c>
      <c r="BU663">
        <f ca="1"/>
        <v>0</v>
      </c>
      <c r="BV663">
        <f ca="1"/>
        <v>0</v>
      </c>
      <c r="BW663">
        <f ca="1"/>
        <v>0</v>
      </c>
      <c r="BX663">
        <f ca="1"/>
        <v>0</v>
      </c>
      <c r="BY663">
        <f ca="1"/>
        <v>0</v>
      </c>
      <c r="BZ663">
        <f ca="1"/>
        <v>0</v>
      </c>
      <c r="CA663">
        <f ca="1"/>
        <v>0</v>
      </c>
      <c r="CB663">
        <f ca="1"/>
        <v>0</v>
      </c>
      <c r="CC663">
        <f ca="1"/>
        <v>0</v>
      </c>
      <c r="CD663">
        <f ca="1"/>
        <v>0</v>
      </c>
      <c r="CE663">
        <f ca="1"/>
        <v>0</v>
      </c>
      <c r="CF663">
        <f ca="1"/>
        <v>0</v>
      </c>
      <c r="CG663">
        <f ca="1"/>
        <v>0</v>
      </c>
      <c r="CH663">
        <f ca="1"/>
        <v>0</v>
      </c>
      <c r="CI663">
        <f ca="1"/>
        <v>0</v>
      </c>
      <c r="CJ663">
        <f ca="1"/>
        <v>0</v>
      </c>
      <c r="CK663">
        <f ca="1"/>
        <v>0</v>
      </c>
      <c r="CL663">
        <f ca="1"/>
        <v>0</v>
      </c>
      <c r="CM663">
        <f ca="1"/>
        <v>0</v>
      </c>
      <c r="CN663">
        <f ca="1"/>
        <v>0</v>
      </c>
      <c r="CO663">
        <f ca="1"/>
        <v>0</v>
      </c>
      <c r="CP663">
        <f ca="1"/>
        <v>0</v>
      </c>
      <c r="CQ663">
        <f ca="1"/>
        <v>0</v>
      </c>
      <c r="CR663">
        <f ca="1"/>
        <v>0</v>
      </c>
      <c r="CS663">
        <f ca="1"/>
        <v>0</v>
      </c>
      <c r="CT663">
        <f ca="1"/>
        <v>0</v>
      </c>
      <c r="CU663">
        <f ca="1"/>
        <v>0</v>
      </c>
      <c r="CV663">
        <f ca="1"/>
        <v>0</v>
      </c>
    </row>
    <row r="664" spans="1:100" x14ac:dyDescent="0.25">
      <c r="A664">
        <f ca="1"/>
        <v>0</v>
      </c>
      <c r="B664">
        <f ca="1"/>
        <v>0</v>
      </c>
      <c r="C664">
        <f ca="1"/>
        <v>0</v>
      </c>
      <c r="D664">
        <f ca="1"/>
        <v>0</v>
      </c>
      <c r="E664">
        <f ca="1"/>
        <v>0</v>
      </c>
      <c r="F664">
        <f ca="1"/>
        <v>0</v>
      </c>
      <c r="G664">
        <f ca="1"/>
        <v>0</v>
      </c>
      <c r="H664">
        <f ca="1"/>
        <v>0</v>
      </c>
      <c r="I664">
        <f ca="1"/>
        <v>0</v>
      </c>
      <c r="J664">
        <f ca="1"/>
        <v>0</v>
      </c>
      <c r="K664">
        <f ca="1"/>
        <v>0</v>
      </c>
      <c r="L664">
        <f ca="1"/>
        <v>0</v>
      </c>
      <c r="M664">
        <f ca="1"/>
        <v>0</v>
      </c>
      <c r="N664">
        <f ca="1"/>
        <v>0</v>
      </c>
      <c r="O664">
        <f ca="1"/>
        <v>0</v>
      </c>
      <c r="P664">
        <f ca="1"/>
        <v>0</v>
      </c>
      <c r="Q664">
        <f ca="1"/>
        <v>0</v>
      </c>
      <c r="R664">
        <f ca="1"/>
        <v>0</v>
      </c>
      <c r="S664">
        <f ca="1"/>
        <v>0</v>
      </c>
      <c r="T664">
        <f ca="1"/>
        <v>0</v>
      </c>
      <c r="U664">
        <f ca="1"/>
        <v>0</v>
      </c>
      <c r="V664">
        <f ca="1"/>
        <v>0</v>
      </c>
      <c r="W664">
        <f ca="1"/>
        <v>0</v>
      </c>
      <c r="X664">
        <f ca="1"/>
        <v>0</v>
      </c>
      <c r="Y664">
        <f ca="1"/>
        <v>0</v>
      </c>
      <c r="Z664">
        <f ca="1"/>
        <v>0</v>
      </c>
      <c r="AA664">
        <f ca="1"/>
        <v>0</v>
      </c>
      <c r="AB664">
        <f ca="1"/>
        <v>0</v>
      </c>
      <c r="AC664">
        <f ca="1"/>
        <v>0</v>
      </c>
      <c r="AD664">
        <f ca="1"/>
        <v>0</v>
      </c>
      <c r="AE664">
        <f ca="1"/>
        <v>0</v>
      </c>
      <c r="AF664">
        <f ca="1"/>
        <v>0</v>
      </c>
      <c r="AG664">
        <f ca="1"/>
        <v>0</v>
      </c>
      <c r="AH664">
        <f ca="1"/>
        <v>0</v>
      </c>
      <c r="AI664">
        <f ca="1"/>
        <v>0</v>
      </c>
      <c r="AJ664">
        <f ca="1"/>
        <v>0</v>
      </c>
      <c r="AK664">
        <f ca="1"/>
        <v>0</v>
      </c>
      <c r="AL664">
        <f ca="1"/>
        <v>0</v>
      </c>
      <c r="AM664">
        <f ca="1"/>
        <v>0</v>
      </c>
      <c r="AN664">
        <f ca="1"/>
        <v>0</v>
      </c>
      <c r="AO664">
        <f ca="1"/>
        <v>0</v>
      </c>
      <c r="AP664">
        <f ca="1"/>
        <v>0</v>
      </c>
      <c r="AQ664">
        <f ca="1"/>
        <v>0</v>
      </c>
      <c r="AR664">
        <f ca="1"/>
        <v>0</v>
      </c>
      <c r="AS664">
        <f ca="1"/>
        <v>0</v>
      </c>
      <c r="AT664">
        <f ca="1"/>
        <v>0</v>
      </c>
      <c r="AU664">
        <f ca="1"/>
        <v>0</v>
      </c>
      <c r="AV664">
        <f ca="1"/>
        <v>0</v>
      </c>
      <c r="AW664">
        <f ca="1"/>
        <v>0</v>
      </c>
      <c r="AX664">
        <f ca="1"/>
        <v>0</v>
      </c>
      <c r="AY664">
        <f ca="1"/>
        <v>0</v>
      </c>
      <c r="AZ664">
        <f ca="1"/>
        <v>0</v>
      </c>
      <c r="BA664">
        <f ca="1"/>
        <v>0</v>
      </c>
      <c r="BB664">
        <f ca="1"/>
        <v>0</v>
      </c>
      <c r="BC664">
        <f ca="1"/>
        <v>0</v>
      </c>
      <c r="BD664">
        <f ca="1"/>
        <v>0</v>
      </c>
      <c r="BE664">
        <f ca="1"/>
        <v>0</v>
      </c>
      <c r="BF664">
        <f ca="1"/>
        <v>0</v>
      </c>
      <c r="BG664">
        <f ca="1"/>
        <v>0</v>
      </c>
      <c r="BH664">
        <f ca="1"/>
        <v>0</v>
      </c>
      <c r="BI664">
        <f ca="1"/>
        <v>0</v>
      </c>
      <c r="BJ664">
        <f ca="1"/>
        <v>0</v>
      </c>
      <c r="BK664">
        <f ca="1"/>
        <v>0</v>
      </c>
      <c r="BL664">
        <f ca="1"/>
        <v>0</v>
      </c>
      <c r="BM664">
        <f ca="1"/>
        <v>0</v>
      </c>
      <c r="BN664">
        <f ca="1"/>
        <v>0</v>
      </c>
      <c r="BO664">
        <f ca="1"/>
        <v>0</v>
      </c>
      <c r="BP664">
        <f ca="1"/>
        <v>0</v>
      </c>
      <c r="BQ664">
        <f ca="1"/>
        <v>0</v>
      </c>
      <c r="BR664">
        <f ca="1"/>
        <v>0</v>
      </c>
      <c r="BS664">
        <f ca="1"/>
        <v>0</v>
      </c>
      <c r="BT664">
        <f ca="1"/>
        <v>0</v>
      </c>
      <c r="BU664">
        <f ca="1"/>
        <v>0</v>
      </c>
      <c r="BV664">
        <f ca="1"/>
        <v>0</v>
      </c>
      <c r="BW664">
        <f ca="1"/>
        <v>0</v>
      </c>
      <c r="BX664">
        <f ca="1"/>
        <v>0</v>
      </c>
      <c r="BY664">
        <f ca="1"/>
        <v>0</v>
      </c>
      <c r="BZ664">
        <f ca="1"/>
        <v>0</v>
      </c>
      <c r="CA664">
        <f ca="1"/>
        <v>0</v>
      </c>
      <c r="CB664">
        <f ca="1"/>
        <v>0</v>
      </c>
      <c r="CC664">
        <f ca="1"/>
        <v>0</v>
      </c>
      <c r="CD664">
        <f ca="1"/>
        <v>0</v>
      </c>
      <c r="CE664">
        <f ca="1"/>
        <v>0</v>
      </c>
      <c r="CF664">
        <f ca="1"/>
        <v>0</v>
      </c>
      <c r="CG664">
        <f ca="1"/>
        <v>0</v>
      </c>
      <c r="CH664">
        <f ca="1"/>
        <v>0</v>
      </c>
      <c r="CI664">
        <f ca="1"/>
        <v>0</v>
      </c>
      <c r="CJ664">
        <f ca="1"/>
        <v>0</v>
      </c>
      <c r="CK664">
        <f ca="1"/>
        <v>0</v>
      </c>
      <c r="CL664">
        <f ca="1"/>
        <v>0</v>
      </c>
      <c r="CM664">
        <f ca="1"/>
        <v>0</v>
      </c>
      <c r="CN664">
        <f ca="1"/>
        <v>0</v>
      </c>
      <c r="CO664">
        <f ca="1"/>
        <v>0</v>
      </c>
      <c r="CP664">
        <f ca="1"/>
        <v>0</v>
      </c>
      <c r="CQ664">
        <f ca="1"/>
        <v>0</v>
      </c>
      <c r="CR664">
        <f ca="1"/>
        <v>0</v>
      </c>
      <c r="CS664">
        <f ca="1"/>
        <v>0</v>
      </c>
      <c r="CT664">
        <f ca="1"/>
        <v>0</v>
      </c>
      <c r="CU664">
        <f ca="1"/>
        <v>0</v>
      </c>
      <c r="CV664">
        <f ca="1"/>
        <v>0</v>
      </c>
    </row>
    <row r="665" spans="1:100" x14ac:dyDescent="0.25">
      <c r="A665">
        <f ca="1"/>
        <v>0</v>
      </c>
      <c r="B665">
        <f ca="1"/>
        <v>0</v>
      </c>
      <c r="C665">
        <f ca="1"/>
        <v>0</v>
      </c>
      <c r="D665">
        <f ca="1"/>
        <v>0</v>
      </c>
      <c r="E665">
        <f ca="1"/>
        <v>0</v>
      </c>
      <c r="F665">
        <f ca="1"/>
        <v>0</v>
      </c>
      <c r="G665">
        <f ca="1"/>
        <v>0</v>
      </c>
      <c r="H665">
        <f ca="1"/>
        <v>0</v>
      </c>
      <c r="I665">
        <f ca="1"/>
        <v>0</v>
      </c>
      <c r="J665">
        <f ca="1"/>
        <v>0</v>
      </c>
      <c r="K665">
        <f ca="1"/>
        <v>0</v>
      </c>
      <c r="L665">
        <f ca="1"/>
        <v>0</v>
      </c>
      <c r="M665">
        <f ca="1"/>
        <v>0</v>
      </c>
      <c r="N665">
        <f ca="1"/>
        <v>0</v>
      </c>
      <c r="O665">
        <f ca="1"/>
        <v>0</v>
      </c>
      <c r="P665">
        <f ca="1"/>
        <v>0</v>
      </c>
      <c r="Q665">
        <f ca="1"/>
        <v>0</v>
      </c>
      <c r="R665">
        <f ca="1"/>
        <v>0</v>
      </c>
      <c r="S665">
        <f ca="1"/>
        <v>0</v>
      </c>
      <c r="T665">
        <f ca="1"/>
        <v>0</v>
      </c>
      <c r="U665">
        <f ca="1"/>
        <v>0</v>
      </c>
      <c r="V665">
        <f ca="1"/>
        <v>0</v>
      </c>
      <c r="W665">
        <f ca="1"/>
        <v>0</v>
      </c>
      <c r="X665">
        <f ca="1"/>
        <v>0</v>
      </c>
      <c r="Y665">
        <f ca="1"/>
        <v>0</v>
      </c>
      <c r="Z665">
        <f ca="1"/>
        <v>0</v>
      </c>
      <c r="AA665">
        <f ca="1"/>
        <v>0</v>
      </c>
      <c r="AB665">
        <f ca="1"/>
        <v>0</v>
      </c>
      <c r="AC665">
        <f ca="1"/>
        <v>0</v>
      </c>
      <c r="AD665">
        <f ca="1"/>
        <v>0</v>
      </c>
      <c r="AE665">
        <f ca="1"/>
        <v>0</v>
      </c>
      <c r="AF665">
        <f ca="1"/>
        <v>0</v>
      </c>
      <c r="AG665">
        <f ca="1"/>
        <v>0</v>
      </c>
      <c r="AH665">
        <f ca="1"/>
        <v>0</v>
      </c>
      <c r="AI665">
        <f ca="1"/>
        <v>0</v>
      </c>
      <c r="AJ665">
        <f ca="1"/>
        <v>0</v>
      </c>
      <c r="AK665">
        <f ca="1"/>
        <v>0</v>
      </c>
      <c r="AL665">
        <f ca="1"/>
        <v>0</v>
      </c>
      <c r="AM665">
        <f ca="1"/>
        <v>0</v>
      </c>
      <c r="AN665">
        <f ca="1"/>
        <v>0</v>
      </c>
      <c r="AO665">
        <f ca="1"/>
        <v>0</v>
      </c>
      <c r="AP665">
        <f ca="1"/>
        <v>0</v>
      </c>
      <c r="AQ665">
        <f ca="1"/>
        <v>0</v>
      </c>
      <c r="AR665">
        <f ca="1"/>
        <v>0</v>
      </c>
      <c r="AS665">
        <f ca="1"/>
        <v>0</v>
      </c>
      <c r="AT665">
        <f ca="1"/>
        <v>0</v>
      </c>
      <c r="AU665">
        <f ca="1"/>
        <v>0</v>
      </c>
      <c r="AV665">
        <f ca="1"/>
        <v>0</v>
      </c>
      <c r="AW665">
        <f ca="1"/>
        <v>0</v>
      </c>
      <c r="AX665">
        <f ca="1"/>
        <v>0</v>
      </c>
      <c r="AY665">
        <f ca="1"/>
        <v>0</v>
      </c>
      <c r="AZ665">
        <f ca="1"/>
        <v>0</v>
      </c>
      <c r="BA665">
        <f ca="1"/>
        <v>0</v>
      </c>
      <c r="BB665">
        <f ca="1"/>
        <v>0</v>
      </c>
      <c r="BC665">
        <f ca="1"/>
        <v>0</v>
      </c>
      <c r="BD665">
        <f ca="1"/>
        <v>0</v>
      </c>
      <c r="BE665">
        <f ca="1"/>
        <v>0</v>
      </c>
      <c r="BF665">
        <f ca="1"/>
        <v>0</v>
      </c>
      <c r="BG665">
        <f ca="1"/>
        <v>0</v>
      </c>
      <c r="BH665">
        <f ca="1"/>
        <v>0</v>
      </c>
      <c r="BI665">
        <f ca="1"/>
        <v>0</v>
      </c>
      <c r="BJ665">
        <f ca="1"/>
        <v>0</v>
      </c>
      <c r="BK665">
        <f ca="1"/>
        <v>0</v>
      </c>
      <c r="BL665">
        <f ca="1"/>
        <v>0</v>
      </c>
      <c r="BM665">
        <f ca="1"/>
        <v>0</v>
      </c>
      <c r="BN665">
        <f ca="1"/>
        <v>0</v>
      </c>
      <c r="BO665">
        <f ca="1"/>
        <v>0</v>
      </c>
      <c r="BP665">
        <f ca="1"/>
        <v>0</v>
      </c>
      <c r="BQ665">
        <f ca="1"/>
        <v>0</v>
      </c>
      <c r="BR665">
        <f ca="1"/>
        <v>0</v>
      </c>
      <c r="BS665">
        <f ca="1"/>
        <v>0</v>
      </c>
      <c r="BT665">
        <f ca="1"/>
        <v>0</v>
      </c>
      <c r="BU665">
        <f ca="1"/>
        <v>0</v>
      </c>
      <c r="BV665">
        <f ca="1"/>
        <v>0</v>
      </c>
      <c r="BW665">
        <f ca="1"/>
        <v>0</v>
      </c>
      <c r="BX665">
        <f ca="1"/>
        <v>0</v>
      </c>
      <c r="BY665">
        <f ca="1"/>
        <v>0</v>
      </c>
      <c r="BZ665">
        <f ca="1"/>
        <v>0</v>
      </c>
      <c r="CA665">
        <f ca="1"/>
        <v>0</v>
      </c>
      <c r="CB665">
        <f ca="1"/>
        <v>0</v>
      </c>
      <c r="CC665">
        <f ca="1"/>
        <v>0</v>
      </c>
      <c r="CD665">
        <f ca="1"/>
        <v>0</v>
      </c>
      <c r="CE665">
        <f ca="1"/>
        <v>0</v>
      </c>
      <c r="CF665">
        <f ca="1"/>
        <v>0</v>
      </c>
      <c r="CG665">
        <f ca="1"/>
        <v>0</v>
      </c>
      <c r="CH665">
        <f ca="1"/>
        <v>0</v>
      </c>
      <c r="CI665">
        <f ca="1"/>
        <v>0</v>
      </c>
      <c r="CJ665">
        <f ca="1"/>
        <v>0</v>
      </c>
      <c r="CK665">
        <f ca="1"/>
        <v>0</v>
      </c>
      <c r="CL665">
        <f ca="1"/>
        <v>0</v>
      </c>
      <c r="CM665">
        <f ca="1"/>
        <v>0</v>
      </c>
      <c r="CN665">
        <f ca="1"/>
        <v>0</v>
      </c>
      <c r="CO665">
        <f ca="1"/>
        <v>0</v>
      </c>
      <c r="CP665">
        <f ca="1"/>
        <v>0</v>
      </c>
      <c r="CQ665">
        <f ca="1"/>
        <v>0</v>
      </c>
      <c r="CR665">
        <f ca="1"/>
        <v>0</v>
      </c>
      <c r="CS665">
        <f ca="1"/>
        <v>0</v>
      </c>
      <c r="CT665">
        <f ca="1"/>
        <v>0</v>
      </c>
      <c r="CU665">
        <f ca="1"/>
        <v>0</v>
      </c>
      <c r="CV665">
        <f ca="1"/>
        <v>0</v>
      </c>
    </row>
    <row r="666" spans="1:100" x14ac:dyDescent="0.25">
      <c r="A666">
        <f ca="1"/>
        <v>0</v>
      </c>
      <c r="B666">
        <f ca="1"/>
        <v>0</v>
      </c>
      <c r="C666">
        <f ca="1"/>
        <v>0</v>
      </c>
      <c r="D666">
        <f ca="1"/>
        <v>0</v>
      </c>
      <c r="E666">
        <f ca="1"/>
        <v>0</v>
      </c>
      <c r="F666">
        <f ca="1"/>
        <v>0</v>
      </c>
      <c r="G666">
        <f ca="1"/>
        <v>0</v>
      </c>
      <c r="H666">
        <f ca="1"/>
        <v>0</v>
      </c>
      <c r="I666">
        <f ca="1"/>
        <v>0</v>
      </c>
      <c r="J666">
        <f ca="1"/>
        <v>0</v>
      </c>
      <c r="K666">
        <f ca="1"/>
        <v>0</v>
      </c>
      <c r="L666">
        <f ca="1"/>
        <v>0</v>
      </c>
      <c r="M666">
        <f ca="1"/>
        <v>0</v>
      </c>
      <c r="N666">
        <f ca="1"/>
        <v>0</v>
      </c>
      <c r="O666">
        <f ca="1"/>
        <v>0</v>
      </c>
      <c r="P666">
        <f ca="1"/>
        <v>0</v>
      </c>
      <c r="Q666">
        <f ca="1"/>
        <v>0</v>
      </c>
      <c r="R666">
        <f ca="1"/>
        <v>0</v>
      </c>
      <c r="S666">
        <f ca="1"/>
        <v>0</v>
      </c>
      <c r="T666">
        <f ca="1"/>
        <v>0</v>
      </c>
      <c r="U666">
        <f ca="1"/>
        <v>0</v>
      </c>
      <c r="V666">
        <f ca="1"/>
        <v>0</v>
      </c>
      <c r="W666">
        <f ca="1"/>
        <v>0</v>
      </c>
      <c r="X666">
        <f ca="1"/>
        <v>0</v>
      </c>
      <c r="Y666">
        <f ca="1"/>
        <v>0</v>
      </c>
      <c r="Z666">
        <f ca="1"/>
        <v>0</v>
      </c>
      <c r="AA666">
        <f ca="1"/>
        <v>0</v>
      </c>
      <c r="AB666">
        <f ca="1"/>
        <v>0</v>
      </c>
      <c r="AC666">
        <f ca="1"/>
        <v>0</v>
      </c>
      <c r="AD666">
        <f ca="1"/>
        <v>0</v>
      </c>
      <c r="AE666">
        <f ca="1"/>
        <v>0</v>
      </c>
      <c r="AF666">
        <f ca="1"/>
        <v>0</v>
      </c>
      <c r="AG666">
        <f ca="1"/>
        <v>0</v>
      </c>
      <c r="AH666">
        <f ca="1"/>
        <v>0</v>
      </c>
      <c r="AI666">
        <f ca="1"/>
        <v>0</v>
      </c>
      <c r="AJ666">
        <f ca="1"/>
        <v>0</v>
      </c>
      <c r="AK666">
        <f ca="1"/>
        <v>0</v>
      </c>
      <c r="AL666">
        <f ca="1"/>
        <v>0</v>
      </c>
      <c r="AM666">
        <f ca="1"/>
        <v>0</v>
      </c>
      <c r="AN666">
        <f ca="1"/>
        <v>0</v>
      </c>
      <c r="AO666">
        <f ca="1"/>
        <v>0</v>
      </c>
      <c r="AP666">
        <f ca="1"/>
        <v>0</v>
      </c>
      <c r="AQ666">
        <f ca="1"/>
        <v>0</v>
      </c>
      <c r="AR666">
        <f ca="1"/>
        <v>0</v>
      </c>
      <c r="AS666">
        <f ca="1"/>
        <v>0</v>
      </c>
      <c r="AT666">
        <f ca="1"/>
        <v>0</v>
      </c>
      <c r="AU666">
        <f ca="1"/>
        <v>0</v>
      </c>
      <c r="AV666">
        <f ca="1"/>
        <v>0</v>
      </c>
      <c r="AW666">
        <f ca="1"/>
        <v>0</v>
      </c>
      <c r="AX666">
        <f ca="1"/>
        <v>0</v>
      </c>
      <c r="AY666">
        <f ca="1"/>
        <v>0</v>
      </c>
      <c r="AZ666">
        <f ca="1"/>
        <v>0</v>
      </c>
      <c r="BA666">
        <f ca="1"/>
        <v>0</v>
      </c>
      <c r="BB666">
        <f ca="1"/>
        <v>0</v>
      </c>
      <c r="BC666">
        <f ca="1"/>
        <v>0</v>
      </c>
      <c r="BD666">
        <f ca="1"/>
        <v>0</v>
      </c>
      <c r="BE666">
        <f ca="1"/>
        <v>0</v>
      </c>
      <c r="BF666">
        <f ca="1"/>
        <v>0</v>
      </c>
      <c r="BG666">
        <f ca="1"/>
        <v>0</v>
      </c>
      <c r="BH666">
        <f ca="1"/>
        <v>0</v>
      </c>
      <c r="BI666">
        <f ca="1"/>
        <v>0</v>
      </c>
      <c r="BJ666">
        <f ca="1"/>
        <v>0</v>
      </c>
      <c r="BK666">
        <f ca="1"/>
        <v>0</v>
      </c>
      <c r="BL666">
        <f ca="1"/>
        <v>0</v>
      </c>
      <c r="BM666">
        <f ca="1"/>
        <v>0</v>
      </c>
      <c r="BN666">
        <f ca="1"/>
        <v>0</v>
      </c>
      <c r="BO666">
        <f ca="1"/>
        <v>0</v>
      </c>
      <c r="BP666">
        <f ca="1"/>
        <v>0</v>
      </c>
      <c r="BQ666">
        <f ca="1"/>
        <v>0</v>
      </c>
      <c r="BR666">
        <f ca="1"/>
        <v>0</v>
      </c>
      <c r="BS666">
        <f ca="1"/>
        <v>0</v>
      </c>
      <c r="BT666">
        <f ca="1"/>
        <v>0</v>
      </c>
      <c r="BU666">
        <f ca="1"/>
        <v>0</v>
      </c>
      <c r="BV666">
        <f ca="1"/>
        <v>0</v>
      </c>
      <c r="BW666">
        <f ca="1"/>
        <v>0</v>
      </c>
      <c r="BX666">
        <f ca="1"/>
        <v>0</v>
      </c>
      <c r="BY666">
        <f ca="1"/>
        <v>0</v>
      </c>
      <c r="BZ666">
        <f ca="1"/>
        <v>0</v>
      </c>
      <c r="CA666">
        <f ca="1"/>
        <v>0</v>
      </c>
      <c r="CB666">
        <f ca="1"/>
        <v>0</v>
      </c>
      <c r="CC666">
        <f ca="1"/>
        <v>0</v>
      </c>
      <c r="CD666">
        <f ca="1"/>
        <v>0</v>
      </c>
      <c r="CE666">
        <f ca="1"/>
        <v>0</v>
      </c>
      <c r="CF666">
        <f ca="1"/>
        <v>0</v>
      </c>
      <c r="CG666">
        <f ca="1"/>
        <v>0</v>
      </c>
      <c r="CH666">
        <f ca="1"/>
        <v>0</v>
      </c>
      <c r="CI666">
        <f ca="1"/>
        <v>0</v>
      </c>
      <c r="CJ666">
        <f ca="1"/>
        <v>0</v>
      </c>
      <c r="CK666">
        <f ca="1"/>
        <v>0</v>
      </c>
      <c r="CL666">
        <f ca="1"/>
        <v>0</v>
      </c>
      <c r="CM666">
        <f ca="1"/>
        <v>0</v>
      </c>
      <c r="CN666">
        <f ca="1"/>
        <v>0</v>
      </c>
      <c r="CO666">
        <f ca="1"/>
        <v>0</v>
      </c>
      <c r="CP666">
        <f ca="1"/>
        <v>0</v>
      </c>
      <c r="CQ666">
        <f ca="1"/>
        <v>0</v>
      </c>
      <c r="CR666">
        <f ca="1"/>
        <v>0</v>
      </c>
      <c r="CS666">
        <f ca="1"/>
        <v>0</v>
      </c>
      <c r="CT666">
        <f ca="1"/>
        <v>0</v>
      </c>
      <c r="CU666">
        <f ca="1"/>
        <v>0</v>
      </c>
      <c r="CV666">
        <f ca="1"/>
        <v>0</v>
      </c>
    </row>
    <row r="667" spans="1:100" x14ac:dyDescent="0.25">
      <c r="A667" t="s">
        <v>260</v>
      </c>
    </row>
    <row r="669" spans="1:100" x14ac:dyDescent="0.25">
      <c r="A669">
        <f t="array" aca="1" ref="A669:Z694" ca="1">MMULT(INTERMEDIARY, LAMBDA)</f>
        <v>0</v>
      </c>
      <c r="B669">
        <f ca="1"/>
        <v>0</v>
      </c>
      <c r="C669">
        <f ca="1"/>
        <v>0</v>
      </c>
      <c r="D669">
        <f ca="1"/>
        <v>0</v>
      </c>
      <c r="E669">
        <f ca="1"/>
        <v>0</v>
      </c>
      <c r="F669">
        <f ca="1"/>
        <v>0</v>
      </c>
      <c r="G669">
        <f ca="1"/>
        <v>0</v>
      </c>
      <c r="H669">
        <f ca="1"/>
        <v>0</v>
      </c>
      <c r="I669">
        <f ca="1"/>
        <v>0</v>
      </c>
      <c r="J669">
        <f ca="1"/>
        <v>0</v>
      </c>
      <c r="K669">
        <f ca="1"/>
        <v>0</v>
      </c>
      <c r="L669">
        <f ca="1"/>
        <v>0</v>
      </c>
      <c r="M669">
        <f ca="1"/>
        <v>0</v>
      </c>
      <c r="N669">
        <f ca="1"/>
        <v>0</v>
      </c>
      <c r="O669">
        <f ca="1"/>
        <v>0</v>
      </c>
      <c r="P669">
        <f ca="1"/>
        <v>0</v>
      </c>
      <c r="Q669">
        <f ca="1"/>
        <v>0</v>
      </c>
      <c r="R669">
        <f ca="1"/>
        <v>0</v>
      </c>
      <c r="S669">
        <f ca="1"/>
        <v>0</v>
      </c>
      <c r="T669">
        <f ca="1"/>
        <v>0</v>
      </c>
      <c r="U669">
        <f ca="1"/>
        <v>0</v>
      </c>
      <c r="V669">
        <f ca="1"/>
        <v>0</v>
      </c>
      <c r="W669">
        <f ca="1"/>
        <v>0</v>
      </c>
      <c r="X669">
        <f ca="1"/>
        <v>0</v>
      </c>
      <c r="Y669">
        <f ca="1"/>
        <v>0</v>
      </c>
      <c r="Z669">
        <f ca="1"/>
        <v>0</v>
      </c>
    </row>
    <row r="670" spans="1:100" x14ac:dyDescent="0.25">
      <c r="A670">
        <f ca="1"/>
        <v>0</v>
      </c>
      <c r="B670">
        <f ca="1"/>
        <v>0</v>
      </c>
      <c r="C670">
        <f ca="1"/>
        <v>0</v>
      </c>
      <c r="D670">
        <f ca="1"/>
        <v>0</v>
      </c>
      <c r="E670">
        <f ca="1"/>
        <v>0</v>
      </c>
      <c r="F670">
        <f ca="1"/>
        <v>0</v>
      </c>
      <c r="G670">
        <f ca="1"/>
        <v>0</v>
      </c>
      <c r="H670">
        <f ca="1"/>
        <v>0</v>
      </c>
      <c r="I670">
        <f ca="1"/>
        <v>0</v>
      </c>
      <c r="J670">
        <f ca="1"/>
        <v>0</v>
      </c>
      <c r="K670">
        <f ca="1"/>
        <v>0</v>
      </c>
      <c r="L670">
        <f ca="1"/>
        <v>0</v>
      </c>
      <c r="M670">
        <f ca="1"/>
        <v>0</v>
      </c>
      <c r="N670">
        <f ca="1"/>
        <v>0</v>
      </c>
      <c r="O670">
        <f ca="1"/>
        <v>0</v>
      </c>
      <c r="P670">
        <f ca="1"/>
        <v>0</v>
      </c>
      <c r="Q670">
        <f ca="1"/>
        <v>0</v>
      </c>
      <c r="R670">
        <f ca="1"/>
        <v>0</v>
      </c>
      <c r="S670">
        <f ca="1"/>
        <v>0</v>
      </c>
      <c r="T670">
        <f ca="1"/>
        <v>0</v>
      </c>
      <c r="U670">
        <f ca="1"/>
        <v>0</v>
      </c>
      <c r="V670">
        <f ca="1"/>
        <v>0</v>
      </c>
      <c r="W670">
        <f ca="1"/>
        <v>0</v>
      </c>
      <c r="X670">
        <f ca="1"/>
        <v>0</v>
      </c>
      <c r="Y670">
        <f ca="1"/>
        <v>0</v>
      </c>
      <c r="Z670">
        <f ca="1"/>
        <v>0</v>
      </c>
    </row>
    <row r="671" spans="1:100" x14ac:dyDescent="0.25">
      <c r="A671">
        <f ca="1"/>
        <v>0</v>
      </c>
      <c r="B671">
        <f ca="1"/>
        <v>0</v>
      </c>
      <c r="C671">
        <f ca="1"/>
        <v>0</v>
      </c>
      <c r="D671">
        <f ca="1"/>
        <v>0</v>
      </c>
      <c r="E671">
        <f ca="1"/>
        <v>0</v>
      </c>
      <c r="F671">
        <f ca="1"/>
        <v>0</v>
      </c>
      <c r="G671">
        <f ca="1"/>
        <v>0</v>
      </c>
      <c r="H671">
        <f ca="1"/>
        <v>0</v>
      </c>
      <c r="I671">
        <f ca="1"/>
        <v>0</v>
      </c>
      <c r="J671">
        <f ca="1"/>
        <v>0</v>
      </c>
      <c r="K671">
        <f ca="1"/>
        <v>0</v>
      </c>
      <c r="L671">
        <f ca="1"/>
        <v>0</v>
      </c>
      <c r="M671">
        <f ca="1"/>
        <v>0</v>
      </c>
      <c r="N671">
        <f ca="1"/>
        <v>0</v>
      </c>
      <c r="O671">
        <f ca="1"/>
        <v>0</v>
      </c>
      <c r="P671">
        <f ca="1"/>
        <v>0</v>
      </c>
      <c r="Q671">
        <f ca="1"/>
        <v>0</v>
      </c>
      <c r="R671">
        <f ca="1"/>
        <v>0</v>
      </c>
      <c r="S671">
        <f ca="1"/>
        <v>0</v>
      </c>
      <c r="T671">
        <f ca="1"/>
        <v>0</v>
      </c>
      <c r="U671">
        <f ca="1"/>
        <v>0</v>
      </c>
      <c r="V671">
        <f ca="1"/>
        <v>0</v>
      </c>
      <c r="W671">
        <f ca="1"/>
        <v>0</v>
      </c>
      <c r="X671">
        <f ca="1"/>
        <v>0</v>
      </c>
      <c r="Y671">
        <f ca="1"/>
        <v>0</v>
      </c>
      <c r="Z671">
        <f ca="1"/>
        <v>0</v>
      </c>
    </row>
    <row r="672" spans="1:100" x14ac:dyDescent="0.25">
      <c r="A672">
        <f ca="1"/>
        <v>0</v>
      </c>
      <c r="B672">
        <f ca="1"/>
        <v>0</v>
      </c>
      <c r="C672">
        <f ca="1"/>
        <v>0</v>
      </c>
      <c r="D672">
        <f ca="1"/>
        <v>0</v>
      </c>
      <c r="E672">
        <f ca="1"/>
        <v>0</v>
      </c>
      <c r="F672">
        <f ca="1"/>
        <v>0</v>
      </c>
      <c r="G672">
        <f ca="1"/>
        <v>0</v>
      </c>
      <c r="H672">
        <f ca="1"/>
        <v>0</v>
      </c>
      <c r="I672">
        <f ca="1"/>
        <v>0</v>
      </c>
      <c r="J672">
        <f ca="1"/>
        <v>0</v>
      </c>
      <c r="K672">
        <f ca="1"/>
        <v>0</v>
      </c>
      <c r="L672">
        <f ca="1"/>
        <v>0</v>
      </c>
      <c r="M672">
        <f ca="1"/>
        <v>0</v>
      </c>
      <c r="N672">
        <f ca="1"/>
        <v>0</v>
      </c>
      <c r="O672">
        <f ca="1"/>
        <v>0</v>
      </c>
      <c r="P672">
        <f ca="1"/>
        <v>0</v>
      </c>
      <c r="Q672">
        <f ca="1"/>
        <v>0</v>
      </c>
      <c r="R672">
        <f ca="1"/>
        <v>0</v>
      </c>
      <c r="S672">
        <f ca="1"/>
        <v>0</v>
      </c>
      <c r="T672">
        <f ca="1"/>
        <v>0</v>
      </c>
      <c r="U672">
        <f ca="1"/>
        <v>0</v>
      </c>
      <c r="V672">
        <f ca="1"/>
        <v>0</v>
      </c>
      <c r="W672">
        <f ca="1"/>
        <v>0</v>
      </c>
      <c r="X672">
        <f ca="1"/>
        <v>0</v>
      </c>
      <c r="Y672">
        <f ca="1"/>
        <v>0</v>
      </c>
      <c r="Z672">
        <f ca="1"/>
        <v>0</v>
      </c>
    </row>
    <row r="673" spans="1:26" x14ac:dyDescent="0.25">
      <c r="A673">
        <f ca="1"/>
        <v>0</v>
      </c>
      <c r="B673">
        <f ca="1"/>
        <v>0</v>
      </c>
      <c r="C673">
        <f ca="1"/>
        <v>0</v>
      </c>
      <c r="D673">
        <f ca="1"/>
        <v>0</v>
      </c>
      <c r="E673">
        <f ca="1"/>
        <v>0</v>
      </c>
      <c r="F673">
        <f ca="1"/>
        <v>0</v>
      </c>
      <c r="G673">
        <f ca="1"/>
        <v>0</v>
      </c>
      <c r="H673">
        <f ca="1"/>
        <v>0</v>
      </c>
      <c r="I673">
        <f ca="1"/>
        <v>0</v>
      </c>
      <c r="J673">
        <f ca="1"/>
        <v>0</v>
      </c>
      <c r="K673">
        <f ca="1"/>
        <v>0</v>
      </c>
      <c r="L673">
        <f ca="1"/>
        <v>0</v>
      </c>
      <c r="M673">
        <f ca="1"/>
        <v>0</v>
      </c>
      <c r="N673">
        <f ca="1"/>
        <v>0</v>
      </c>
      <c r="O673">
        <f ca="1"/>
        <v>0</v>
      </c>
      <c r="P673">
        <f ca="1"/>
        <v>0</v>
      </c>
      <c r="Q673">
        <f ca="1"/>
        <v>0</v>
      </c>
      <c r="R673">
        <f ca="1"/>
        <v>0</v>
      </c>
      <c r="S673">
        <f ca="1"/>
        <v>0</v>
      </c>
      <c r="T673">
        <f ca="1"/>
        <v>0</v>
      </c>
      <c r="U673">
        <f ca="1"/>
        <v>0</v>
      </c>
      <c r="V673">
        <f ca="1"/>
        <v>0</v>
      </c>
      <c r="W673">
        <f ca="1"/>
        <v>0</v>
      </c>
      <c r="X673">
        <f ca="1"/>
        <v>0</v>
      </c>
      <c r="Y673">
        <f ca="1"/>
        <v>0</v>
      </c>
      <c r="Z673">
        <f ca="1"/>
        <v>0</v>
      </c>
    </row>
    <row r="674" spans="1:26" x14ac:dyDescent="0.25">
      <c r="A674">
        <f ca="1"/>
        <v>0</v>
      </c>
      <c r="B674">
        <f ca="1"/>
        <v>0</v>
      </c>
      <c r="C674">
        <f ca="1"/>
        <v>0</v>
      </c>
      <c r="D674">
        <f ca="1"/>
        <v>0</v>
      </c>
      <c r="E674">
        <f ca="1"/>
        <v>0</v>
      </c>
      <c r="F674">
        <f ca="1"/>
        <v>0</v>
      </c>
      <c r="G674">
        <f ca="1"/>
        <v>0</v>
      </c>
      <c r="H674">
        <f ca="1"/>
        <v>0</v>
      </c>
      <c r="I674">
        <f ca="1"/>
        <v>0</v>
      </c>
      <c r="J674">
        <f ca="1"/>
        <v>0</v>
      </c>
      <c r="K674">
        <f ca="1"/>
        <v>0</v>
      </c>
      <c r="L674">
        <f ca="1"/>
        <v>0</v>
      </c>
      <c r="M674">
        <f ca="1"/>
        <v>0</v>
      </c>
      <c r="N674">
        <f ca="1"/>
        <v>0</v>
      </c>
      <c r="O674">
        <f ca="1"/>
        <v>0</v>
      </c>
      <c r="P674">
        <f ca="1"/>
        <v>0</v>
      </c>
      <c r="Q674">
        <f ca="1"/>
        <v>0</v>
      </c>
      <c r="R674">
        <f ca="1"/>
        <v>0</v>
      </c>
      <c r="S674">
        <f ca="1"/>
        <v>0</v>
      </c>
      <c r="T674">
        <f ca="1"/>
        <v>0</v>
      </c>
      <c r="U674">
        <f ca="1"/>
        <v>0</v>
      </c>
      <c r="V674">
        <f ca="1"/>
        <v>0</v>
      </c>
      <c r="W674">
        <f ca="1"/>
        <v>0</v>
      </c>
      <c r="X674">
        <f ca="1"/>
        <v>0</v>
      </c>
      <c r="Y674">
        <f ca="1"/>
        <v>0</v>
      </c>
      <c r="Z674">
        <f ca="1"/>
        <v>0</v>
      </c>
    </row>
    <row r="675" spans="1:26" x14ac:dyDescent="0.25">
      <c r="A675">
        <f ca="1"/>
        <v>0</v>
      </c>
      <c r="B675">
        <f ca="1"/>
        <v>0</v>
      </c>
      <c r="C675">
        <f ca="1"/>
        <v>0</v>
      </c>
      <c r="D675">
        <f ca="1"/>
        <v>0</v>
      </c>
      <c r="E675">
        <f ca="1"/>
        <v>0</v>
      </c>
      <c r="F675">
        <f ca="1"/>
        <v>0</v>
      </c>
      <c r="G675">
        <f ca="1"/>
        <v>0</v>
      </c>
      <c r="H675">
        <f ca="1"/>
        <v>0</v>
      </c>
      <c r="I675">
        <f ca="1"/>
        <v>0</v>
      </c>
      <c r="J675">
        <f ca="1"/>
        <v>0</v>
      </c>
      <c r="K675">
        <f ca="1"/>
        <v>0</v>
      </c>
      <c r="L675">
        <f ca="1"/>
        <v>0</v>
      </c>
      <c r="M675">
        <f ca="1"/>
        <v>0</v>
      </c>
      <c r="N675">
        <f ca="1"/>
        <v>0</v>
      </c>
      <c r="O675">
        <f ca="1"/>
        <v>0</v>
      </c>
      <c r="P675">
        <f ca="1"/>
        <v>0</v>
      </c>
      <c r="Q675">
        <f ca="1"/>
        <v>0</v>
      </c>
      <c r="R675">
        <f ca="1"/>
        <v>0</v>
      </c>
      <c r="S675">
        <f ca="1"/>
        <v>0</v>
      </c>
      <c r="T675">
        <f ca="1"/>
        <v>0</v>
      </c>
      <c r="U675">
        <f ca="1"/>
        <v>0</v>
      </c>
      <c r="V675">
        <f ca="1"/>
        <v>0</v>
      </c>
      <c r="W675">
        <f ca="1"/>
        <v>0</v>
      </c>
      <c r="X675">
        <f ca="1"/>
        <v>0</v>
      </c>
      <c r="Y675">
        <f ca="1"/>
        <v>0</v>
      </c>
      <c r="Z675">
        <f ca="1"/>
        <v>0</v>
      </c>
    </row>
    <row r="676" spans="1:26" x14ac:dyDescent="0.25">
      <c r="A676">
        <f ca="1"/>
        <v>0</v>
      </c>
      <c r="B676">
        <f ca="1"/>
        <v>0</v>
      </c>
      <c r="C676">
        <f ca="1"/>
        <v>0</v>
      </c>
      <c r="D676">
        <f ca="1"/>
        <v>0</v>
      </c>
      <c r="E676">
        <f ca="1"/>
        <v>0</v>
      </c>
      <c r="F676">
        <f ca="1"/>
        <v>0</v>
      </c>
      <c r="G676">
        <f ca="1"/>
        <v>0</v>
      </c>
      <c r="H676">
        <f ca="1"/>
        <v>0</v>
      </c>
      <c r="I676">
        <f ca="1"/>
        <v>0</v>
      </c>
      <c r="J676">
        <f ca="1"/>
        <v>0</v>
      </c>
      <c r="K676">
        <f ca="1"/>
        <v>0</v>
      </c>
      <c r="L676">
        <f ca="1"/>
        <v>0</v>
      </c>
      <c r="M676">
        <f ca="1"/>
        <v>0</v>
      </c>
      <c r="N676">
        <f ca="1"/>
        <v>0</v>
      </c>
      <c r="O676">
        <f ca="1"/>
        <v>0</v>
      </c>
      <c r="P676">
        <f ca="1"/>
        <v>0</v>
      </c>
      <c r="Q676">
        <f ca="1"/>
        <v>0</v>
      </c>
      <c r="R676">
        <f ca="1"/>
        <v>0</v>
      </c>
      <c r="S676">
        <f ca="1"/>
        <v>0</v>
      </c>
      <c r="T676">
        <f ca="1"/>
        <v>0</v>
      </c>
      <c r="U676">
        <f ca="1"/>
        <v>0</v>
      </c>
      <c r="V676">
        <f ca="1"/>
        <v>0</v>
      </c>
      <c r="W676">
        <f ca="1"/>
        <v>0</v>
      </c>
      <c r="X676">
        <f ca="1"/>
        <v>0</v>
      </c>
      <c r="Y676">
        <f ca="1"/>
        <v>0</v>
      </c>
      <c r="Z676">
        <f ca="1"/>
        <v>0</v>
      </c>
    </row>
    <row r="677" spans="1:26" x14ac:dyDescent="0.25">
      <c r="A677">
        <f ca="1"/>
        <v>0</v>
      </c>
      <c r="B677">
        <f ca="1"/>
        <v>0</v>
      </c>
      <c r="C677">
        <f ca="1"/>
        <v>0</v>
      </c>
      <c r="D677">
        <f ca="1"/>
        <v>0</v>
      </c>
      <c r="E677">
        <f ca="1"/>
        <v>0</v>
      </c>
      <c r="F677">
        <f ca="1"/>
        <v>0</v>
      </c>
      <c r="G677">
        <f ca="1"/>
        <v>0</v>
      </c>
      <c r="H677">
        <f ca="1"/>
        <v>0</v>
      </c>
      <c r="I677">
        <f ca="1"/>
        <v>0</v>
      </c>
      <c r="J677">
        <f ca="1"/>
        <v>0</v>
      </c>
      <c r="K677">
        <f ca="1"/>
        <v>0</v>
      </c>
      <c r="L677">
        <f ca="1"/>
        <v>0</v>
      </c>
      <c r="M677">
        <f ca="1"/>
        <v>0</v>
      </c>
      <c r="N677">
        <f ca="1"/>
        <v>0</v>
      </c>
      <c r="O677">
        <f ca="1"/>
        <v>0</v>
      </c>
      <c r="P677">
        <f ca="1"/>
        <v>0</v>
      </c>
      <c r="Q677">
        <f ca="1"/>
        <v>0</v>
      </c>
      <c r="R677">
        <f ca="1"/>
        <v>0</v>
      </c>
      <c r="S677">
        <f ca="1"/>
        <v>0</v>
      </c>
      <c r="T677">
        <f ca="1"/>
        <v>0</v>
      </c>
      <c r="U677">
        <f ca="1"/>
        <v>0</v>
      </c>
      <c r="V677">
        <f ca="1"/>
        <v>0</v>
      </c>
      <c r="W677">
        <f ca="1"/>
        <v>0</v>
      </c>
      <c r="X677">
        <f ca="1"/>
        <v>0</v>
      </c>
      <c r="Y677">
        <f ca="1"/>
        <v>0</v>
      </c>
      <c r="Z677">
        <f ca="1"/>
        <v>0</v>
      </c>
    </row>
    <row r="678" spans="1:26" x14ac:dyDescent="0.25">
      <c r="A678">
        <f ca="1"/>
        <v>0</v>
      </c>
      <c r="B678">
        <f ca="1"/>
        <v>0</v>
      </c>
      <c r="C678">
        <f ca="1"/>
        <v>0</v>
      </c>
      <c r="D678">
        <f ca="1"/>
        <v>0</v>
      </c>
      <c r="E678">
        <f ca="1"/>
        <v>0</v>
      </c>
      <c r="F678">
        <f ca="1"/>
        <v>0</v>
      </c>
      <c r="G678">
        <f ca="1"/>
        <v>0</v>
      </c>
      <c r="H678">
        <f ca="1"/>
        <v>0</v>
      </c>
      <c r="I678">
        <f ca="1"/>
        <v>0</v>
      </c>
      <c r="J678">
        <f ca="1"/>
        <v>0</v>
      </c>
      <c r="K678">
        <f ca="1"/>
        <v>0</v>
      </c>
      <c r="L678">
        <f ca="1"/>
        <v>0</v>
      </c>
      <c r="M678">
        <f ca="1"/>
        <v>0</v>
      </c>
      <c r="N678">
        <f ca="1"/>
        <v>0</v>
      </c>
      <c r="O678">
        <f ca="1"/>
        <v>0</v>
      </c>
      <c r="P678">
        <f ca="1"/>
        <v>0</v>
      </c>
      <c r="Q678">
        <f ca="1"/>
        <v>0</v>
      </c>
      <c r="R678">
        <f ca="1"/>
        <v>0</v>
      </c>
      <c r="S678">
        <f ca="1"/>
        <v>0</v>
      </c>
      <c r="T678">
        <f ca="1"/>
        <v>0</v>
      </c>
      <c r="U678">
        <f ca="1"/>
        <v>0</v>
      </c>
      <c r="V678">
        <f ca="1"/>
        <v>0</v>
      </c>
      <c r="W678">
        <f ca="1"/>
        <v>0</v>
      </c>
      <c r="X678">
        <f ca="1"/>
        <v>0</v>
      </c>
      <c r="Y678">
        <f ca="1"/>
        <v>0</v>
      </c>
      <c r="Z678">
        <f ca="1"/>
        <v>0</v>
      </c>
    </row>
    <row r="679" spans="1:26" x14ac:dyDescent="0.25">
      <c r="A679">
        <f ca="1"/>
        <v>0</v>
      </c>
      <c r="B679">
        <f ca="1"/>
        <v>0</v>
      </c>
      <c r="C679">
        <f ca="1"/>
        <v>0</v>
      </c>
      <c r="D679">
        <f ca="1"/>
        <v>0</v>
      </c>
      <c r="E679">
        <f ca="1"/>
        <v>0</v>
      </c>
      <c r="F679">
        <f ca="1"/>
        <v>0</v>
      </c>
      <c r="G679">
        <f ca="1"/>
        <v>0</v>
      </c>
      <c r="H679">
        <f ca="1"/>
        <v>0</v>
      </c>
      <c r="I679">
        <f ca="1"/>
        <v>0</v>
      </c>
      <c r="J679">
        <f ca="1"/>
        <v>0</v>
      </c>
      <c r="K679">
        <f ca="1"/>
        <v>0</v>
      </c>
      <c r="L679">
        <f ca="1"/>
        <v>0</v>
      </c>
      <c r="M679">
        <f ca="1"/>
        <v>0</v>
      </c>
      <c r="N679">
        <f ca="1"/>
        <v>0</v>
      </c>
      <c r="O679">
        <f ca="1"/>
        <v>0</v>
      </c>
      <c r="P679">
        <f ca="1"/>
        <v>0</v>
      </c>
      <c r="Q679">
        <f ca="1"/>
        <v>0</v>
      </c>
      <c r="R679">
        <f ca="1"/>
        <v>0</v>
      </c>
      <c r="S679">
        <f ca="1"/>
        <v>0</v>
      </c>
      <c r="T679">
        <f ca="1"/>
        <v>0</v>
      </c>
      <c r="U679">
        <f ca="1"/>
        <v>0</v>
      </c>
      <c r="V679">
        <f ca="1"/>
        <v>0</v>
      </c>
      <c r="W679">
        <f ca="1"/>
        <v>0</v>
      </c>
      <c r="X679">
        <f ca="1"/>
        <v>0</v>
      </c>
      <c r="Y679">
        <f ca="1"/>
        <v>0</v>
      </c>
      <c r="Z679">
        <f ca="1"/>
        <v>0</v>
      </c>
    </row>
    <row r="680" spans="1:26" x14ac:dyDescent="0.25">
      <c r="A680">
        <f ca="1"/>
        <v>0</v>
      </c>
      <c r="B680">
        <f ca="1"/>
        <v>0</v>
      </c>
      <c r="C680">
        <f ca="1"/>
        <v>0</v>
      </c>
      <c r="D680">
        <f ca="1"/>
        <v>0</v>
      </c>
      <c r="E680">
        <f ca="1"/>
        <v>0</v>
      </c>
      <c r="F680">
        <f ca="1"/>
        <v>0</v>
      </c>
      <c r="G680">
        <f ca="1"/>
        <v>0</v>
      </c>
      <c r="H680">
        <f ca="1"/>
        <v>0</v>
      </c>
      <c r="I680">
        <f ca="1"/>
        <v>0</v>
      </c>
      <c r="J680">
        <f ca="1"/>
        <v>0</v>
      </c>
      <c r="K680">
        <f ca="1"/>
        <v>0</v>
      </c>
      <c r="L680">
        <f ca="1"/>
        <v>0</v>
      </c>
      <c r="M680">
        <f ca="1"/>
        <v>0</v>
      </c>
      <c r="N680">
        <f ca="1"/>
        <v>0</v>
      </c>
      <c r="O680">
        <f ca="1"/>
        <v>0</v>
      </c>
      <c r="P680">
        <f ca="1"/>
        <v>0</v>
      </c>
      <c r="Q680">
        <f ca="1"/>
        <v>0</v>
      </c>
      <c r="R680">
        <f ca="1"/>
        <v>0</v>
      </c>
      <c r="S680">
        <f ca="1"/>
        <v>0</v>
      </c>
      <c r="T680">
        <f ca="1"/>
        <v>0</v>
      </c>
      <c r="U680">
        <f ca="1"/>
        <v>0</v>
      </c>
      <c r="V680">
        <f ca="1"/>
        <v>0</v>
      </c>
      <c r="W680">
        <f ca="1"/>
        <v>0</v>
      </c>
      <c r="X680">
        <f ca="1"/>
        <v>0</v>
      </c>
      <c r="Y680">
        <f ca="1"/>
        <v>0</v>
      </c>
      <c r="Z680">
        <f ca="1"/>
        <v>0</v>
      </c>
    </row>
    <row r="681" spans="1:26" x14ac:dyDescent="0.25">
      <c r="A681">
        <f ca="1"/>
        <v>0</v>
      </c>
      <c r="B681">
        <f ca="1"/>
        <v>0</v>
      </c>
      <c r="C681">
        <f ca="1"/>
        <v>0</v>
      </c>
      <c r="D681">
        <f ca="1"/>
        <v>0</v>
      </c>
      <c r="E681">
        <f ca="1"/>
        <v>0</v>
      </c>
      <c r="F681">
        <f ca="1"/>
        <v>0</v>
      </c>
      <c r="G681">
        <f ca="1"/>
        <v>0</v>
      </c>
      <c r="H681">
        <f ca="1"/>
        <v>0</v>
      </c>
      <c r="I681">
        <f ca="1"/>
        <v>0</v>
      </c>
      <c r="J681">
        <f ca="1"/>
        <v>0</v>
      </c>
      <c r="K681">
        <f ca="1"/>
        <v>0</v>
      </c>
      <c r="L681">
        <f ca="1"/>
        <v>0</v>
      </c>
      <c r="M681">
        <f ca="1"/>
        <v>0</v>
      </c>
      <c r="N681">
        <f ca="1"/>
        <v>0</v>
      </c>
      <c r="O681">
        <f ca="1"/>
        <v>0</v>
      </c>
      <c r="P681">
        <f ca="1"/>
        <v>0</v>
      </c>
      <c r="Q681">
        <f ca="1"/>
        <v>0</v>
      </c>
      <c r="R681">
        <f ca="1"/>
        <v>0</v>
      </c>
      <c r="S681">
        <f ca="1"/>
        <v>0</v>
      </c>
      <c r="T681">
        <f ca="1"/>
        <v>0</v>
      </c>
      <c r="U681">
        <f ca="1"/>
        <v>0</v>
      </c>
      <c r="V681">
        <f ca="1"/>
        <v>0</v>
      </c>
      <c r="W681">
        <f ca="1"/>
        <v>0</v>
      </c>
      <c r="X681">
        <f ca="1"/>
        <v>0</v>
      </c>
      <c r="Y681">
        <f ca="1"/>
        <v>0</v>
      </c>
      <c r="Z681">
        <f ca="1"/>
        <v>0</v>
      </c>
    </row>
    <row r="682" spans="1:26" x14ac:dyDescent="0.25">
      <c r="A682">
        <f ca="1"/>
        <v>0</v>
      </c>
      <c r="B682">
        <f ca="1"/>
        <v>0</v>
      </c>
      <c r="C682">
        <f ca="1"/>
        <v>0</v>
      </c>
      <c r="D682">
        <f ca="1"/>
        <v>0</v>
      </c>
      <c r="E682">
        <f ca="1"/>
        <v>0</v>
      </c>
      <c r="F682">
        <f ca="1"/>
        <v>0</v>
      </c>
      <c r="G682">
        <f ca="1"/>
        <v>0</v>
      </c>
      <c r="H682">
        <f ca="1"/>
        <v>0</v>
      </c>
      <c r="I682">
        <f ca="1"/>
        <v>0</v>
      </c>
      <c r="J682">
        <f ca="1"/>
        <v>0</v>
      </c>
      <c r="K682">
        <f ca="1"/>
        <v>0</v>
      </c>
      <c r="L682">
        <f ca="1"/>
        <v>0</v>
      </c>
      <c r="M682">
        <f ca="1"/>
        <v>0</v>
      </c>
      <c r="N682">
        <f ca="1"/>
        <v>0</v>
      </c>
      <c r="O682">
        <f ca="1"/>
        <v>0</v>
      </c>
      <c r="P682">
        <f ca="1"/>
        <v>0</v>
      </c>
      <c r="Q682">
        <f ca="1"/>
        <v>0</v>
      </c>
      <c r="R682">
        <f ca="1"/>
        <v>0</v>
      </c>
      <c r="S682">
        <f ca="1"/>
        <v>0</v>
      </c>
      <c r="T682">
        <f ca="1"/>
        <v>0</v>
      </c>
      <c r="U682">
        <f ca="1"/>
        <v>0</v>
      </c>
      <c r="V682">
        <f ca="1"/>
        <v>0</v>
      </c>
      <c r="W682">
        <f ca="1"/>
        <v>0</v>
      </c>
      <c r="X682">
        <f ca="1"/>
        <v>0</v>
      </c>
      <c r="Y682">
        <f ca="1"/>
        <v>0</v>
      </c>
      <c r="Z682">
        <f ca="1"/>
        <v>0</v>
      </c>
    </row>
    <row r="683" spans="1:26" x14ac:dyDescent="0.25">
      <c r="A683">
        <f ca="1"/>
        <v>0</v>
      </c>
      <c r="B683">
        <f ca="1"/>
        <v>0</v>
      </c>
      <c r="C683">
        <f ca="1"/>
        <v>0</v>
      </c>
      <c r="D683">
        <f ca="1"/>
        <v>0</v>
      </c>
      <c r="E683">
        <f ca="1"/>
        <v>0</v>
      </c>
      <c r="F683">
        <f ca="1"/>
        <v>0</v>
      </c>
      <c r="G683">
        <f ca="1"/>
        <v>0</v>
      </c>
      <c r="H683">
        <f ca="1"/>
        <v>0</v>
      </c>
      <c r="I683">
        <f ca="1"/>
        <v>0</v>
      </c>
      <c r="J683">
        <f ca="1"/>
        <v>0</v>
      </c>
      <c r="K683">
        <f ca="1"/>
        <v>0</v>
      </c>
      <c r="L683">
        <f ca="1"/>
        <v>0</v>
      </c>
      <c r="M683">
        <f ca="1"/>
        <v>0</v>
      </c>
      <c r="N683">
        <f ca="1"/>
        <v>0</v>
      </c>
      <c r="O683">
        <f ca="1"/>
        <v>0</v>
      </c>
      <c r="P683">
        <f ca="1"/>
        <v>0</v>
      </c>
      <c r="Q683">
        <f ca="1"/>
        <v>0</v>
      </c>
      <c r="R683">
        <f ca="1"/>
        <v>0</v>
      </c>
      <c r="S683">
        <f ca="1"/>
        <v>0</v>
      </c>
      <c r="T683">
        <f ca="1"/>
        <v>0</v>
      </c>
      <c r="U683">
        <f ca="1"/>
        <v>0</v>
      </c>
      <c r="V683">
        <f ca="1"/>
        <v>0</v>
      </c>
      <c r="W683">
        <f ca="1"/>
        <v>0</v>
      </c>
      <c r="X683">
        <f ca="1"/>
        <v>0</v>
      </c>
      <c r="Y683">
        <f ca="1"/>
        <v>0</v>
      </c>
      <c r="Z683">
        <f ca="1"/>
        <v>0</v>
      </c>
    </row>
    <row r="684" spans="1:26" x14ac:dyDescent="0.25">
      <c r="A684">
        <f ca="1"/>
        <v>0</v>
      </c>
      <c r="B684">
        <f ca="1"/>
        <v>0</v>
      </c>
      <c r="C684">
        <f ca="1"/>
        <v>0</v>
      </c>
      <c r="D684">
        <f ca="1"/>
        <v>0</v>
      </c>
      <c r="E684">
        <f ca="1"/>
        <v>0</v>
      </c>
      <c r="F684">
        <f ca="1"/>
        <v>0</v>
      </c>
      <c r="G684">
        <f ca="1"/>
        <v>0</v>
      </c>
      <c r="H684">
        <f ca="1"/>
        <v>0</v>
      </c>
      <c r="I684">
        <f ca="1"/>
        <v>0</v>
      </c>
      <c r="J684">
        <f ca="1"/>
        <v>0</v>
      </c>
      <c r="K684">
        <f ca="1"/>
        <v>0</v>
      </c>
      <c r="L684">
        <f ca="1"/>
        <v>0</v>
      </c>
      <c r="M684">
        <f ca="1"/>
        <v>0</v>
      </c>
      <c r="N684">
        <f ca="1"/>
        <v>0</v>
      </c>
      <c r="O684">
        <f ca="1"/>
        <v>0</v>
      </c>
      <c r="P684">
        <f ca="1"/>
        <v>0</v>
      </c>
      <c r="Q684">
        <f ca="1"/>
        <v>0</v>
      </c>
      <c r="R684">
        <f ca="1"/>
        <v>0</v>
      </c>
      <c r="S684">
        <f ca="1"/>
        <v>0</v>
      </c>
      <c r="T684">
        <f ca="1"/>
        <v>0</v>
      </c>
      <c r="U684">
        <f ca="1"/>
        <v>0</v>
      </c>
      <c r="V684">
        <f ca="1"/>
        <v>0</v>
      </c>
      <c r="W684">
        <f ca="1"/>
        <v>0</v>
      </c>
      <c r="X684">
        <f ca="1"/>
        <v>0</v>
      </c>
      <c r="Y684">
        <f ca="1"/>
        <v>0</v>
      </c>
      <c r="Z684">
        <f ca="1"/>
        <v>0</v>
      </c>
    </row>
    <row r="685" spans="1:26" x14ac:dyDescent="0.25">
      <c r="A685">
        <f ca="1"/>
        <v>0</v>
      </c>
      <c r="B685">
        <f ca="1"/>
        <v>0</v>
      </c>
      <c r="C685">
        <f ca="1"/>
        <v>0</v>
      </c>
      <c r="D685">
        <f ca="1"/>
        <v>0</v>
      </c>
      <c r="E685">
        <f ca="1"/>
        <v>0</v>
      </c>
      <c r="F685">
        <f ca="1"/>
        <v>0</v>
      </c>
      <c r="G685">
        <f ca="1"/>
        <v>0</v>
      </c>
      <c r="H685">
        <f ca="1"/>
        <v>0</v>
      </c>
      <c r="I685">
        <f ca="1"/>
        <v>0</v>
      </c>
      <c r="J685">
        <f ca="1"/>
        <v>0</v>
      </c>
      <c r="K685">
        <f ca="1"/>
        <v>0</v>
      </c>
      <c r="L685">
        <f ca="1"/>
        <v>0</v>
      </c>
      <c r="M685">
        <f ca="1"/>
        <v>0</v>
      </c>
      <c r="N685">
        <f ca="1"/>
        <v>0</v>
      </c>
      <c r="O685">
        <f ca="1"/>
        <v>0</v>
      </c>
      <c r="P685">
        <f ca="1"/>
        <v>0</v>
      </c>
      <c r="Q685">
        <f ca="1"/>
        <v>0</v>
      </c>
      <c r="R685">
        <f ca="1"/>
        <v>0</v>
      </c>
      <c r="S685">
        <f ca="1"/>
        <v>0</v>
      </c>
      <c r="T685">
        <f ca="1"/>
        <v>0</v>
      </c>
      <c r="U685">
        <f ca="1"/>
        <v>0</v>
      </c>
      <c r="V685">
        <f ca="1"/>
        <v>0</v>
      </c>
      <c r="W685">
        <f ca="1"/>
        <v>0</v>
      </c>
      <c r="X685">
        <f ca="1"/>
        <v>0</v>
      </c>
      <c r="Y685">
        <f ca="1"/>
        <v>0</v>
      </c>
      <c r="Z685">
        <f ca="1"/>
        <v>0</v>
      </c>
    </row>
    <row r="686" spans="1:26" x14ac:dyDescent="0.25">
      <c r="A686">
        <f ca="1"/>
        <v>0</v>
      </c>
      <c r="B686">
        <f ca="1"/>
        <v>0</v>
      </c>
      <c r="C686">
        <f ca="1"/>
        <v>0</v>
      </c>
      <c r="D686">
        <f ca="1"/>
        <v>0</v>
      </c>
      <c r="E686">
        <f ca="1"/>
        <v>0</v>
      </c>
      <c r="F686">
        <f ca="1"/>
        <v>0</v>
      </c>
      <c r="G686">
        <f ca="1"/>
        <v>0</v>
      </c>
      <c r="H686">
        <f ca="1"/>
        <v>0</v>
      </c>
      <c r="I686">
        <f ca="1"/>
        <v>0</v>
      </c>
      <c r="J686">
        <f ca="1"/>
        <v>0</v>
      </c>
      <c r="K686">
        <f ca="1"/>
        <v>0</v>
      </c>
      <c r="L686">
        <f ca="1"/>
        <v>0</v>
      </c>
      <c r="M686">
        <f ca="1"/>
        <v>0</v>
      </c>
      <c r="N686">
        <f ca="1"/>
        <v>0</v>
      </c>
      <c r="O686">
        <f ca="1"/>
        <v>0</v>
      </c>
      <c r="P686">
        <f ca="1"/>
        <v>0</v>
      </c>
      <c r="Q686">
        <f ca="1"/>
        <v>0</v>
      </c>
      <c r="R686">
        <f ca="1"/>
        <v>0</v>
      </c>
      <c r="S686">
        <f ca="1"/>
        <v>0</v>
      </c>
      <c r="T686">
        <f ca="1"/>
        <v>0</v>
      </c>
      <c r="U686">
        <f ca="1"/>
        <v>0</v>
      </c>
      <c r="V686">
        <f ca="1"/>
        <v>0</v>
      </c>
      <c r="W686">
        <f ca="1"/>
        <v>0</v>
      </c>
      <c r="X686">
        <f ca="1"/>
        <v>0</v>
      </c>
      <c r="Y686">
        <f ca="1"/>
        <v>0</v>
      </c>
      <c r="Z686">
        <f ca="1"/>
        <v>0</v>
      </c>
    </row>
    <row r="687" spans="1:26" x14ac:dyDescent="0.25">
      <c r="A687">
        <f ca="1"/>
        <v>0</v>
      </c>
      <c r="B687">
        <f ca="1"/>
        <v>0</v>
      </c>
      <c r="C687">
        <f ca="1"/>
        <v>0</v>
      </c>
      <c r="D687">
        <f ca="1"/>
        <v>0</v>
      </c>
      <c r="E687">
        <f ca="1"/>
        <v>0</v>
      </c>
      <c r="F687">
        <f ca="1"/>
        <v>0</v>
      </c>
      <c r="G687">
        <f ca="1"/>
        <v>0</v>
      </c>
      <c r="H687">
        <f ca="1"/>
        <v>0</v>
      </c>
      <c r="I687">
        <f ca="1"/>
        <v>0</v>
      </c>
      <c r="J687">
        <f ca="1"/>
        <v>0</v>
      </c>
      <c r="K687">
        <f ca="1"/>
        <v>0</v>
      </c>
      <c r="L687">
        <f ca="1"/>
        <v>0</v>
      </c>
      <c r="M687">
        <f ca="1"/>
        <v>0</v>
      </c>
      <c r="N687">
        <f ca="1"/>
        <v>0</v>
      </c>
      <c r="O687">
        <f ca="1"/>
        <v>0</v>
      </c>
      <c r="P687">
        <f ca="1"/>
        <v>0</v>
      </c>
      <c r="Q687">
        <f ca="1"/>
        <v>0</v>
      </c>
      <c r="R687">
        <f ca="1"/>
        <v>0</v>
      </c>
      <c r="S687">
        <f ca="1"/>
        <v>0</v>
      </c>
      <c r="T687">
        <f ca="1"/>
        <v>0</v>
      </c>
      <c r="U687">
        <f ca="1"/>
        <v>0</v>
      </c>
      <c r="V687">
        <f ca="1"/>
        <v>0</v>
      </c>
      <c r="W687">
        <f ca="1"/>
        <v>0</v>
      </c>
      <c r="X687">
        <f ca="1"/>
        <v>0</v>
      </c>
      <c r="Y687">
        <f ca="1"/>
        <v>0</v>
      </c>
      <c r="Z687">
        <f ca="1"/>
        <v>0</v>
      </c>
    </row>
    <row r="688" spans="1:26" x14ac:dyDescent="0.25">
      <c r="A688">
        <f ca="1"/>
        <v>0</v>
      </c>
      <c r="B688">
        <f ca="1"/>
        <v>0</v>
      </c>
      <c r="C688">
        <f ca="1"/>
        <v>0</v>
      </c>
      <c r="D688">
        <f ca="1"/>
        <v>0</v>
      </c>
      <c r="E688">
        <f ca="1"/>
        <v>0</v>
      </c>
      <c r="F688">
        <f ca="1"/>
        <v>0</v>
      </c>
      <c r="G688">
        <f ca="1"/>
        <v>0</v>
      </c>
      <c r="H688">
        <f ca="1"/>
        <v>0</v>
      </c>
      <c r="I688">
        <f ca="1"/>
        <v>0</v>
      </c>
      <c r="J688">
        <f ca="1"/>
        <v>0</v>
      </c>
      <c r="K688">
        <f ca="1"/>
        <v>0</v>
      </c>
      <c r="L688">
        <f ca="1"/>
        <v>0</v>
      </c>
      <c r="M688">
        <f ca="1"/>
        <v>0</v>
      </c>
      <c r="N688">
        <f ca="1"/>
        <v>0</v>
      </c>
      <c r="O688">
        <f ca="1"/>
        <v>0</v>
      </c>
      <c r="P688">
        <f ca="1"/>
        <v>0</v>
      </c>
      <c r="Q688">
        <f ca="1"/>
        <v>0</v>
      </c>
      <c r="R688">
        <f ca="1"/>
        <v>0</v>
      </c>
      <c r="S688">
        <f ca="1"/>
        <v>0</v>
      </c>
      <c r="T688">
        <f ca="1"/>
        <v>0</v>
      </c>
      <c r="U688">
        <f ca="1"/>
        <v>0</v>
      </c>
      <c r="V688">
        <f ca="1"/>
        <v>0</v>
      </c>
      <c r="W688">
        <f ca="1"/>
        <v>0</v>
      </c>
      <c r="X688">
        <f ca="1"/>
        <v>0</v>
      </c>
      <c r="Y688">
        <f ca="1"/>
        <v>0</v>
      </c>
      <c r="Z688">
        <f ca="1"/>
        <v>0</v>
      </c>
    </row>
    <row r="689" spans="1:26" x14ac:dyDescent="0.25">
      <c r="A689">
        <f ca="1"/>
        <v>0</v>
      </c>
      <c r="B689">
        <f ca="1"/>
        <v>0</v>
      </c>
      <c r="C689">
        <f ca="1"/>
        <v>0</v>
      </c>
      <c r="D689">
        <f ca="1"/>
        <v>0</v>
      </c>
      <c r="E689">
        <f ca="1"/>
        <v>0</v>
      </c>
      <c r="F689">
        <f ca="1"/>
        <v>0</v>
      </c>
      <c r="G689">
        <f ca="1"/>
        <v>0</v>
      </c>
      <c r="H689">
        <f ca="1"/>
        <v>0</v>
      </c>
      <c r="I689">
        <f ca="1"/>
        <v>0</v>
      </c>
      <c r="J689">
        <f ca="1"/>
        <v>0</v>
      </c>
      <c r="K689">
        <f ca="1"/>
        <v>0</v>
      </c>
      <c r="L689">
        <f ca="1"/>
        <v>0</v>
      </c>
      <c r="M689">
        <f ca="1"/>
        <v>0</v>
      </c>
      <c r="N689">
        <f ca="1"/>
        <v>0</v>
      </c>
      <c r="O689">
        <f ca="1"/>
        <v>0</v>
      </c>
      <c r="P689">
        <f ca="1"/>
        <v>0</v>
      </c>
      <c r="Q689">
        <f ca="1"/>
        <v>0</v>
      </c>
      <c r="R689">
        <f ca="1"/>
        <v>0</v>
      </c>
      <c r="S689">
        <f ca="1"/>
        <v>0</v>
      </c>
      <c r="T689">
        <f ca="1"/>
        <v>0</v>
      </c>
      <c r="U689">
        <f ca="1"/>
        <v>0</v>
      </c>
      <c r="V689">
        <f ca="1"/>
        <v>0</v>
      </c>
      <c r="W689">
        <f ca="1"/>
        <v>0</v>
      </c>
      <c r="X689">
        <f ca="1"/>
        <v>0</v>
      </c>
      <c r="Y689">
        <f ca="1"/>
        <v>0</v>
      </c>
      <c r="Z689">
        <f ca="1"/>
        <v>0</v>
      </c>
    </row>
    <row r="690" spans="1:26" x14ac:dyDescent="0.25">
      <c r="A690">
        <f ca="1"/>
        <v>0</v>
      </c>
      <c r="B690">
        <f ca="1"/>
        <v>0</v>
      </c>
      <c r="C690">
        <f ca="1"/>
        <v>0</v>
      </c>
      <c r="D690">
        <f ca="1"/>
        <v>0</v>
      </c>
      <c r="E690">
        <f ca="1"/>
        <v>0</v>
      </c>
      <c r="F690">
        <f ca="1"/>
        <v>0</v>
      </c>
      <c r="G690">
        <f ca="1"/>
        <v>0</v>
      </c>
      <c r="H690">
        <f ca="1"/>
        <v>0</v>
      </c>
      <c r="I690">
        <f ca="1"/>
        <v>0</v>
      </c>
      <c r="J690">
        <f ca="1"/>
        <v>0</v>
      </c>
      <c r="K690">
        <f ca="1"/>
        <v>0</v>
      </c>
      <c r="L690">
        <f ca="1"/>
        <v>0</v>
      </c>
      <c r="M690">
        <f ca="1"/>
        <v>0</v>
      </c>
      <c r="N690">
        <f ca="1"/>
        <v>0</v>
      </c>
      <c r="O690">
        <f ca="1"/>
        <v>0</v>
      </c>
      <c r="P690">
        <f ca="1"/>
        <v>0</v>
      </c>
      <c r="Q690">
        <f ca="1"/>
        <v>0</v>
      </c>
      <c r="R690">
        <f ca="1"/>
        <v>0</v>
      </c>
      <c r="S690">
        <f ca="1"/>
        <v>0</v>
      </c>
      <c r="T690">
        <f ca="1"/>
        <v>0</v>
      </c>
      <c r="U690">
        <f ca="1"/>
        <v>0</v>
      </c>
      <c r="V690">
        <f ca="1"/>
        <v>0</v>
      </c>
      <c r="W690">
        <f ca="1"/>
        <v>0</v>
      </c>
      <c r="X690">
        <f ca="1"/>
        <v>0</v>
      </c>
      <c r="Y690">
        <f ca="1"/>
        <v>0</v>
      </c>
      <c r="Z690">
        <f ca="1"/>
        <v>0</v>
      </c>
    </row>
    <row r="691" spans="1:26" x14ac:dyDescent="0.25">
      <c r="A691">
        <f ca="1"/>
        <v>0</v>
      </c>
      <c r="B691">
        <f ca="1"/>
        <v>0</v>
      </c>
      <c r="C691">
        <f ca="1"/>
        <v>0</v>
      </c>
      <c r="D691">
        <f ca="1"/>
        <v>0</v>
      </c>
      <c r="E691">
        <f ca="1"/>
        <v>0</v>
      </c>
      <c r="F691">
        <f ca="1"/>
        <v>0</v>
      </c>
      <c r="G691">
        <f ca="1"/>
        <v>0</v>
      </c>
      <c r="H691">
        <f ca="1"/>
        <v>0</v>
      </c>
      <c r="I691">
        <f ca="1"/>
        <v>0</v>
      </c>
      <c r="J691">
        <f ca="1"/>
        <v>0</v>
      </c>
      <c r="K691">
        <f ca="1"/>
        <v>0</v>
      </c>
      <c r="L691">
        <f ca="1"/>
        <v>0</v>
      </c>
      <c r="M691">
        <f ca="1"/>
        <v>0</v>
      </c>
      <c r="N691">
        <f ca="1"/>
        <v>0</v>
      </c>
      <c r="O691">
        <f ca="1"/>
        <v>0</v>
      </c>
      <c r="P691">
        <f ca="1"/>
        <v>0</v>
      </c>
      <c r="Q691">
        <f ca="1"/>
        <v>0</v>
      </c>
      <c r="R691">
        <f ca="1"/>
        <v>0</v>
      </c>
      <c r="S691">
        <f ca="1"/>
        <v>0</v>
      </c>
      <c r="T691">
        <f ca="1"/>
        <v>0</v>
      </c>
      <c r="U691">
        <f ca="1"/>
        <v>0</v>
      </c>
      <c r="V691">
        <f ca="1"/>
        <v>0</v>
      </c>
      <c r="W691">
        <f ca="1"/>
        <v>0</v>
      </c>
      <c r="X691">
        <f ca="1"/>
        <v>0</v>
      </c>
      <c r="Y691">
        <f ca="1"/>
        <v>0</v>
      </c>
      <c r="Z691">
        <f ca="1"/>
        <v>0</v>
      </c>
    </row>
    <row r="692" spans="1:26" x14ac:dyDescent="0.25">
      <c r="A692">
        <f ca="1"/>
        <v>0</v>
      </c>
      <c r="B692">
        <f ca="1"/>
        <v>0</v>
      </c>
      <c r="C692">
        <f ca="1"/>
        <v>0</v>
      </c>
      <c r="D692">
        <f ca="1"/>
        <v>0</v>
      </c>
      <c r="E692">
        <f ca="1"/>
        <v>0</v>
      </c>
      <c r="F692">
        <f ca="1"/>
        <v>0</v>
      </c>
      <c r="G692">
        <f ca="1"/>
        <v>0</v>
      </c>
      <c r="H692">
        <f ca="1"/>
        <v>0</v>
      </c>
      <c r="I692">
        <f ca="1"/>
        <v>0</v>
      </c>
      <c r="J692">
        <f ca="1"/>
        <v>0</v>
      </c>
      <c r="K692">
        <f ca="1"/>
        <v>0</v>
      </c>
      <c r="L692">
        <f ca="1"/>
        <v>0</v>
      </c>
      <c r="M692">
        <f ca="1"/>
        <v>0</v>
      </c>
      <c r="N692">
        <f ca="1"/>
        <v>0</v>
      </c>
      <c r="O692">
        <f ca="1"/>
        <v>0</v>
      </c>
      <c r="P692">
        <f ca="1"/>
        <v>0</v>
      </c>
      <c r="Q692">
        <f ca="1"/>
        <v>0</v>
      </c>
      <c r="R692">
        <f ca="1"/>
        <v>0</v>
      </c>
      <c r="S692">
        <f ca="1"/>
        <v>0</v>
      </c>
      <c r="T692">
        <f ca="1"/>
        <v>0</v>
      </c>
      <c r="U692">
        <f ca="1"/>
        <v>0</v>
      </c>
      <c r="V692">
        <f ca="1"/>
        <v>0</v>
      </c>
      <c r="W692">
        <f ca="1"/>
        <v>0</v>
      </c>
      <c r="X692">
        <f ca="1"/>
        <v>0</v>
      </c>
      <c r="Y692">
        <f ca="1"/>
        <v>0</v>
      </c>
      <c r="Z692">
        <f ca="1"/>
        <v>0</v>
      </c>
    </row>
    <row r="693" spans="1:26" x14ac:dyDescent="0.25">
      <c r="A693">
        <f ca="1"/>
        <v>0</v>
      </c>
      <c r="B693">
        <f ca="1"/>
        <v>0</v>
      </c>
      <c r="C693">
        <f ca="1"/>
        <v>0</v>
      </c>
      <c r="D693">
        <f ca="1"/>
        <v>0</v>
      </c>
      <c r="E693">
        <f ca="1"/>
        <v>0</v>
      </c>
      <c r="F693">
        <f ca="1"/>
        <v>0</v>
      </c>
      <c r="G693">
        <f ca="1"/>
        <v>0</v>
      </c>
      <c r="H693">
        <f ca="1"/>
        <v>0</v>
      </c>
      <c r="I693">
        <f ca="1"/>
        <v>0</v>
      </c>
      <c r="J693">
        <f ca="1"/>
        <v>0</v>
      </c>
      <c r="K693">
        <f ca="1"/>
        <v>0</v>
      </c>
      <c r="L693">
        <f ca="1"/>
        <v>0</v>
      </c>
      <c r="M693">
        <f ca="1"/>
        <v>0</v>
      </c>
      <c r="N693">
        <f ca="1"/>
        <v>0</v>
      </c>
      <c r="O693">
        <f ca="1"/>
        <v>0</v>
      </c>
      <c r="P693">
        <f ca="1"/>
        <v>0</v>
      </c>
      <c r="Q693">
        <f ca="1"/>
        <v>0</v>
      </c>
      <c r="R693">
        <f ca="1"/>
        <v>0</v>
      </c>
      <c r="S693">
        <f ca="1"/>
        <v>0</v>
      </c>
      <c r="T693">
        <f ca="1"/>
        <v>0</v>
      </c>
      <c r="U693">
        <f ca="1"/>
        <v>0</v>
      </c>
      <c r="V693">
        <f ca="1"/>
        <v>0</v>
      </c>
      <c r="W693">
        <f ca="1"/>
        <v>0</v>
      </c>
      <c r="X693">
        <f ca="1"/>
        <v>0</v>
      </c>
      <c r="Y693">
        <f ca="1"/>
        <v>0</v>
      </c>
      <c r="Z693">
        <f ca="1"/>
        <v>0</v>
      </c>
    </row>
    <row r="694" spans="1:26" x14ac:dyDescent="0.25">
      <c r="A694">
        <f ca="1"/>
        <v>0</v>
      </c>
      <c r="B694">
        <f ca="1"/>
        <v>0</v>
      </c>
      <c r="C694">
        <f ca="1"/>
        <v>0</v>
      </c>
      <c r="D694">
        <f ca="1"/>
        <v>0</v>
      </c>
      <c r="E694">
        <f ca="1"/>
        <v>0</v>
      </c>
      <c r="F694">
        <f ca="1"/>
        <v>0</v>
      </c>
      <c r="G694">
        <f ca="1"/>
        <v>0</v>
      </c>
      <c r="H694">
        <f ca="1"/>
        <v>0</v>
      </c>
      <c r="I694">
        <f ca="1"/>
        <v>0</v>
      </c>
      <c r="J694">
        <f ca="1"/>
        <v>0</v>
      </c>
      <c r="K694">
        <f ca="1"/>
        <v>0</v>
      </c>
      <c r="L694">
        <f ca="1"/>
        <v>0</v>
      </c>
      <c r="M694">
        <f ca="1"/>
        <v>0</v>
      </c>
      <c r="N694">
        <f ca="1"/>
        <v>0</v>
      </c>
      <c r="O694">
        <f ca="1"/>
        <v>0</v>
      </c>
      <c r="P694">
        <f ca="1"/>
        <v>0</v>
      </c>
      <c r="Q694">
        <f ca="1"/>
        <v>0</v>
      </c>
      <c r="R694">
        <f ca="1"/>
        <v>0</v>
      </c>
      <c r="S694">
        <f ca="1"/>
        <v>0</v>
      </c>
      <c r="T694">
        <f ca="1"/>
        <v>0</v>
      </c>
      <c r="U694">
        <f ca="1"/>
        <v>0</v>
      </c>
      <c r="V694">
        <f ca="1"/>
        <v>0</v>
      </c>
      <c r="W694">
        <f ca="1"/>
        <v>0</v>
      </c>
      <c r="X694">
        <f ca="1"/>
        <v>0</v>
      </c>
      <c r="Y694">
        <f ca="1"/>
        <v>0</v>
      </c>
      <c r="Z694">
        <f ca="1"/>
        <v>0</v>
      </c>
    </row>
    <row r="697" spans="1:26" x14ac:dyDescent="0.25">
      <c r="A697">
        <v>1</v>
      </c>
      <c r="B697">
        <f ca="1">SQRT(INDIRECT(ADDRESS(668+A697,A697)))</f>
        <v>0</v>
      </c>
    </row>
    <row r="698" spans="1:26" x14ac:dyDescent="0.25">
      <c r="A698">
        <f>A697+1</f>
        <v>2</v>
      </c>
      <c r="B698">
        <f t="shared" ref="B698:B722" ca="1" si="450">SQRT(INDIRECT(ADDRESS(668+A698,A698)))</f>
        <v>0</v>
      </c>
    </row>
    <row r="699" spans="1:26" x14ac:dyDescent="0.25">
      <c r="A699">
        <f t="shared" ref="A699:A722" si="451">A698+1</f>
        <v>3</v>
      </c>
      <c r="B699">
        <f t="shared" ca="1" si="450"/>
        <v>0</v>
      </c>
    </row>
    <row r="700" spans="1:26" x14ac:dyDescent="0.25">
      <c r="A700">
        <f t="shared" si="451"/>
        <v>4</v>
      </c>
      <c r="B700">
        <f t="shared" ca="1" si="450"/>
        <v>0</v>
      </c>
    </row>
    <row r="701" spans="1:26" x14ac:dyDescent="0.25">
      <c r="A701">
        <f t="shared" si="451"/>
        <v>5</v>
      </c>
      <c r="B701">
        <f t="shared" ca="1" si="450"/>
        <v>0</v>
      </c>
    </row>
    <row r="702" spans="1:26" x14ac:dyDescent="0.25">
      <c r="A702">
        <f t="shared" si="451"/>
        <v>6</v>
      </c>
      <c r="B702">
        <f t="shared" ca="1" si="450"/>
        <v>0</v>
      </c>
    </row>
    <row r="703" spans="1:26" x14ac:dyDescent="0.25">
      <c r="A703">
        <f t="shared" si="451"/>
        <v>7</v>
      </c>
      <c r="B703">
        <f t="shared" ca="1" si="450"/>
        <v>0</v>
      </c>
    </row>
    <row r="704" spans="1:26" x14ac:dyDescent="0.25">
      <c r="A704">
        <f t="shared" si="451"/>
        <v>8</v>
      </c>
      <c r="B704">
        <f t="shared" ca="1" si="450"/>
        <v>0</v>
      </c>
    </row>
    <row r="705" spans="1:2" x14ac:dyDescent="0.25">
      <c r="A705">
        <f t="shared" si="451"/>
        <v>9</v>
      </c>
      <c r="B705">
        <f t="shared" ca="1" si="450"/>
        <v>0</v>
      </c>
    </row>
    <row r="706" spans="1:2" x14ac:dyDescent="0.25">
      <c r="A706">
        <f t="shared" si="451"/>
        <v>10</v>
      </c>
      <c r="B706">
        <f t="shared" ca="1" si="450"/>
        <v>0</v>
      </c>
    </row>
    <row r="707" spans="1:2" x14ac:dyDescent="0.25">
      <c r="A707">
        <f t="shared" si="451"/>
        <v>11</v>
      </c>
      <c r="B707">
        <f t="shared" ca="1" si="450"/>
        <v>0</v>
      </c>
    </row>
    <row r="708" spans="1:2" x14ac:dyDescent="0.25">
      <c r="A708">
        <f t="shared" si="451"/>
        <v>12</v>
      </c>
      <c r="B708">
        <f t="shared" ca="1" si="450"/>
        <v>0</v>
      </c>
    </row>
    <row r="709" spans="1:2" x14ac:dyDescent="0.25">
      <c r="A709">
        <f t="shared" si="451"/>
        <v>13</v>
      </c>
      <c r="B709">
        <f t="shared" ca="1" si="450"/>
        <v>0</v>
      </c>
    </row>
    <row r="710" spans="1:2" x14ac:dyDescent="0.25">
      <c r="A710">
        <f t="shared" si="451"/>
        <v>14</v>
      </c>
      <c r="B710">
        <f t="shared" ca="1" si="450"/>
        <v>0</v>
      </c>
    </row>
    <row r="711" spans="1:2" x14ac:dyDescent="0.25">
      <c r="A711">
        <f t="shared" si="451"/>
        <v>15</v>
      </c>
      <c r="B711">
        <f t="shared" ca="1" si="450"/>
        <v>0</v>
      </c>
    </row>
    <row r="712" spans="1:2" x14ac:dyDescent="0.25">
      <c r="A712">
        <f t="shared" si="451"/>
        <v>16</v>
      </c>
      <c r="B712">
        <f t="shared" ca="1" si="450"/>
        <v>0</v>
      </c>
    </row>
    <row r="713" spans="1:2" x14ac:dyDescent="0.25">
      <c r="A713">
        <f t="shared" si="451"/>
        <v>17</v>
      </c>
      <c r="B713">
        <f t="shared" ca="1" si="450"/>
        <v>0</v>
      </c>
    </row>
    <row r="714" spans="1:2" x14ac:dyDescent="0.25">
      <c r="A714">
        <f t="shared" si="451"/>
        <v>18</v>
      </c>
      <c r="B714">
        <f t="shared" ca="1" si="450"/>
        <v>0</v>
      </c>
    </row>
    <row r="715" spans="1:2" x14ac:dyDescent="0.25">
      <c r="A715">
        <f t="shared" si="451"/>
        <v>19</v>
      </c>
      <c r="B715">
        <f t="shared" ca="1" si="450"/>
        <v>0</v>
      </c>
    </row>
    <row r="716" spans="1:2" x14ac:dyDescent="0.25">
      <c r="A716">
        <f t="shared" si="451"/>
        <v>20</v>
      </c>
      <c r="B716">
        <f t="shared" ca="1" si="450"/>
        <v>0</v>
      </c>
    </row>
    <row r="717" spans="1:2" x14ac:dyDescent="0.25">
      <c r="A717">
        <f t="shared" si="451"/>
        <v>21</v>
      </c>
      <c r="B717">
        <f t="shared" ca="1" si="450"/>
        <v>0</v>
      </c>
    </row>
    <row r="718" spans="1:2" x14ac:dyDescent="0.25">
      <c r="A718">
        <f t="shared" si="451"/>
        <v>22</v>
      </c>
      <c r="B718">
        <f t="shared" ca="1" si="450"/>
        <v>0</v>
      </c>
    </row>
    <row r="719" spans="1:2" x14ac:dyDescent="0.25">
      <c r="A719">
        <f t="shared" si="451"/>
        <v>23</v>
      </c>
      <c r="B719">
        <f t="shared" ca="1" si="450"/>
        <v>0</v>
      </c>
    </row>
    <row r="720" spans="1:2" x14ac:dyDescent="0.25">
      <c r="A720">
        <f t="shared" si="451"/>
        <v>24</v>
      </c>
      <c r="B720">
        <f t="shared" ca="1" si="450"/>
        <v>0</v>
      </c>
    </row>
    <row r="721" spans="1:2" x14ac:dyDescent="0.25">
      <c r="A721">
        <f t="shared" si="451"/>
        <v>25</v>
      </c>
      <c r="B721">
        <f t="shared" ca="1" si="450"/>
        <v>0</v>
      </c>
    </row>
    <row r="722" spans="1:2" x14ac:dyDescent="0.25">
      <c r="A722">
        <f t="shared" si="451"/>
        <v>26</v>
      </c>
      <c r="B722">
        <f t="shared" ca="1" si="45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7"/>
  <sheetViews>
    <sheetView zoomScaleNormal="100" workbookViewId="0">
      <pane ySplit="1" topLeftCell="A2" activePane="bottomLeft" state="frozen"/>
      <selection pane="bottomLeft" activeCell="A28" sqref="A28:XFD1048576"/>
    </sheetView>
  </sheetViews>
  <sheetFormatPr defaultColWidth="0" defaultRowHeight="15" zeroHeight="1" x14ac:dyDescent="0.25"/>
  <cols>
    <col min="1" max="1" width="9.140625" style="5" customWidth="1"/>
    <col min="2" max="3" width="8.7109375" customWidth="1"/>
    <col min="4" max="4" width="9" customWidth="1"/>
    <col min="5" max="5" width="9.140625" customWidth="1"/>
    <col min="6" max="8" width="8.7109375" customWidth="1"/>
    <col min="9" max="9" width="5.7109375" customWidth="1"/>
    <col min="10" max="10" width="11.28515625" customWidth="1"/>
    <col min="11" max="11" width="91.5703125" customWidth="1"/>
    <col min="12" max="12" width="10" hidden="1" customWidth="1"/>
    <col min="13" max="16" width="9.5703125" hidden="1" customWidth="1"/>
    <col min="17" max="17" width="10.7109375" hidden="1" customWidth="1"/>
    <col min="18" max="18" width="9.7109375" hidden="1" customWidth="1"/>
    <col min="19" max="38" width="0" hidden="1" customWidth="1"/>
    <col min="39" max="16384" width="8.7109375" hidden="1"/>
  </cols>
  <sheetData>
    <row r="1" spans="1:38" ht="29.45" customHeight="1" x14ac:dyDescent="0.25">
      <c r="B1" s="3" t="s">
        <v>268</v>
      </c>
      <c r="C1" s="3" t="s">
        <v>269</v>
      </c>
      <c r="D1" s="3" t="s">
        <v>229</v>
      </c>
      <c r="E1" s="3" t="s">
        <v>230</v>
      </c>
      <c r="F1" s="3" t="s">
        <v>154</v>
      </c>
      <c r="G1" s="3" t="s">
        <v>157</v>
      </c>
      <c r="H1" s="3" t="s">
        <v>261</v>
      </c>
      <c r="J1" s="1"/>
      <c r="K1" s="5" t="s">
        <v>247</v>
      </c>
      <c r="L1" s="5"/>
    </row>
    <row r="2" spans="1:38" ht="29.1" customHeight="1" x14ac:dyDescent="0.25">
      <c r="A2" s="5" t="str">
        <f t="array" ref="A2:A27">TRANSPOSE(Input!D2:AC2)</f>
        <v>General Factor</v>
      </c>
      <c r="B2" s="8" t="str">
        <f t="array" ref="B2:G27">TRANSPOSE(M4:AL9)</f>
        <v/>
      </c>
      <c r="C2" s="8" t="str">
        <v/>
      </c>
      <c r="D2" s="8" t="str">
        <v/>
      </c>
      <c r="E2" s="8" t="str">
        <v/>
      </c>
      <c r="F2" s="8" t="str">
        <v/>
      </c>
      <c r="G2" s="8" t="str">
        <v/>
      </c>
      <c r="H2" s="8" t="str">
        <f ca="1">IF('FD Calc'!B697=0, "", 'FD Calc'!B697)</f>
        <v/>
      </c>
      <c r="J2" s="5" t="s">
        <v>274</v>
      </c>
      <c r="K2" s="32" t="s">
        <v>284</v>
      </c>
      <c r="L2" s="10"/>
      <c r="O2" s="11"/>
    </row>
    <row r="3" spans="1:38" ht="30" x14ac:dyDescent="0.25">
      <c r="A3" s="5" t="str">
        <v>Specific Factor 1</v>
      </c>
      <c r="B3" s="8" t="str">
        <v/>
      </c>
      <c r="C3" s="8" t="str">
        <v/>
      </c>
      <c r="D3" s="8" t="str">
        <v/>
      </c>
      <c r="E3" s="8" t="str">
        <v/>
      </c>
      <c r="F3" s="8" t="str">
        <v/>
      </c>
      <c r="G3" s="8" t="str">
        <v/>
      </c>
      <c r="H3" s="8" t="str">
        <f ca="1">IF('FD Calc'!B698=0, "", 'FD Calc'!B698)</f>
        <v/>
      </c>
      <c r="K3" s="32"/>
      <c r="L3" s="10"/>
      <c r="M3" t="s">
        <v>195</v>
      </c>
      <c r="N3" t="s">
        <v>196</v>
      </c>
      <c r="O3" t="s">
        <v>197</v>
      </c>
      <c r="P3" t="s">
        <v>198</v>
      </c>
      <c r="Q3" t="s">
        <v>199</v>
      </c>
      <c r="R3" t="s">
        <v>200</v>
      </c>
      <c r="S3" t="s">
        <v>201</v>
      </c>
      <c r="T3" t="s">
        <v>202</v>
      </c>
      <c r="U3" t="s">
        <v>203</v>
      </c>
      <c r="V3" t="s">
        <v>204</v>
      </c>
      <c r="W3" t="s">
        <v>205</v>
      </c>
      <c r="X3" t="s">
        <v>206</v>
      </c>
      <c r="Y3" t="s">
        <v>207</v>
      </c>
      <c r="Z3" t="s">
        <v>208</v>
      </c>
      <c r="AA3" t="s">
        <v>209</v>
      </c>
      <c r="AB3" t="s">
        <v>210</v>
      </c>
      <c r="AC3" t="s">
        <v>211</v>
      </c>
      <c r="AD3" t="s">
        <v>212</v>
      </c>
      <c r="AE3" t="s">
        <v>213</v>
      </c>
      <c r="AF3" t="s">
        <v>214</v>
      </c>
      <c r="AG3" t="s">
        <v>215</v>
      </c>
      <c r="AH3" t="s">
        <v>216</v>
      </c>
      <c r="AI3" t="s">
        <v>217</v>
      </c>
      <c r="AJ3" t="s">
        <v>218</v>
      </c>
      <c r="AK3" t="s">
        <v>219</v>
      </c>
      <c r="AL3" t="s">
        <v>220</v>
      </c>
    </row>
    <row r="4" spans="1:38" ht="27.95" customHeight="1" x14ac:dyDescent="0.25">
      <c r="A4" s="5" t="str">
        <v>Specific Factor 2</v>
      </c>
      <c r="B4" s="8" t="str">
        <v/>
      </c>
      <c r="C4" s="8" t="str">
        <v/>
      </c>
      <c r="D4" s="8" t="str">
        <v/>
      </c>
      <c r="E4" s="8" t="str">
        <v/>
      </c>
      <c r="F4" s="8" t="str">
        <v/>
      </c>
      <c r="G4" s="8" t="str">
        <v/>
      </c>
      <c r="H4" s="8" t="str">
        <f ca="1">IF('FD Calc'!B699=0, "", 'FD Calc'!B699)</f>
        <v/>
      </c>
      <c r="J4" s="12" t="s">
        <v>275</v>
      </c>
      <c r="K4" s="30" t="s">
        <v>276</v>
      </c>
      <c r="L4" s="10" t="s">
        <v>268</v>
      </c>
      <c r="M4" s="6" t="str">
        <f>IFERROR(IF(Input!AE104/Input!$CG104=0, "", Input!AE104/Input!$CG104), "")</f>
        <v/>
      </c>
      <c r="N4" s="6" t="str">
        <f>IFERROR(IF(Input!AF104/Input!$CG104=0, "", Input!AF104/Input!$CG104), "")</f>
        <v/>
      </c>
      <c r="O4" s="6" t="str">
        <f>IFERROR(IF(Input!AG104/Input!$CG104=0, "", Input!AG104/Input!$CG104), "")</f>
        <v/>
      </c>
      <c r="P4" s="6" t="str">
        <f>IFERROR(IF(Input!AH104/Input!$CG104=0, "", Input!AH104/Input!$CG104), "")</f>
        <v/>
      </c>
      <c r="Q4" s="6" t="str">
        <f>IFERROR(IF(Input!AI104/Input!$CG104=0, "", Input!AI104/Input!$CG104), "")</f>
        <v/>
      </c>
      <c r="R4" s="6" t="str">
        <f>IFERROR(IF(Input!AJ104/Input!$CG104=0, "", Input!AJ104/Input!$CG104), "")</f>
        <v/>
      </c>
      <c r="S4" s="6" t="str">
        <f>IFERROR(IF(Input!AK104/Input!$CG104=0, "", Input!AK104/Input!$CG104), "")</f>
        <v/>
      </c>
      <c r="T4" s="6" t="str">
        <f>IFERROR(IF(Input!AL104/Input!$CG104=0, "", Input!AL104/Input!$CG104), "")</f>
        <v/>
      </c>
      <c r="U4" s="6" t="str">
        <f>IFERROR(IF(Input!AM104/Input!$CG104=0, "", Input!AM104/Input!$CG104), "")</f>
        <v/>
      </c>
      <c r="V4" s="6" t="str">
        <f>IFERROR(IF(Input!AN104/Input!$CG104=0, "", Input!AN104/Input!$CG104), "")</f>
        <v/>
      </c>
      <c r="W4" s="6" t="str">
        <f>IFERROR(IF(Input!AO104/Input!$CG104=0, "", Input!AO104/Input!$CG104), "")</f>
        <v/>
      </c>
      <c r="X4" s="6" t="str">
        <f>IFERROR(IF(Input!AP104/Input!$CG104=0, "", Input!AP104/Input!$CG104), "")</f>
        <v/>
      </c>
      <c r="Y4" s="6" t="str">
        <f>IFERROR(IF(Input!AQ104/Input!$CG104=0, "", Input!AQ104/Input!$CG104), "")</f>
        <v/>
      </c>
      <c r="Z4" s="6" t="str">
        <f>IFERROR(IF(Input!AR104/Input!$CG104=0, "", Input!AR104/Input!$CG104), "")</f>
        <v/>
      </c>
      <c r="AA4" s="6" t="str">
        <f>IFERROR(IF(Input!AS104/Input!$CG104=0, "", Input!AS104/Input!$CG104), "")</f>
        <v/>
      </c>
      <c r="AB4" s="6" t="str">
        <f>IFERROR(IF(Input!AT104/Input!$CG104=0, "", Input!AT104/Input!$CG104), "")</f>
        <v/>
      </c>
      <c r="AC4" s="6" t="str">
        <f>IFERROR(IF(Input!AU104/Input!$CG104=0, "", Input!AU104/Input!$CG104), "")</f>
        <v/>
      </c>
      <c r="AD4" s="6" t="str">
        <f>IFERROR(IF(Input!AV104/Input!$CG104=0, "", Input!AV104/Input!$CG104), "")</f>
        <v/>
      </c>
      <c r="AE4" s="6" t="str">
        <f>IFERROR(IF(Input!AW104/Input!$CG104=0, "", Input!AW104/Input!$CG104), "")</f>
        <v/>
      </c>
      <c r="AF4" s="6" t="str">
        <f>IFERROR(IF(Input!AX104/Input!$CG104=0, "", Input!AX104/Input!$CG104), "")</f>
        <v/>
      </c>
      <c r="AG4" s="6" t="str">
        <f>IFERROR(IF(Input!AY104/Input!$CG104=0, "", Input!AY104/Input!$CG104), "")</f>
        <v/>
      </c>
      <c r="AH4" s="6" t="str">
        <f>IFERROR(IF(Input!AZ104/Input!$CG104=0, "", Input!AZ104/Input!$CG104), "")</f>
        <v/>
      </c>
      <c r="AI4" s="6" t="str">
        <f>IFERROR(IF(Input!BA104/Input!$CG104=0, "", Input!BA104/Input!$CG104), "")</f>
        <v/>
      </c>
      <c r="AJ4" s="6" t="str">
        <f>IFERROR(IF(Input!BB104/Input!$CG104=0, "", Input!BB104/Input!$CG104), "")</f>
        <v/>
      </c>
      <c r="AK4" s="6" t="str">
        <f>IFERROR(IF(Input!BC104/Input!$CG104=0, "", Input!BC104/Input!$CG104), "")</f>
        <v/>
      </c>
      <c r="AL4" s="6" t="str">
        <f>IFERROR(IF(Input!BD104/Input!$CG104=0, "", Input!BD104/Input!$CG104), "")</f>
        <v/>
      </c>
    </row>
    <row r="5" spans="1:38" ht="30" x14ac:dyDescent="0.25">
      <c r="A5" s="5" t="str">
        <v>Specific Factor 3</v>
      </c>
      <c r="B5" s="8" t="str">
        <v/>
      </c>
      <c r="C5" s="8" t="str">
        <v/>
      </c>
      <c r="D5" s="8" t="str">
        <v/>
      </c>
      <c r="E5" s="8" t="str">
        <v/>
      </c>
      <c r="F5" s="8" t="str">
        <v/>
      </c>
      <c r="G5" s="8" t="str">
        <v/>
      </c>
      <c r="H5" s="8" t="str">
        <f ca="1">IF('FD Calc'!B700=0, "", 'FD Calc'!B700)</f>
        <v/>
      </c>
      <c r="J5" s="13"/>
      <c r="K5" s="30"/>
      <c r="L5" t="s">
        <v>269</v>
      </c>
      <c r="M5" t="str">
        <f>IFERROR(Input!AE104/Input!CH104, "")</f>
        <v/>
      </c>
      <c r="N5" t="str">
        <f>IFERROR(Input!AF104/Input!CI104, "")</f>
        <v/>
      </c>
      <c r="O5" t="str">
        <f>IFERROR(Input!AG104/Input!CJ104, "")</f>
        <v/>
      </c>
      <c r="P5" t="str">
        <f>IFERROR(Input!AH104/Input!CK104, "")</f>
        <v/>
      </c>
      <c r="Q5" t="str">
        <f>IFERROR(Input!AI104/Input!CL104, "")</f>
        <v/>
      </c>
      <c r="R5" t="str">
        <f>IFERROR(Input!AJ104/Input!CM104, "")</f>
        <v/>
      </c>
      <c r="S5" t="str">
        <f>IFERROR(Input!AK104/Input!CN104, "")</f>
        <v/>
      </c>
      <c r="T5" t="str">
        <f>IFERROR(Input!AL104/Input!CO104, "")</f>
        <v/>
      </c>
      <c r="U5" t="str">
        <f>IFERROR(Input!AM104/Input!CP104, "")</f>
        <v/>
      </c>
      <c r="V5" t="str">
        <f>IFERROR(Input!AN104/Input!CQ104, "")</f>
        <v/>
      </c>
      <c r="W5" t="str">
        <f>IFERROR(Input!AO104/Input!CR104, "")</f>
        <v/>
      </c>
      <c r="X5" t="str">
        <f>IFERROR(Input!AP104/Input!CS104, "")</f>
        <v/>
      </c>
      <c r="Y5" t="str">
        <f>IFERROR(Input!AQ104/Input!CT104, "")</f>
        <v/>
      </c>
      <c r="Z5" t="str">
        <f>IFERROR(Input!AR104/Input!CU104, "")</f>
        <v/>
      </c>
      <c r="AA5" t="str">
        <f>IFERROR(Input!AS104/Input!CV104, "")</f>
        <v/>
      </c>
      <c r="AB5" t="str">
        <f>IFERROR(Input!AT104/Input!CW104, "")</f>
        <v/>
      </c>
      <c r="AC5" t="str">
        <f>IFERROR(Input!AU104/Input!CX104, "")</f>
        <v/>
      </c>
      <c r="AD5" t="str">
        <f>IFERROR(Input!AV104/Input!CY104, "")</f>
        <v/>
      </c>
      <c r="AE5" t="str">
        <f>IFERROR(Input!AW104/Input!CZ104, "")</f>
        <v/>
      </c>
      <c r="AF5" t="str">
        <f>IFERROR(Input!AX104/Input!DA104, "")</f>
        <v/>
      </c>
      <c r="AG5" t="str">
        <f>IFERROR(Input!AY104/Input!DB104, "")</f>
        <v/>
      </c>
      <c r="AH5" t="str">
        <f>IFERROR(Input!AZ104/Input!DC104, "")</f>
        <v/>
      </c>
      <c r="AI5" t="str">
        <f>IFERROR(Input!BA104/Input!DD104, "")</f>
        <v/>
      </c>
      <c r="AJ5" t="str">
        <f>IFERROR(Input!BB104/Input!DE104, "")</f>
        <v/>
      </c>
      <c r="AK5" t="str">
        <f>IFERROR(Input!BC104/Input!DF104, "")</f>
        <v/>
      </c>
      <c r="AL5" t="str">
        <f>IFERROR(Input!BD104/Input!DG104, "")</f>
        <v/>
      </c>
    </row>
    <row r="6" spans="1:38" ht="30" x14ac:dyDescent="0.25">
      <c r="A6" s="5" t="str">
        <v>Specific Factor 4</v>
      </c>
      <c r="B6" s="8" t="str">
        <v/>
      </c>
      <c r="C6" s="8" t="str">
        <v/>
      </c>
      <c r="D6" s="8" t="str">
        <v/>
      </c>
      <c r="E6" s="8" t="str">
        <v/>
      </c>
      <c r="F6" s="8" t="str">
        <v/>
      </c>
      <c r="G6" s="8" t="str">
        <v/>
      </c>
      <c r="H6" s="8" t="str">
        <f ca="1">IF('FD Calc'!B701=0, "", 'FD Calc'!B701)</f>
        <v/>
      </c>
      <c r="J6" s="5" t="s">
        <v>190</v>
      </c>
      <c r="K6" s="32" t="s">
        <v>192</v>
      </c>
      <c r="L6" s="10" t="s">
        <v>266</v>
      </c>
      <c r="M6" s="6" t="str">
        <f>IFERROR(Input!BH140, "")</f>
        <v/>
      </c>
      <c r="N6" s="6" t="str">
        <f>IFERROR(Input!BI140, "")</f>
        <v/>
      </c>
      <c r="O6" s="6" t="str">
        <f>IFERROR(Input!BJ140, "")</f>
        <v/>
      </c>
      <c r="P6" s="6" t="str">
        <f>IFERROR(Input!BK140, "")</f>
        <v/>
      </c>
      <c r="Q6" s="6" t="str">
        <f>IFERROR(Input!BL140, "")</f>
        <v/>
      </c>
      <c r="R6" s="6" t="str">
        <f>IFERROR(Input!BM140, "")</f>
        <v/>
      </c>
      <c r="S6" s="6" t="str">
        <f>IFERROR(Input!BN140, "")</f>
        <v/>
      </c>
      <c r="T6" s="6" t="str">
        <f>IFERROR(Input!BO140, "")</f>
        <v/>
      </c>
      <c r="U6" s="6" t="str">
        <f>IFERROR(Input!BP140, "")</f>
        <v/>
      </c>
      <c r="V6" s="6" t="str">
        <f>IFERROR(Input!BQ140, "")</f>
        <v/>
      </c>
      <c r="W6" s="6" t="str">
        <f>IFERROR(Input!BR140, "")</f>
        <v/>
      </c>
      <c r="X6" s="6" t="str">
        <f>IFERROR(Input!BS140, "")</f>
        <v/>
      </c>
      <c r="Y6" s="6" t="str">
        <f>IFERROR(Input!BT140, "")</f>
        <v/>
      </c>
      <c r="Z6" s="6" t="str">
        <f>IFERROR(Input!BU140, "")</f>
        <v/>
      </c>
      <c r="AA6" s="6" t="str">
        <f>IFERROR(Input!BV140, "")</f>
        <v/>
      </c>
      <c r="AB6" s="6" t="str">
        <f>IFERROR(Input!BW140, "")</f>
        <v/>
      </c>
      <c r="AC6" s="6" t="str">
        <f>IFERROR(Input!BX140, "")</f>
        <v/>
      </c>
      <c r="AD6" s="6" t="str">
        <f>IFERROR(Input!BY140, "")</f>
        <v/>
      </c>
      <c r="AE6" s="6" t="str">
        <f>IFERROR(Input!BZ140, "")</f>
        <v/>
      </c>
      <c r="AF6" s="6" t="str">
        <f>IFERROR(Input!CA140, "")</f>
        <v/>
      </c>
      <c r="AG6" s="6" t="str">
        <f>IFERROR(Input!CB140, "")</f>
        <v/>
      </c>
      <c r="AH6" s="6" t="str">
        <f>IFERROR(Input!CC140, "")</f>
        <v/>
      </c>
      <c r="AI6" s="6" t="str">
        <f>IFERROR(Input!CD140, "")</f>
        <v/>
      </c>
      <c r="AJ6" s="6" t="str">
        <f>IFERROR(Input!CE140, "")</f>
        <v/>
      </c>
      <c r="AK6" s="6" t="str">
        <f>IFERROR(Input!CF140, "")</f>
        <v/>
      </c>
      <c r="AL6" s="6" t="str">
        <f>IFERROR(Input!CG140, "")</f>
        <v/>
      </c>
    </row>
    <row r="7" spans="1:38" ht="30" x14ac:dyDescent="0.25">
      <c r="A7" s="5" t="str">
        <v>Specific Factor 5</v>
      </c>
      <c r="B7" s="8" t="str">
        <v/>
      </c>
      <c r="C7" s="8" t="str">
        <v/>
      </c>
      <c r="D7" s="8" t="str">
        <v/>
      </c>
      <c r="E7" s="8" t="str">
        <v/>
      </c>
      <c r="F7" s="8" t="str">
        <v/>
      </c>
      <c r="G7" s="8" t="str">
        <v/>
      </c>
      <c r="H7" s="8" t="str">
        <f ca="1">IF('FD Calc'!B702=0, "", 'FD Calc'!B702)</f>
        <v/>
      </c>
      <c r="K7" s="32"/>
      <c r="L7" s="10" t="s">
        <v>267</v>
      </c>
      <c r="M7" s="6" t="str">
        <f>IFERROR(Input!BH141, "")</f>
        <v/>
      </c>
      <c r="N7" s="6" t="str">
        <f>IFERROR(Input!BI141, "")</f>
        <v/>
      </c>
      <c r="O7" s="6" t="str">
        <f>IFERROR(Input!BJ141, "")</f>
        <v/>
      </c>
      <c r="P7" s="6" t="str">
        <f>IFERROR(Input!BK141, "")</f>
        <v/>
      </c>
      <c r="Q7" s="6" t="str">
        <f>IFERROR(Input!BL141, "")</f>
        <v/>
      </c>
      <c r="R7" s="6" t="str">
        <f>IFERROR(Input!BM141, "")</f>
        <v/>
      </c>
      <c r="S7" s="6" t="str">
        <f>IFERROR(Input!BN141, "")</f>
        <v/>
      </c>
      <c r="T7" s="6" t="str">
        <f>IFERROR(Input!BO141, "")</f>
        <v/>
      </c>
      <c r="U7" s="6" t="str">
        <f>IFERROR(Input!BP141, "")</f>
        <v/>
      </c>
      <c r="V7" s="6" t="str">
        <f>IFERROR(Input!BQ141, "")</f>
        <v/>
      </c>
      <c r="W7" s="6" t="str">
        <f>IFERROR(Input!BR141, "")</f>
        <v/>
      </c>
      <c r="X7" s="6" t="str">
        <f>IFERROR(Input!BS141, "")</f>
        <v/>
      </c>
      <c r="Y7" s="6" t="str">
        <f>IFERROR(Input!BT141, "")</f>
        <v/>
      </c>
      <c r="Z7" s="6" t="str">
        <f>IFERROR(Input!BU141, "")</f>
        <v/>
      </c>
      <c r="AA7" s="6" t="str">
        <f>IFERROR(Input!BV141, "")</f>
        <v/>
      </c>
      <c r="AB7" s="6" t="str">
        <f>IFERROR(Input!BW141, "")</f>
        <v/>
      </c>
      <c r="AC7" s="6" t="str">
        <f>IFERROR(Input!BX141, "")</f>
        <v/>
      </c>
      <c r="AD7" s="6" t="str">
        <f>IFERROR(Input!BY141, "")</f>
        <v/>
      </c>
      <c r="AE7" s="6" t="str">
        <f>IFERROR(Input!BZ141, "")</f>
        <v/>
      </c>
      <c r="AF7" s="6" t="str">
        <f>IFERROR(Input!CA141, "")</f>
        <v/>
      </c>
      <c r="AG7" s="6" t="str">
        <f>IFERROR(Input!CB141, "")</f>
        <v/>
      </c>
      <c r="AH7" s="6" t="str">
        <f>IFERROR(Input!CC141, "")</f>
        <v/>
      </c>
      <c r="AI7" s="6" t="str">
        <f>IFERROR(Input!CD141, "")</f>
        <v/>
      </c>
      <c r="AJ7" s="6" t="str">
        <f>IFERROR(Input!CE141, "")</f>
        <v/>
      </c>
      <c r="AK7" s="6" t="str">
        <f>IFERROR(Input!CF141, "")</f>
        <v/>
      </c>
      <c r="AL7" s="6" t="str">
        <f>IFERROR(Input!CG141, "")</f>
        <v/>
      </c>
    </row>
    <row r="8" spans="1:38" ht="29.1" customHeight="1" x14ac:dyDescent="0.25">
      <c r="A8" s="5" t="str">
        <v>Specific Factor 6</v>
      </c>
      <c r="B8" s="8" t="str">
        <v/>
      </c>
      <c r="C8" s="8" t="str">
        <v/>
      </c>
      <c r="D8" s="8" t="str">
        <v/>
      </c>
      <c r="E8" s="8" t="str">
        <v/>
      </c>
      <c r="F8" s="8" t="str">
        <v/>
      </c>
      <c r="G8" s="8" t="str">
        <v/>
      </c>
      <c r="H8" s="8" t="str">
        <f ca="1">IF('FD Calc'!B703=0, "", 'FD Calc'!B703)</f>
        <v/>
      </c>
      <c r="J8" s="12" t="s">
        <v>191</v>
      </c>
      <c r="K8" s="30" t="s">
        <v>225</v>
      </c>
      <c r="L8" s="10" t="s">
        <v>154</v>
      </c>
      <c r="M8" s="6" t="str">
        <f>IFERROR(M7/M6, "")</f>
        <v/>
      </c>
      <c r="N8" s="6" t="str">
        <f t="shared" ref="N8:AL8" si="0">IFERROR(N7/N6, "")</f>
        <v/>
      </c>
      <c r="O8" s="6" t="str">
        <f t="shared" si="0"/>
        <v/>
      </c>
      <c r="P8" s="6" t="str">
        <f t="shared" si="0"/>
        <v/>
      </c>
      <c r="Q8" s="6" t="str">
        <f t="shared" si="0"/>
        <v/>
      </c>
      <c r="R8" s="6" t="str">
        <f t="shared" si="0"/>
        <v/>
      </c>
      <c r="S8" s="6" t="str">
        <f t="shared" si="0"/>
        <v/>
      </c>
      <c r="T8" s="6" t="str">
        <f t="shared" si="0"/>
        <v/>
      </c>
      <c r="U8" s="6" t="str">
        <f t="shared" si="0"/>
        <v/>
      </c>
      <c r="V8" s="6" t="str">
        <f t="shared" si="0"/>
        <v/>
      </c>
      <c r="W8" s="6" t="str">
        <f t="shared" si="0"/>
        <v/>
      </c>
      <c r="X8" s="6" t="str">
        <f t="shared" si="0"/>
        <v/>
      </c>
      <c r="Y8" s="6" t="str">
        <f t="shared" si="0"/>
        <v/>
      </c>
      <c r="Z8" s="6" t="str">
        <f t="shared" si="0"/>
        <v/>
      </c>
      <c r="AA8" s="6" t="str">
        <f t="shared" si="0"/>
        <v/>
      </c>
      <c r="AB8" s="6" t="str">
        <f t="shared" si="0"/>
        <v/>
      </c>
      <c r="AC8" s="6" t="str">
        <f t="shared" si="0"/>
        <v/>
      </c>
      <c r="AD8" s="6" t="str">
        <f t="shared" si="0"/>
        <v/>
      </c>
      <c r="AE8" s="6" t="str">
        <f t="shared" si="0"/>
        <v/>
      </c>
      <c r="AF8" s="6" t="str">
        <f t="shared" si="0"/>
        <v/>
      </c>
      <c r="AG8" s="6" t="str">
        <f t="shared" si="0"/>
        <v/>
      </c>
      <c r="AH8" s="6" t="str">
        <f t="shared" si="0"/>
        <v/>
      </c>
      <c r="AI8" s="6" t="str">
        <f t="shared" si="0"/>
        <v/>
      </c>
      <c r="AJ8" s="6" t="str">
        <f t="shared" si="0"/>
        <v/>
      </c>
      <c r="AK8" s="6" t="str">
        <f t="shared" si="0"/>
        <v/>
      </c>
      <c r="AL8" s="6" t="str">
        <f t="shared" si="0"/>
        <v/>
      </c>
    </row>
    <row r="9" spans="1:38" ht="30" x14ac:dyDescent="0.25">
      <c r="A9" s="5" t="str">
        <v>Specific Factor 7</v>
      </c>
      <c r="B9" s="8" t="str">
        <v/>
      </c>
      <c r="C9" s="8" t="str">
        <v/>
      </c>
      <c r="D9" s="8" t="str">
        <v/>
      </c>
      <c r="E9" s="8" t="str">
        <v/>
      </c>
      <c r="F9" s="8" t="str">
        <v/>
      </c>
      <c r="G9" s="8" t="str">
        <v/>
      </c>
      <c r="H9" s="8" t="str">
        <f ca="1">IF('FD Calc'!B704=0, "", 'FD Calc'!B704)</f>
        <v/>
      </c>
      <c r="J9" s="13"/>
      <c r="K9" s="30"/>
      <c r="L9" s="10" t="s">
        <v>157</v>
      </c>
      <c r="M9" s="6" t="str">
        <f>IFERROR(1/(1+1/SUM(Input!BF3:BF102)), "")</f>
        <v/>
      </c>
      <c r="N9" s="6" t="str">
        <f>IFERROR(1/(1+1/SUM(Input!BG3:BG102)), "")</f>
        <v/>
      </c>
      <c r="O9" s="6" t="str">
        <f>IFERROR(1/(1+1/SUM(Input!BH3:BH102)), "")</f>
        <v/>
      </c>
      <c r="P9" s="6" t="str">
        <f>IFERROR(1/(1+1/SUM(Input!BI3:BI102)), "")</f>
        <v/>
      </c>
      <c r="Q9" s="6" t="str">
        <f>IFERROR(1/(1+1/SUM(Input!BJ3:BJ102)), "")</f>
        <v/>
      </c>
      <c r="R9" s="6" t="str">
        <f>IFERROR(1/(1+1/SUM(Input!BK3:BK102)), "")</f>
        <v/>
      </c>
      <c r="S9" s="6" t="str">
        <f>IFERROR(1/(1+1/SUM(Input!BL3:BL102)), "")</f>
        <v/>
      </c>
      <c r="T9" s="6" t="str">
        <f>IFERROR(1/(1+1/SUM(Input!BM3:BM102)), "")</f>
        <v/>
      </c>
      <c r="U9" s="6" t="str">
        <f>IFERROR(1/(1+1/SUM(Input!BN3:BN102)), "")</f>
        <v/>
      </c>
      <c r="V9" s="6" t="str">
        <f>IFERROR(1/(1+1/SUM(Input!BO3:BO102)), "")</f>
        <v/>
      </c>
      <c r="W9" s="6" t="str">
        <f>IFERROR(1/(1+1/SUM(Input!BP3:BP102)), "")</f>
        <v/>
      </c>
      <c r="X9" s="6" t="str">
        <f>IFERROR(1/(1+1/SUM(Input!BQ3:BQ102)), "")</f>
        <v/>
      </c>
      <c r="Y9" s="6" t="str">
        <f>IFERROR(1/(1+1/SUM(Input!BR3:BR102)), "")</f>
        <v/>
      </c>
      <c r="Z9" s="6" t="str">
        <f>IFERROR(1/(1+1/SUM(Input!BS3:BS102)), "")</f>
        <v/>
      </c>
      <c r="AA9" s="6" t="str">
        <f>IFERROR(1/(1+1/SUM(Input!BT3:BT102)), "")</f>
        <v/>
      </c>
      <c r="AB9" s="6" t="str">
        <f>IFERROR(1/(1+1/SUM(Input!BU3:BU102)), "")</f>
        <v/>
      </c>
      <c r="AC9" s="6" t="str">
        <f>IFERROR(1/(1+1/SUM(Input!BV3:BV102)), "")</f>
        <v/>
      </c>
      <c r="AD9" s="6" t="str">
        <f>IFERROR(1/(1+1/SUM(Input!BW3:BW102)), "")</f>
        <v/>
      </c>
      <c r="AE9" s="6" t="str">
        <f>IFERROR(1/(1+1/SUM(Input!BX3:BX102)), "")</f>
        <v/>
      </c>
      <c r="AF9" s="6" t="str">
        <f>IFERROR(1/(1+1/SUM(Input!BY3:BY102)), "")</f>
        <v/>
      </c>
      <c r="AG9" s="6" t="str">
        <f>IFERROR(1/(1+1/SUM(Input!BZ3:BZ102)), "")</f>
        <v/>
      </c>
      <c r="AH9" s="6" t="str">
        <f>IFERROR(1/(1+1/SUM(Input!CA3:CA102)), "")</f>
        <v/>
      </c>
      <c r="AI9" s="6" t="str">
        <f>IFERROR(1/(1+1/SUM(Input!CB3:CB102)), "")</f>
        <v/>
      </c>
      <c r="AJ9" s="6" t="str">
        <f>IFERROR(1/(1+1/SUM(Input!CC3:CC102)), "")</f>
        <v/>
      </c>
      <c r="AK9" s="6" t="str">
        <f>IFERROR(1/(1+1/SUM(Input!CD3:CD102)), "")</f>
        <v/>
      </c>
      <c r="AL9" s="6" t="str">
        <f>IFERROR(1/(1+1/SUM(Input!CE3:CE102)), "")</f>
        <v/>
      </c>
    </row>
    <row r="10" spans="1:38" ht="30" x14ac:dyDescent="0.25">
      <c r="A10" s="5" t="str">
        <v>Specific Factor 8</v>
      </c>
      <c r="B10" s="8" t="str">
        <v/>
      </c>
      <c r="C10" s="8" t="str">
        <v/>
      </c>
      <c r="D10" s="8" t="str">
        <v/>
      </c>
      <c r="E10" s="8" t="str">
        <v/>
      </c>
      <c r="F10" s="8" t="str">
        <v/>
      </c>
      <c r="G10" s="8" t="str">
        <v/>
      </c>
      <c r="H10" s="8" t="str">
        <f ca="1">IF('FD Calc'!B705=0, "", 'FD Calc'!B705)</f>
        <v/>
      </c>
      <c r="J10" s="14"/>
      <c r="K10" s="30"/>
      <c r="L10" s="10"/>
      <c r="M10" s="6"/>
      <c r="N10" s="6"/>
      <c r="O10" s="6"/>
      <c r="P10" s="6"/>
      <c r="R10" t="str">
        <f>IFERROR(1/(1+1/SUM(Input!BK3:BK102)), "")</f>
        <v/>
      </c>
      <c r="S10" t="str">
        <f>IFERROR(1/(1+1/SUM(Input!BL3:BL102)), "")</f>
        <v/>
      </c>
      <c r="T10" t="str">
        <f>IFERROR(1/(1+1/SUM(Input!BM3:BM102)), "")</f>
        <v/>
      </c>
      <c r="U10" t="str">
        <f>IFERROR(1/(1+1/SUM(Input!BN3:BN102)), "")</f>
        <v/>
      </c>
      <c r="V10" t="str">
        <f>IFERROR(1/(1+1/SUM(Input!BO3:BO102)), "")</f>
        <v/>
      </c>
      <c r="W10" t="str">
        <f>IFERROR(1/(1+1/SUM(Input!BP3:BP102)), "")</f>
        <v/>
      </c>
      <c r="X10" t="str">
        <f>IFERROR(1/(1+1/SUM(Input!BQ3:BQ102)), "")</f>
        <v/>
      </c>
      <c r="Y10" t="str">
        <f>IFERROR(1/(1+1/SUM(Input!BR3:BR102)), "")</f>
        <v/>
      </c>
      <c r="Z10" t="str">
        <f>IFERROR(1/(1+1/SUM(Input!BS3:BS102)), "")</f>
        <v/>
      </c>
      <c r="AA10" t="str">
        <f>IFERROR(1/(1+1/SUM(Input!BT3:BT102)), "")</f>
        <v/>
      </c>
      <c r="AB10" t="str">
        <f>IFERROR(1/(1+1/SUM(Input!BU3:BU102)), "")</f>
        <v/>
      </c>
      <c r="AC10" t="str">
        <f>IFERROR(1/(1+1/SUM(Input!BV3:BV102)), "")</f>
        <v/>
      </c>
      <c r="AD10" t="str">
        <f>IFERROR(1/(1+1/SUM(Input!BW3:BW102)), "")</f>
        <v/>
      </c>
      <c r="AE10" t="str">
        <f>IFERROR(1/(1+1/SUM(Input!BX3:BX102)), "")</f>
        <v/>
      </c>
      <c r="AF10" t="str">
        <f>IFERROR(1/(1+1/SUM(Input!BY3:BY102)), "")</f>
        <v/>
      </c>
      <c r="AG10" t="str">
        <f>IFERROR(1/(1+1/SUM(Input!BZ3:BZ102)), "")</f>
        <v/>
      </c>
      <c r="AH10" t="str">
        <f>IFERROR(1/(1+1/SUM(Input!CA3:CA102)), "")</f>
        <v/>
      </c>
      <c r="AI10" t="str">
        <f>IFERROR(1/(1+1/SUM(Input!CB3:CB102)), "")</f>
        <v/>
      </c>
      <c r="AJ10" t="str">
        <f>IFERROR(1/(1+1/SUM(Input!CC3:CC102)), "")</f>
        <v/>
      </c>
      <c r="AK10" t="str">
        <f>IFERROR(1/(1+1/SUM(Input!CD3:CD102)), "")</f>
        <v/>
      </c>
      <c r="AL10" t="str">
        <f>IFERROR(1/(1+1/SUM(Input!CE3:CE102)), "")</f>
        <v/>
      </c>
    </row>
    <row r="11" spans="1:38" ht="30" x14ac:dyDescent="0.25">
      <c r="A11" s="5" t="str">
        <v>Specific Factor 9</v>
      </c>
      <c r="B11" s="8" t="str">
        <v/>
      </c>
      <c r="C11" s="8" t="str">
        <v/>
      </c>
      <c r="D11" s="8" t="str">
        <v/>
      </c>
      <c r="E11" s="8" t="str">
        <v/>
      </c>
      <c r="F11" s="8" t="str">
        <v/>
      </c>
      <c r="G11" s="8" t="str">
        <v/>
      </c>
      <c r="H11" s="8" t="str">
        <f ca="1">IF('FD Calc'!B706=0, "", 'FD Calc'!B706)</f>
        <v/>
      </c>
      <c r="J11" s="29" t="s">
        <v>193</v>
      </c>
      <c r="K11" s="31" t="s">
        <v>277</v>
      </c>
      <c r="L11" s="9"/>
    </row>
    <row r="12" spans="1:38" ht="30" x14ac:dyDescent="0.25">
      <c r="A12" s="5" t="str">
        <v>Specific Factor 10</v>
      </c>
      <c r="B12" s="8" t="str">
        <v/>
      </c>
      <c r="C12" s="8" t="str">
        <v/>
      </c>
      <c r="D12" s="8" t="str">
        <v/>
      </c>
      <c r="E12" s="8" t="str">
        <v/>
      </c>
      <c r="F12" s="8" t="str">
        <v/>
      </c>
      <c r="G12" s="8" t="str">
        <v/>
      </c>
      <c r="H12" s="8" t="str">
        <f ca="1">IF('FD Calc'!B707=0, "", 'FD Calc'!B707)</f>
        <v/>
      </c>
      <c r="J12" s="29"/>
      <c r="K12" s="31"/>
    </row>
    <row r="13" spans="1:38" ht="30" x14ac:dyDescent="0.25">
      <c r="A13" s="5" t="str">
        <v>Specific Factor 11</v>
      </c>
      <c r="B13" s="8" t="str">
        <v/>
      </c>
      <c r="C13" s="8" t="str">
        <v/>
      </c>
      <c r="D13" s="8" t="str">
        <v/>
      </c>
      <c r="E13" s="8" t="str">
        <v/>
      </c>
      <c r="F13" s="8" t="str">
        <v/>
      </c>
      <c r="G13" s="8" t="str">
        <v/>
      </c>
      <c r="H13" s="8" t="str">
        <f ca="1">IF('FD Calc'!B708=0, "", 'FD Calc'!B708)</f>
        <v/>
      </c>
      <c r="J13" s="15" t="s">
        <v>194</v>
      </c>
      <c r="K13" s="30" t="s">
        <v>228</v>
      </c>
      <c r="L13" s="10"/>
    </row>
    <row r="14" spans="1:38" ht="30" x14ac:dyDescent="0.25">
      <c r="A14" s="5" t="str">
        <v>Specific Factor 12</v>
      </c>
      <c r="B14" s="8" t="str">
        <v/>
      </c>
      <c r="C14" s="8" t="str">
        <v/>
      </c>
      <c r="D14" s="8" t="str">
        <v/>
      </c>
      <c r="E14" s="8" t="str">
        <v/>
      </c>
      <c r="F14" s="8" t="str">
        <v/>
      </c>
      <c r="G14" s="8" t="str">
        <v/>
      </c>
      <c r="H14" s="8" t="str">
        <f ca="1">IF('FD Calc'!B709=0, "", 'FD Calc'!B709)</f>
        <v/>
      </c>
      <c r="J14" s="13"/>
      <c r="K14" s="30"/>
      <c r="L14" s="10"/>
    </row>
    <row r="15" spans="1:38" ht="30" x14ac:dyDescent="0.25">
      <c r="A15" s="5" t="str">
        <v>Specific Factor 13</v>
      </c>
      <c r="B15" s="8" t="str">
        <v/>
      </c>
      <c r="C15" s="8" t="str">
        <v/>
      </c>
      <c r="D15" s="8" t="str">
        <v/>
      </c>
      <c r="E15" s="8" t="str">
        <v/>
      </c>
      <c r="F15" s="8" t="str">
        <v/>
      </c>
      <c r="G15" s="8" t="str">
        <v/>
      </c>
      <c r="H15" s="8" t="str">
        <f ca="1">IF('FD Calc'!B710=0, "", 'FD Calc'!B710)</f>
        <v/>
      </c>
      <c r="J15" s="4" t="s">
        <v>262</v>
      </c>
      <c r="K15" s="1" t="s">
        <v>265</v>
      </c>
      <c r="L15" s="1"/>
    </row>
    <row r="16" spans="1:38" ht="30" x14ac:dyDescent="0.25">
      <c r="A16" s="5" t="str">
        <v>Specific Factor 14</v>
      </c>
      <c r="B16" s="8" t="str">
        <v/>
      </c>
      <c r="C16" s="8" t="str">
        <v/>
      </c>
      <c r="D16" s="8" t="str">
        <v/>
      </c>
      <c r="E16" s="8" t="str">
        <v/>
      </c>
      <c r="F16" s="8" t="str">
        <v/>
      </c>
      <c r="G16" s="8" t="str">
        <v/>
      </c>
      <c r="H16" s="8" t="str">
        <f ca="1">IF('FD Calc'!B711=0, "", 'FD Calc'!B711)</f>
        <v/>
      </c>
    </row>
    <row r="17" spans="1:8" ht="30" x14ac:dyDescent="0.25">
      <c r="A17" s="5" t="str">
        <v>Specific Factor 15</v>
      </c>
      <c r="B17" s="8" t="str">
        <v/>
      </c>
      <c r="C17" s="8" t="str">
        <v/>
      </c>
      <c r="D17" s="8" t="str">
        <v/>
      </c>
      <c r="E17" s="8" t="str">
        <v/>
      </c>
      <c r="F17" s="8" t="str">
        <v/>
      </c>
      <c r="G17" s="8" t="str">
        <v/>
      </c>
      <c r="H17" s="8" t="str">
        <f ca="1">IF('FD Calc'!B712=0, "", 'FD Calc'!B712)</f>
        <v/>
      </c>
    </row>
    <row r="18" spans="1:8" ht="30" x14ac:dyDescent="0.25">
      <c r="A18" s="5" t="str">
        <v>Specific Factor 16</v>
      </c>
      <c r="B18" s="8" t="str">
        <v/>
      </c>
      <c r="C18" s="8" t="str">
        <v/>
      </c>
      <c r="D18" s="8" t="str">
        <v/>
      </c>
      <c r="E18" s="8" t="str">
        <v/>
      </c>
      <c r="F18" s="8" t="str">
        <v/>
      </c>
      <c r="G18" s="8" t="str">
        <v/>
      </c>
      <c r="H18" s="8" t="str">
        <f ca="1">IF('FD Calc'!B713=0, "", 'FD Calc'!B713)</f>
        <v/>
      </c>
    </row>
    <row r="19" spans="1:8" ht="30" x14ac:dyDescent="0.25">
      <c r="A19" s="5" t="str">
        <v>Specific Factor 17</v>
      </c>
      <c r="B19" s="8" t="str">
        <v/>
      </c>
      <c r="C19" s="8" t="str">
        <v/>
      </c>
      <c r="D19" s="8" t="str">
        <v/>
      </c>
      <c r="E19" s="8" t="str">
        <v/>
      </c>
      <c r="F19" s="8" t="str">
        <v/>
      </c>
      <c r="G19" s="8" t="str">
        <v/>
      </c>
      <c r="H19" s="8" t="str">
        <f ca="1">IF('FD Calc'!B714=0, "", 'FD Calc'!B714)</f>
        <v/>
      </c>
    </row>
    <row r="20" spans="1:8" ht="30" x14ac:dyDescent="0.25">
      <c r="A20" s="5" t="str">
        <v>Specific Factor 18</v>
      </c>
      <c r="B20" s="8" t="str">
        <v/>
      </c>
      <c r="C20" s="8" t="str">
        <v/>
      </c>
      <c r="D20" s="8" t="str">
        <v/>
      </c>
      <c r="E20" s="8" t="str">
        <v/>
      </c>
      <c r="F20" s="8" t="str">
        <v/>
      </c>
      <c r="G20" s="8" t="str">
        <v/>
      </c>
      <c r="H20" s="8" t="str">
        <f ca="1">IF('FD Calc'!B715=0, "", 'FD Calc'!B715)</f>
        <v/>
      </c>
    </row>
    <row r="21" spans="1:8" ht="30" x14ac:dyDescent="0.25">
      <c r="A21" s="5" t="str">
        <v>Specific Factor 19</v>
      </c>
      <c r="B21" s="8" t="str">
        <v/>
      </c>
      <c r="C21" s="8" t="str">
        <v/>
      </c>
      <c r="D21" s="8" t="str">
        <v/>
      </c>
      <c r="E21" s="8" t="str">
        <v/>
      </c>
      <c r="F21" s="8" t="str">
        <v/>
      </c>
      <c r="G21" s="8" t="str">
        <v/>
      </c>
      <c r="H21" s="8" t="str">
        <f ca="1">IF('FD Calc'!B716=0, "", 'FD Calc'!B716)</f>
        <v/>
      </c>
    </row>
    <row r="22" spans="1:8" ht="30" x14ac:dyDescent="0.25">
      <c r="A22" s="5" t="str">
        <v>Specific Factor 20</v>
      </c>
      <c r="B22" s="8" t="str">
        <v/>
      </c>
      <c r="C22" s="8" t="str">
        <v/>
      </c>
      <c r="D22" s="8" t="str">
        <v/>
      </c>
      <c r="E22" s="8" t="str">
        <v/>
      </c>
      <c r="F22" s="8" t="str">
        <v/>
      </c>
      <c r="G22" s="8" t="str">
        <v/>
      </c>
      <c r="H22" s="8" t="str">
        <f ca="1">IF('FD Calc'!B717=0, "", 'FD Calc'!B717)</f>
        <v/>
      </c>
    </row>
    <row r="23" spans="1:8" ht="30" x14ac:dyDescent="0.25">
      <c r="A23" s="5" t="str">
        <v>Specific Factor 21</v>
      </c>
      <c r="B23" s="8" t="str">
        <v/>
      </c>
      <c r="C23" s="8" t="str">
        <v/>
      </c>
      <c r="D23" s="8" t="str">
        <v/>
      </c>
      <c r="E23" s="8" t="str">
        <v/>
      </c>
      <c r="F23" s="8" t="str">
        <v/>
      </c>
      <c r="G23" s="8" t="str">
        <v/>
      </c>
      <c r="H23" s="8" t="str">
        <f ca="1">IF('FD Calc'!B718=0, "", 'FD Calc'!B718)</f>
        <v/>
      </c>
    </row>
    <row r="24" spans="1:8" ht="30" x14ac:dyDescent="0.25">
      <c r="A24" s="5" t="str">
        <v>Specific Factor 22</v>
      </c>
      <c r="B24" s="8" t="str">
        <v/>
      </c>
      <c r="C24" s="8" t="str">
        <v/>
      </c>
      <c r="D24" s="8" t="str">
        <v/>
      </c>
      <c r="E24" s="8" t="str">
        <v/>
      </c>
      <c r="F24" s="8" t="str">
        <v/>
      </c>
      <c r="G24" s="8" t="str">
        <v/>
      </c>
      <c r="H24" s="8" t="str">
        <f ca="1">IF('FD Calc'!B719=0, "", 'FD Calc'!B719)</f>
        <v/>
      </c>
    </row>
    <row r="25" spans="1:8" ht="30" x14ac:dyDescent="0.25">
      <c r="A25" s="5" t="str">
        <v>Specific Factor 23</v>
      </c>
      <c r="B25" s="8" t="str">
        <v/>
      </c>
      <c r="C25" s="8" t="str">
        <v/>
      </c>
      <c r="D25" s="8" t="str">
        <v/>
      </c>
      <c r="E25" s="8" t="str">
        <v/>
      </c>
      <c r="F25" s="8" t="str">
        <v/>
      </c>
      <c r="G25" s="8" t="str">
        <v/>
      </c>
      <c r="H25" s="8" t="str">
        <f ca="1">IF('FD Calc'!B720=0, "", 'FD Calc'!B720)</f>
        <v/>
      </c>
    </row>
    <row r="26" spans="1:8" ht="30" x14ac:dyDescent="0.25">
      <c r="A26" s="5" t="str">
        <v>Specific Factor 24</v>
      </c>
      <c r="B26" s="8" t="str">
        <v/>
      </c>
      <c r="C26" s="8" t="str">
        <v/>
      </c>
      <c r="D26" s="8" t="str">
        <v/>
      </c>
      <c r="E26" s="8" t="str">
        <v/>
      </c>
      <c r="F26" s="8" t="str">
        <v/>
      </c>
      <c r="G26" s="8" t="str">
        <v/>
      </c>
      <c r="H26" s="8" t="str">
        <f ca="1">IF('FD Calc'!B721=0, "", 'FD Calc'!B721)</f>
        <v/>
      </c>
    </row>
    <row r="27" spans="1:8" ht="30" x14ac:dyDescent="0.25">
      <c r="A27" s="5" t="str">
        <v>Specific Factor 25</v>
      </c>
      <c r="B27" s="8" t="str">
        <v/>
      </c>
      <c r="C27" s="8" t="str">
        <v/>
      </c>
      <c r="D27" s="8" t="str">
        <v/>
      </c>
      <c r="E27" s="8" t="str">
        <v/>
      </c>
      <c r="F27" s="8" t="str">
        <v/>
      </c>
      <c r="G27" s="8" t="str">
        <v/>
      </c>
      <c r="H27" s="8" t="str">
        <f ca="1">IF('FD Calc'!B722=0, "", 'FD Calc'!B722)</f>
        <v/>
      </c>
    </row>
  </sheetData>
  <sheetProtection algorithmName="SHA-512" hashValue="S9Dt7zoj3ckZrz07AHcrPTAC10RIVTzOyZrzQahvlbl95XgwyxmG+vzjQPEcfRsw607tRV1v8utLVY4YBiiAyg==" saltValue="F3XHJgpYdKFNUoxGsdu+rA==" spinCount="100000" sheet="1" objects="1" scenarios="1"/>
  <mergeCells count="7">
    <mergeCell ref="J11:J12"/>
    <mergeCell ref="K13:K14"/>
    <mergeCell ref="K11:K12"/>
    <mergeCell ref="K6:K7"/>
    <mergeCell ref="K2:K3"/>
    <mergeCell ref="K8:K10"/>
    <mergeCell ref="K4: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
  <sheetViews>
    <sheetView workbookViewId="0">
      <pane ySplit="1" topLeftCell="A2" activePane="bottomLeft" state="frozen"/>
      <selection pane="bottomLeft" activeCell="A102" sqref="A102:XFD1048576"/>
    </sheetView>
  </sheetViews>
  <sheetFormatPr defaultColWidth="0" defaultRowHeight="15" zeroHeight="1" x14ac:dyDescent="0.25"/>
  <cols>
    <col min="1" max="1" width="12" style="4" customWidth="1"/>
    <col min="2" max="2" width="9.5703125" bestFit="1" customWidth="1"/>
    <col min="3" max="3" width="11.140625" customWidth="1"/>
    <col min="4" max="4" width="14.140625" customWidth="1"/>
    <col min="5" max="5" width="11.7109375" hidden="1" customWidth="1"/>
    <col min="6" max="7" width="11.7109375" customWidth="1"/>
    <col min="8" max="8" width="56.85546875" customWidth="1"/>
    <col min="9" max="16384" width="8.7109375" hidden="1"/>
  </cols>
  <sheetData>
    <row r="1" spans="1:8" ht="47.25" customHeight="1" x14ac:dyDescent="0.25">
      <c r="A1" s="3" t="str">
        <f>Input!A2</f>
        <v>Item Name</v>
      </c>
      <c r="B1" s="3" t="s">
        <v>223</v>
      </c>
      <c r="C1" s="3" t="s">
        <v>241</v>
      </c>
      <c r="D1" s="3" t="s">
        <v>242</v>
      </c>
      <c r="E1" s="2"/>
      <c r="F1" s="2"/>
      <c r="G1" s="2"/>
    </row>
    <row r="2" spans="1:8" x14ac:dyDescent="0.25">
      <c r="A2" s="4" t="str">
        <f>Input!A3</f>
        <v>Item1</v>
      </c>
      <c r="B2" s="8" t="str">
        <f>IFERROR(Input!AE3/(SUM(Input!AE3:BD3)), "")</f>
        <v/>
      </c>
      <c r="C2" s="8" t="str">
        <f>IF(Input!B3="", "", IFERROR(E2/Input!D3, ""))</f>
        <v/>
      </c>
      <c r="D2" s="8" t="str">
        <f>IF(Input!B3="", "", IFERROR(ABS(E2)/Input!D3, ""))</f>
        <v/>
      </c>
      <c r="E2">
        <f>IF(Input!D3-Input!B3=0, 0.0000001, Input!D3-Input!B3)</f>
        <v>9.9999999999999995E-8</v>
      </c>
    </row>
    <row r="3" spans="1:8" ht="15" customHeight="1" x14ac:dyDescent="0.25">
      <c r="A3" s="4" t="str">
        <f>Input!A4</f>
        <v>Item2</v>
      </c>
      <c r="B3" s="8" t="str">
        <f>IFERROR(Input!AE4/(SUM(Input!AE4:BD4)), "")</f>
        <v/>
      </c>
      <c r="C3" s="8" t="str">
        <f>IF(Input!B4="", "", IFERROR(E3/Input!D4, ""))</f>
        <v/>
      </c>
      <c r="D3" s="8" t="str">
        <f>IF(Input!B4="", "", IFERROR(ABS(E3)/Input!D4, ""))</f>
        <v/>
      </c>
      <c r="E3">
        <f>IF(Input!D4-Input!B4=0, 0.0000001, Input!D4-Input!B4)</f>
        <v>9.9999999999999995E-8</v>
      </c>
      <c r="G3" s="34" t="s">
        <v>221</v>
      </c>
      <c r="H3" s="31" t="s">
        <v>226</v>
      </c>
    </row>
    <row r="4" spans="1:8" x14ac:dyDescent="0.25">
      <c r="A4" s="4" t="str">
        <f>Input!A5</f>
        <v>Item3</v>
      </c>
      <c r="B4" s="8" t="str">
        <f>IFERROR(Input!AE5/(SUM(Input!AE5:BD5)), "")</f>
        <v/>
      </c>
      <c r="C4" s="8" t="str">
        <f>IF(Input!B5="", "", IFERROR(E4/Input!D5, ""))</f>
        <v/>
      </c>
      <c r="D4" s="8" t="str">
        <f>IF(Input!B5="", "", IFERROR(ABS(E4)/Input!D5, ""))</f>
        <v/>
      </c>
      <c r="E4">
        <f>IF(Input!D5-Input!B5=0, 0.0000001, Input!D5-Input!B5)</f>
        <v>9.9999999999999995E-8</v>
      </c>
      <c r="G4" s="34"/>
      <c r="H4" s="31"/>
    </row>
    <row r="5" spans="1:8" x14ac:dyDescent="0.25">
      <c r="A5" s="4" t="str">
        <f>Input!A6</f>
        <v>Item4</v>
      </c>
      <c r="B5" s="8" t="str">
        <f>IFERROR(Input!AE6/(SUM(Input!AE6:BD6)), "")</f>
        <v/>
      </c>
      <c r="C5" s="8" t="str">
        <f>IF(Input!B6="", "", IFERROR(E5/Input!D6, ""))</f>
        <v/>
      </c>
      <c r="D5" s="8" t="str">
        <f>IF(Input!B6="", "", IFERROR(ABS(E5)/Input!D6, ""))</f>
        <v/>
      </c>
      <c r="E5">
        <f>IF(Input!D6-Input!B6=0, 0.0000001, Input!D6-Input!B6)</f>
        <v>9.9999999999999995E-8</v>
      </c>
      <c r="H5" s="31"/>
    </row>
    <row r="6" spans="1:8" x14ac:dyDescent="0.25">
      <c r="A6" s="4" t="str">
        <f>Input!A7</f>
        <v>Item5</v>
      </c>
      <c r="B6" s="8" t="str">
        <f>IFERROR(Input!AE7/(SUM(Input!AE7:BD7)), "")</f>
        <v/>
      </c>
      <c r="C6" s="8" t="str">
        <f>IF(Input!B7="", "", IFERROR(E6/Input!D7, ""))</f>
        <v/>
      </c>
      <c r="D6" s="8" t="str">
        <f>IF(Input!B7="", "", IFERROR(ABS(E6)/Input!D7, ""))</f>
        <v/>
      </c>
      <c r="E6">
        <f>IF(Input!D7-Input!B7=0, 0.0000001, Input!D7-Input!B7)</f>
        <v>9.9999999999999995E-8</v>
      </c>
      <c r="H6" s="31"/>
    </row>
    <row r="7" spans="1:8" x14ac:dyDescent="0.25">
      <c r="A7" s="4" t="str">
        <f>Input!A8</f>
        <v>Item6</v>
      </c>
      <c r="B7" s="8" t="str">
        <f>IFERROR(Input!AE8/(SUM(Input!AE8:BD8)), "")</f>
        <v/>
      </c>
      <c r="C7" s="8" t="str">
        <f>IF(Input!B8="", "", IFERROR(E7/Input!D8, ""))</f>
        <v/>
      </c>
      <c r="D7" s="8" t="str">
        <f>IF(Input!B8="", "", IFERROR(ABS(E7)/Input!D8, ""))</f>
        <v/>
      </c>
      <c r="E7">
        <f>IF(Input!D8-Input!B8=0, 0.0000001, Input!D8-Input!B8)</f>
        <v>9.9999999999999995E-8</v>
      </c>
      <c r="H7" s="31"/>
    </row>
    <row r="8" spans="1:8" x14ac:dyDescent="0.25">
      <c r="A8" s="4" t="str">
        <f>Input!A9</f>
        <v>Item7</v>
      </c>
      <c r="B8" s="8" t="str">
        <f>IFERROR(Input!AE9/(SUM(Input!AE9:BD9)), "")</f>
        <v/>
      </c>
      <c r="C8" s="8" t="str">
        <f>IF(Input!B9="", "", IFERROR(E8/Input!D9, ""))</f>
        <v/>
      </c>
      <c r="D8" s="8" t="str">
        <f>IF(Input!B9="", "", IFERROR(ABS(E8)/Input!D9, ""))</f>
        <v/>
      </c>
      <c r="E8">
        <f>IF(Input!D9-Input!B9=0, 0.0000001, Input!D9-Input!B9)</f>
        <v>9.9999999999999995E-8</v>
      </c>
    </row>
    <row r="9" spans="1:8" x14ac:dyDescent="0.25">
      <c r="A9" s="4" t="str">
        <f>Input!A10</f>
        <v>Item8</v>
      </c>
      <c r="B9" s="8" t="str">
        <f>IFERROR(Input!AE10/(SUM(Input!AE10:BD10)), "")</f>
        <v/>
      </c>
      <c r="C9" s="8" t="str">
        <f>IF(Input!B10="", "", IFERROR(E9/Input!D10, ""))</f>
        <v/>
      </c>
      <c r="D9" s="8" t="str">
        <f>IF(Input!B10="", "", IFERROR(ABS(E9)/Input!D10, ""))</f>
        <v/>
      </c>
      <c r="E9">
        <f>IF(Input!D10-Input!B10=0, 0.0000001, Input!D10-Input!B10)</f>
        <v>9.9999999999999995E-8</v>
      </c>
      <c r="G9" s="35" t="s">
        <v>222</v>
      </c>
      <c r="H9" s="33" t="s">
        <v>227</v>
      </c>
    </row>
    <row r="10" spans="1:8" x14ac:dyDescent="0.25">
      <c r="A10" s="4" t="str">
        <f>Input!A11</f>
        <v>Item9</v>
      </c>
      <c r="B10" s="8" t="str">
        <f>IFERROR(Input!AE11/(SUM(Input!AE11:BD11)), "")</f>
        <v/>
      </c>
      <c r="C10" s="8" t="str">
        <f>IF(Input!B11="", "", IFERROR(E10/Input!D11, ""))</f>
        <v/>
      </c>
      <c r="D10" s="8" t="str">
        <f>IF(Input!B11="", "", IFERROR(ABS(E10)/Input!D11, ""))</f>
        <v/>
      </c>
      <c r="E10">
        <f>IF(Input!D11-Input!B11=0, 0.0000001, Input!D11-Input!B11)</f>
        <v>9.9999999999999995E-8</v>
      </c>
      <c r="G10" s="35"/>
      <c r="H10" s="33"/>
    </row>
    <row r="11" spans="1:8" x14ac:dyDescent="0.25">
      <c r="A11" s="4" t="str">
        <f>Input!A12</f>
        <v>Item10</v>
      </c>
      <c r="B11" s="8" t="str">
        <f>IFERROR(Input!AE12/(SUM(Input!AE12:BD12)), "")</f>
        <v/>
      </c>
      <c r="C11" s="8" t="str">
        <f>IF(Input!B12="", "", IFERROR(E11/Input!D12, ""))</f>
        <v/>
      </c>
      <c r="D11" s="8" t="str">
        <f>IF(Input!B12="", "", IFERROR(ABS(E11)/Input!D12, ""))</f>
        <v/>
      </c>
      <c r="E11">
        <f>IF(Input!D12-Input!B12=0, 0.0000001, Input!D12-Input!B12)</f>
        <v>9.9999999999999995E-8</v>
      </c>
      <c r="G11" s="13"/>
      <c r="H11" s="33"/>
    </row>
    <row r="12" spans="1:8" x14ac:dyDescent="0.25">
      <c r="A12" s="4" t="str">
        <f>Input!A13</f>
        <v>Item11</v>
      </c>
      <c r="B12" s="8" t="str">
        <f>IFERROR(Input!AE13/(SUM(Input!AE13:BD13)), "")</f>
        <v/>
      </c>
      <c r="C12" s="8" t="str">
        <f>IF(Input!B13="", "", IFERROR(E12/Input!D13, ""))</f>
        <v/>
      </c>
      <c r="D12" s="8" t="str">
        <f>IF(Input!B13="", "", IFERROR(ABS(E12)/Input!D13, ""))</f>
        <v/>
      </c>
      <c r="E12">
        <f>IF(Input!D13-Input!B13=0, 0.0000001, Input!D13-Input!B13)</f>
        <v>9.9999999999999995E-8</v>
      </c>
      <c r="G12" s="13"/>
      <c r="H12" s="33"/>
    </row>
    <row r="13" spans="1:8" x14ac:dyDescent="0.25">
      <c r="A13" s="4" t="str">
        <f>Input!A14</f>
        <v>Item12</v>
      </c>
      <c r="B13" s="8" t="str">
        <f>IFERROR(Input!AE14/(SUM(Input!AE14:BD14)), "")</f>
        <v/>
      </c>
      <c r="C13" s="8" t="str">
        <f>IF(Input!B14="", "", IFERROR(E13/Input!D14, ""))</f>
        <v/>
      </c>
      <c r="D13" s="8" t="str">
        <f>IF(Input!B14="", "", IFERROR(ABS(E13)/Input!D14, ""))</f>
        <v/>
      </c>
      <c r="E13">
        <f>IF(Input!D14-Input!B14=0, 0.0000001, Input!D14-Input!B14)</f>
        <v>9.9999999999999995E-8</v>
      </c>
    </row>
    <row r="14" spans="1:8" x14ac:dyDescent="0.25">
      <c r="A14" s="4" t="str">
        <f>Input!A15</f>
        <v>Item13</v>
      </c>
      <c r="B14" s="8" t="str">
        <f>IFERROR(Input!AE15/(SUM(Input!AE15:BD15)), "")</f>
        <v/>
      </c>
      <c r="C14" s="8" t="str">
        <f>IF(Input!B15="", "", IFERROR(E14/Input!D15, ""))</f>
        <v/>
      </c>
      <c r="D14" s="8" t="str">
        <f>IF(Input!B15="", "", IFERROR(ABS(E14)/Input!D15, ""))</f>
        <v/>
      </c>
      <c r="E14">
        <f>IF(Input!D15-Input!B15=0, 0.0000001, Input!D15-Input!B15)</f>
        <v>9.9999999999999995E-8</v>
      </c>
    </row>
    <row r="15" spans="1:8" x14ac:dyDescent="0.25">
      <c r="A15" s="4" t="str">
        <f>Input!A16</f>
        <v>Item14</v>
      </c>
      <c r="B15" s="8" t="str">
        <f>IFERROR(Input!AE16/(SUM(Input!AE16:BD16)), "")</f>
        <v/>
      </c>
      <c r="C15" s="8" t="str">
        <f>IF(Input!B16="", "", IFERROR(E15/Input!D16, ""))</f>
        <v/>
      </c>
      <c r="D15" s="8" t="str">
        <f>IF(Input!B16="", "", IFERROR(ABS(E15)/Input!D16, ""))</f>
        <v/>
      </c>
      <c r="E15">
        <f>IF(Input!D16-Input!B16=0, 0.0000001, Input!D16-Input!B16)</f>
        <v>9.9999999999999995E-8</v>
      </c>
    </row>
    <row r="16" spans="1:8" x14ac:dyDescent="0.25">
      <c r="A16" s="4" t="str">
        <f>Input!A17</f>
        <v>Item15</v>
      </c>
      <c r="B16" s="8" t="str">
        <f>IFERROR(Input!AE17/(SUM(Input!AE17:BD17)), "")</f>
        <v/>
      </c>
      <c r="C16" s="8" t="str">
        <f>IF(Input!B17="", "", IFERROR(E16/Input!D17, ""))</f>
        <v/>
      </c>
      <c r="D16" s="8" t="str">
        <f>IF(Input!B17="", "", IFERROR(ABS(E16)/Input!D17, ""))</f>
        <v/>
      </c>
      <c r="E16">
        <f>IF(Input!D17-Input!B17=0, 0.0000001, Input!D17-Input!B17)</f>
        <v>9.9999999999999995E-8</v>
      </c>
    </row>
    <row r="17" spans="1:5" x14ac:dyDescent="0.25">
      <c r="A17" s="4" t="str">
        <f>Input!A18</f>
        <v>Item16</v>
      </c>
      <c r="B17" s="8" t="str">
        <f>IFERROR(Input!AE18/(SUM(Input!AE18:BD18)), "")</f>
        <v/>
      </c>
      <c r="C17" s="8" t="str">
        <f>IF(Input!B18="", "", IFERROR(E17/Input!D18, ""))</f>
        <v/>
      </c>
      <c r="D17" s="8" t="str">
        <f>IF(Input!B18="", "", IFERROR(ABS(E17)/Input!D18, ""))</f>
        <v/>
      </c>
      <c r="E17">
        <f>IF(Input!D18-Input!B18=0, 0.0000001, Input!D18-Input!B18)</f>
        <v>9.9999999999999995E-8</v>
      </c>
    </row>
    <row r="18" spans="1:5" x14ac:dyDescent="0.25">
      <c r="A18" s="4" t="str">
        <f>Input!A19</f>
        <v>Item17</v>
      </c>
      <c r="B18" s="8" t="str">
        <f>IFERROR(Input!AE19/(SUM(Input!AE19:BD19)), "")</f>
        <v/>
      </c>
      <c r="C18" s="8" t="str">
        <f>IF(Input!B19="", "", IFERROR(E18/Input!D19, ""))</f>
        <v/>
      </c>
      <c r="D18" s="8" t="str">
        <f>IF(Input!B19="", "", IFERROR(ABS(E18)/Input!D19, ""))</f>
        <v/>
      </c>
      <c r="E18">
        <f>IF(Input!D19-Input!B19=0, 0.0000001, Input!D19-Input!B19)</f>
        <v>9.9999999999999995E-8</v>
      </c>
    </row>
    <row r="19" spans="1:5" x14ac:dyDescent="0.25">
      <c r="A19" s="4" t="str">
        <f>Input!A20</f>
        <v>Item18</v>
      </c>
      <c r="B19" s="8" t="str">
        <f>IFERROR(Input!AE20/(SUM(Input!AE20:BD20)), "")</f>
        <v/>
      </c>
      <c r="C19" s="8" t="str">
        <f>IF(Input!B20="", "", IFERROR(E19/Input!D20, ""))</f>
        <v/>
      </c>
      <c r="D19" s="8" t="str">
        <f>IF(Input!B20="", "", IFERROR(ABS(E19)/Input!D20, ""))</f>
        <v/>
      </c>
      <c r="E19">
        <f>IF(Input!D20-Input!B20=0, 0.0000001, Input!D20-Input!B20)</f>
        <v>9.9999999999999995E-8</v>
      </c>
    </row>
    <row r="20" spans="1:5" x14ac:dyDescent="0.25">
      <c r="A20" s="4" t="str">
        <f>Input!A21</f>
        <v>Item19</v>
      </c>
      <c r="B20" s="8" t="str">
        <f>IFERROR(Input!AE21/(SUM(Input!AE21:BD21)), "")</f>
        <v/>
      </c>
      <c r="C20" s="8" t="str">
        <f>IF(Input!B21="", "", IFERROR(E20/Input!D21, ""))</f>
        <v/>
      </c>
      <c r="D20" s="8" t="str">
        <f>IF(Input!B21="", "", IFERROR(ABS(E20)/Input!D21, ""))</f>
        <v/>
      </c>
      <c r="E20">
        <f>IF(Input!D21-Input!B21=0, 0.0000001, Input!D21-Input!B21)</f>
        <v>9.9999999999999995E-8</v>
      </c>
    </row>
    <row r="21" spans="1:5" x14ac:dyDescent="0.25">
      <c r="A21" s="4" t="str">
        <f>Input!A22</f>
        <v>Item20</v>
      </c>
      <c r="B21" s="8" t="str">
        <f>IFERROR(Input!AE22/(SUM(Input!AE22:BD22)), "")</f>
        <v/>
      </c>
      <c r="C21" s="8" t="str">
        <f>IF(Input!B22="", "", IFERROR(E21/Input!D22, ""))</f>
        <v/>
      </c>
      <c r="D21" s="8" t="str">
        <f>IF(Input!B22="", "", IFERROR(ABS(E21)/Input!D22, ""))</f>
        <v/>
      </c>
      <c r="E21">
        <f>IF(Input!D22-Input!B22=0, 0.0000001, Input!D22-Input!B22)</f>
        <v>9.9999999999999995E-8</v>
      </c>
    </row>
    <row r="22" spans="1:5" x14ac:dyDescent="0.25">
      <c r="A22" s="4" t="str">
        <f>Input!A23</f>
        <v>Item21</v>
      </c>
      <c r="B22" s="8" t="str">
        <f>IFERROR(Input!AE23/(SUM(Input!AE23:BD23)), "")</f>
        <v/>
      </c>
      <c r="C22" s="8" t="str">
        <f>IF(Input!B23="", "", IFERROR(E22/Input!D23, ""))</f>
        <v/>
      </c>
      <c r="D22" s="8" t="str">
        <f>IF(Input!B23="", "", IFERROR(ABS(E22)/Input!D23, ""))</f>
        <v/>
      </c>
      <c r="E22">
        <f>IF(Input!D23-Input!B23=0, 0.0000001, Input!D23-Input!B23)</f>
        <v>9.9999999999999995E-8</v>
      </c>
    </row>
    <row r="23" spans="1:5" x14ac:dyDescent="0.25">
      <c r="A23" s="4" t="str">
        <f>Input!A24</f>
        <v>Item22</v>
      </c>
      <c r="B23" s="8" t="str">
        <f>IFERROR(Input!AE24/(SUM(Input!AE24:BD24)), "")</f>
        <v/>
      </c>
      <c r="C23" s="8" t="str">
        <f>IF(Input!B24="", "", IFERROR(E23/Input!D24, ""))</f>
        <v/>
      </c>
      <c r="D23" s="8" t="str">
        <f>IF(Input!B24="", "", IFERROR(ABS(E23)/Input!D24, ""))</f>
        <v/>
      </c>
      <c r="E23">
        <f>IF(Input!D24-Input!B24=0, 0.0000001, Input!D24-Input!B24)</f>
        <v>9.9999999999999995E-8</v>
      </c>
    </row>
    <row r="24" spans="1:5" x14ac:dyDescent="0.25">
      <c r="A24" s="4" t="str">
        <f>Input!A25</f>
        <v>Item23</v>
      </c>
      <c r="B24" s="8" t="str">
        <f>IFERROR(Input!AE25/(SUM(Input!AE25:BD25)), "")</f>
        <v/>
      </c>
      <c r="C24" s="8" t="str">
        <f>IF(Input!B25="", "", IFERROR(E24/Input!D25, ""))</f>
        <v/>
      </c>
      <c r="D24" s="8" t="str">
        <f>IF(Input!B25="", "", IFERROR(ABS(E24)/Input!D25, ""))</f>
        <v/>
      </c>
      <c r="E24">
        <f>IF(Input!D25-Input!B25=0, 0.0000001, Input!D25-Input!B25)</f>
        <v>9.9999999999999995E-8</v>
      </c>
    </row>
    <row r="25" spans="1:5" x14ac:dyDescent="0.25">
      <c r="A25" s="4" t="str">
        <f>Input!A26</f>
        <v>Item24</v>
      </c>
      <c r="B25" s="8" t="str">
        <f>IFERROR(Input!AE26/(SUM(Input!AE26:BD26)), "")</f>
        <v/>
      </c>
      <c r="C25" s="8" t="str">
        <f>IF(Input!B26="", "", IFERROR(E25/Input!D26, ""))</f>
        <v/>
      </c>
      <c r="D25" s="8" t="str">
        <f>IF(Input!B26="", "", IFERROR(ABS(E25)/Input!D26, ""))</f>
        <v/>
      </c>
      <c r="E25">
        <f>IF(Input!D26-Input!B26=0, 0.0000001, Input!D26-Input!B26)</f>
        <v>9.9999999999999995E-8</v>
      </c>
    </row>
    <row r="26" spans="1:5" x14ac:dyDescent="0.25">
      <c r="A26" s="4" t="str">
        <f>Input!A27</f>
        <v>Item25</v>
      </c>
      <c r="B26" s="8" t="str">
        <f>IFERROR(Input!AE27/(SUM(Input!AE27:BD27)), "")</f>
        <v/>
      </c>
      <c r="C26" s="8" t="str">
        <f>IF(Input!B27="", "", IFERROR(E26/Input!D27, ""))</f>
        <v/>
      </c>
      <c r="D26" s="8" t="str">
        <f>IF(Input!B27="", "", IFERROR(ABS(E26)/Input!D27, ""))</f>
        <v/>
      </c>
      <c r="E26">
        <f>IF(Input!D27-Input!B27=0, 0.0000001, Input!D27-Input!B27)</f>
        <v>9.9999999999999995E-8</v>
      </c>
    </row>
    <row r="27" spans="1:5" x14ac:dyDescent="0.25">
      <c r="A27" s="4" t="str">
        <f>Input!A28</f>
        <v>Item26</v>
      </c>
      <c r="B27" s="8" t="str">
        <f>IFERROR(Input!AE28/(SUM(Input!AE28:BD28)), "")</f>
        <v/>
      </c>
      <c r="C27" s="8" t="str">
        <f>IF(Input!B28="", "", IFERROR(E27/Input!D28, ""))</f>
        <v/>
      </c>
      <c r="D27" s="8" t="str">
        <f>IF(Input!B28="", "", IFERROR(ABS(E27)/Input!D28, ""))</f>
        <v/>
      </c>
      <c r="E27">
        <f>IF(Input!D28-Input!B28=0, 0.0000001, Input!D28-Input!B28)</f>
        <v>9.9999999999999995E-8</v>
      </c>
    </row>
    <row r="28" spans="1:5" x14ac:dyDescent="0.25">
      <c r="A28" s="4" t="str">
        <f>Input!A29</f>
        <v>Item27</v>
      </c>
      <c r="B28" s="8" t="str">
        <f>IFERROR(Input!AE29/(SUM(Input!AE29:BD29)), "")</f>
        <v/>
      </c>
      <c r="C28" s="8" t="str">
        <f>IF(Input!B29="", "", IFERROR(E28/Input!D29, ""))</f>
        <v/>
      </c>
      <c r="D28" s="8" t="str">
        <f>IF(Input!B29="", "", IFERROR(ABS(E28)/Input!D29, ""))</f>
        <v/>
      </c>
      <c r="E28">
        <f>IF(Input!D29-Input!B29=0, 0.0000001, Input!D29-Input!B29)</f>
        <v>9.9999999999999995E-8</v>
      </c>
    </row>
    <row r="29" spans="1:5" x14ac:dyDescent="0.25">
      <c r="A29" s="4" t="str">
        <f>Input!A30</f>
        <v>Item28</v>
      </c>
      <c r="B29" s="8" t="str">
        <f>IFERROR(Input!AE30/(SUM(Input!AE30:BD30)), "")</f>
        <v/>
      </c>
      <c r="C29" s="8" t="str">
        <f>IF(Input!B30="", "", IFERROR(E29/Input!D30, ""))</f>
        <v/>
      </c>
      <c r="D29" s="8" t="str">
        <f>IF(Input!B30="", "", IFERROR(ABS(E29)/Input!D30, ""))</f>
        <v/>
      </c>
      <c r="E29">
        <f>IF(Input!D30-Input!B30=0, 0.0000001, Input!D30-Input!B30)</f>
        <v>9.9999999999999995E-8</v>
      </c>
    </row>
    <row r="30" spans="1:5" x14ac:dyDescent="0.25">
      <c r="A30" s="4" t="str">
        <f>Input!A31</f>
        <v>Item29</v>
      </c>
      <c r="B30" s="8" t="str">
        <f>IFERROR(Input!AE31/(SUM(Input!AE31:BD31)), "")</f>
        <v/>
      </c>
      <c r="C30" s="8" t="str">
        <f>IF(Input!B31="", "", IFERROR(E30/Input!D31, ""))</f>
        <v/>
      </c>
      <c r="D30" s="8" t="str">
        <f>IF(Input!B31="", "", IFERROR(ABS(E30)/Input!D31, ""))</f>
        <v/>
      </c>
      <c r="E30">
        <f>IF(Input!D31-Input!B31=0, 0.0000001, Input!D31-Input!B31)</f>
        <v>9.9999999999999995E-8</v>
      </c>
    </row>
    <row r="31" spans="1:5" x14ac:dyDescent="0.25">
      <c r="A31" s="4" t="str">
        <f>Input!A32</f>
        <v>Item30</v>
      </c>
      <c r="B31" s="8" t="str">
        <f>IFERROR(Input!AE32/(SUM(Input!AE32:BD32)), "")</f>
        <v/>
      </c>
      <c r="C31" s="8" t="str">
        <f>IF(Input!B32="", "", IFERROR(E31/Input!D32, ""))</f>
        <v/>
      </c>
      <c r="D31" s="8" t="str">
        <f>IF(Input!B32="", "", IFERROR(ABS(E31)/Input!D32, ""))</f>
        <v/>
      </c>
      <c r="E31">
        <f>IF(Input!D32-Input!B32=0, 0.0000001, Input!D32-Input!B32)</f>
        <v>9.9999999999999995E-8</v>
      </c>
    </row>
    <row r="32" spans="1:5" x14ac:dyDescent="0.25">
      <c r="A32" s="4" t="str">
        <f>Input!A33</f>
        <v>Item31</v>
      </c>
      <c r="B32" s="8" t="str">
        <f>IFERROR(Input!AE33/(SUM(Input!AE33:BD33)), "")</f>
        <v/>
      </c>
      <c r="C32" s="8" t="str">
        <f>IF(Input!B33="", "", IFERROR(E32/Input!D33, ""))</f>
        <v/>
      </c>
      <c r="D32" s="8" t="str">
        <f>IF(Input!B33="", "", IFERROR(ABS(E32)/Input!D33, ""))</f>
        <v/>
      </c>
      <c r="E32">
        <f>IF(Input!D33-Input!B33=0, 0.0000001, Input!D33-Input!B33)</f>
        <v>9.9999999999999995E-8</v>
      </c>
    </row>
    <row r="33" spans="1:5" x14ac:dyDescent="0.25">
      <c r="A33" s="4" t="str">
        <f>Input!A34</f>
        <v>Item32</v>
      </c>
      <c r="B33" s="8" t="str">
        <f>IFERROR(Input!AE34/(SUM(Input!AE34:BD34)), "")</f>
        <v/>
      </c>
      <c r="C33" s="8" t="str">
        <f>IF(Input!B34="", "", IFERROR(E33/Input!D34, ""))</f>
        <v/>
      </c>
      <c r="D33" s="8" t="str">
        <f>IF(Input!B34="", "", IFERROR(ABS(E33)/Input!D34, ""))</f>
        <v/>
      </c>
      <c r="E33">
        <f>IF(Input!D34-Input!B34=0, 0.0000001, Input!D34-Input!B34)</f>
        <v>9.9999999999999995E-8</v>
      </c>
    </row>
    <row r="34" spans="1:5" x14ac:dyDescent="0.25">
      <c r="A34" s="4" t="str">
        <f>Input!A35</f>
        <v>Item33</v>
      </c>
      <c r="B34" s="8" t="str">
        <f>IFERROR(Input!AE35/(SUM(Input!AE35:BD35)), "")</f>
        <v/>
      </c>
      <c r="C34" s="8" t="str">
        <f>IF(Input!B35="", "", IFERROR(E34/Input!D35, ""))</f>
        <v/>
      </c>
      <c r="D34" s="8" t="str">
        <f>IF(Input!B35="", "", IFERROR(ABS(E34)/Input!D35, ""))</f>
        <v/>
      </c>
      <c r="E34">
        <f>IF(Input!D35-Input!B35=0, 0.0000001, Input!D35-Input!B35)</f>
        <v>9.9999999999999995E-8</v>
      </c>
    </row>
    <row r="35" spans="1:5" x14ac:dyDescent="0.25">
      <c r="A35" s="4" t="str">
        <f>Input!A36</f>
        <v>Item34</v>
      </c>
      <c r="B35" s="8" t="str">
        <f>IFERROR(Input!AE36/(SUM(Input!AE36:BD36)), "")</f>
        <v/>
      </c>
      <c r="C35" s="8" t="str">
        <f>IF(Input!B36="", "", IFERROR(E35/Input!D36, ""))</f>
        <v/>
      </c>
      <c r="D35" s="8" t="str">
        <f>IF(Input!B36="", "", IFERROR(ABS(E35)/Input!D36, ""))</f>
        <v/>
      </c>
      <c r="E35">
        <f>IF(Input!D36-Input!B36=0, 0.0000001, Input!D36-Input!B36)</f>
        <v>9.9999999999999995E-8</v>
      </c>
    </row>
    <row r="36" spans="1:5" x14ac:dyDescent="0.25">
      <c r="A36" s="4" t="str">
        <f>Input!A37</f>
        <v>Item35</v>
      </c>
      <c r="B36" s="8" t="str">
        <f>IFERROR(Input!AE37/(SUM(Input!AE37:BD37)), "")</f>
        <v/>
      </c>
      <c r="C36" s="8" t="str">
        <f>IF(Input!B37="", "", IFERROR(E36/Input!D37, ""))</f>
        <v/>
      </c>
      <c r="D36" s="8" t="str">
        <f>IF(Input!B37="", "", IFERROR(ABS(E36)/Input!D37, ""))</f>
        <v/>
      </c>
      <c r="E36">
        <f>IF(Input!D37-Input!B37=0, 0.0000001, Input!D37-Input!B37)</f>
        <v>9.9999999999999995E-8</v>
      </c>
    </row>
    <row r="37" spans="1:5" x14ac:dyDescent="0.25">
      <c r="A37" s="4" t="str">
        <f>Input!A38</f>
        <v>Item36</v>
      </c>
      <c r="B37" s="8" t="str">
        <f>IFERROR(Input!AE38/(SUM(Input!AE38:BD38)), "")</f>
        <v/>
      </c>
      <c r="C37" s="8" t="str">
        <f>IF(Input!B38="", "", IFERROR(E37/Input!D38, ""))</f>
        <v/>
      </c>
      <c r="D37" s="8" t="str">
        <f>IF(Input!B38="", "", IFERROR(ABS(E37)/Input!D38, ""))</f>
        <v/>
      </c>
      <c r="E37">
        <f>IF(Input!D38-Input!B38=0, 0.0000001, Input!D38-Input!B38)</f>
        <v>9.9999999999999995E-8</v>
      </c>
    </row>
    <row r="38" spans="1:5" x14ac:dyDescent="0.25">
      <c r="A38" s="4" t="str">
        <f>Input!A39</f>
        <v>Item37</v>
      </c>
      <c r="B38" s="8" t="str">
        <f>IFERROR(Input!AE39/(SUM(Input!AE39:BD39)), "")</f>
        <v/>
      </c>
      <c r="C38" s="8" t="str">
        <f>IF(Input!B39="", "", IFERROR(E38/Input!D39, ""))</f>
        <v/>
      </c>
      <c r="D38" s="8" t="str">
        <f>IF(Input!B39="", "", IFERROR(ABS(E38)/Input!D39, ""))</f>
        <v/>
      </c>
      <c r="E38">
        <f>IF(Input!D39-Input!B39=0, 0.0000001, Input!D39-Input!B39)</f>
        <v>9.9999999999999995E-8</v>
      </c>
    </row>
    <row r="39" spans="1:5" x14ac:dyDescent="0.25">
      <c r="A39" s="4" t="str">
        <f>Input!A40</f>
        <v>Item38</v>
      </c>
      <c r="B39" s="8" t="str">
        <f>IFERROR(Input!AE40/(SUM(Input!AE40:BD40)), "")</f>
        <v/>
      </c>
      <c r="C39" s="8" t="str">
        <f>IF(Input!B40="", "", IFERROR(E39/Input!D40, ""))</f>
        <v/>
      </c>
      <c r="D39" s="8" t="str">
        <f>IF(Input!B40="", "", IFERROR(ABS(E39)/Input!D40, ""))</f>
        <v/>
      </c>
      <c r="E39">
        <f>IF(Input!D40-Input!B40=0, 0.0000001, Input!D40-Input!B40)</f>
        <v>9.9999999999999995E-8</v>
      </c>
    </row>
    <row r="40" spans="1:5" x14ac:dyDescent="0.25">
      <c r="A40" s="4" t="str">
        <f>Input!A41</f>
        <v>Item39</v>
      </c>
      <c r="B40" s="8" t="str">
        <f>IFERROR(Input!AE41/(SUM(Input!AE41:BD41)), "")</f>
        <v/>
      </c>
      <c r="C40" s="8" t="str">
        <f>IF(Input!B41="", "", IFERROR(E40/Input!D41, ""))</f>
        <v/>
      </c>
      <c r="D40" s="8" t="str">
        <f>IF(Input!B41="", "", IFERROR(ABS(E40)/Input!D41, ""))</f>
        <v/>
      </c>
      <c r="E40">
        <f>IF(Input!D41-Input!B41=0, 0.0000001, Input!D41-Input!B41)</f>
        <v>9.9999999999999995E-8</v>
      </c>
    </row>
    <row r="41" spans="1:5" x14ac:dyDescent="0.25">
      <c r="A41" s="4" t="str">
        <f>Input!A42</f>
        <v>Item40</v>
      </c>
      <c r="B41" s="8" t="str">
        <f>IFERROR(Input!AE42/(SUM(Input!AE42:BD42)), "")</f>
        <v/>
      </c>
      <c r="C41" s="8" t="str">
        <f>IF(Input!B42="", "", IFERROR(E41/Input!D42, ""))</f>
        <v/>
      </c>
      <c r="D41" s="8" t="str">
        <f>IF(Input!B42="", "", IFERROR(ABS(E41)/Input!D42, ""))</f>
        <v/>
      </c>
      <c r="E41">
        <f>IF(Input!D42-Input!B42=0, 0.0000001, Input!D42-Input!B42)</f>
        <v>9.9999999999999995E-8</v>
      </c>
    </row>
    <row r="42" spans="1:5" x14ac:dyDescent="0.25">
      <c r="A42" s="4" t="str">
        <f>Input!A43</f>
        <v>Item41</v>
      </c>
      <c r="B42" s="8" t="str">
        <f>IFERROR(Input!AE43/(SUM(Input!AE43:BD43)), "")</f>
        <v/>
      </c>
      <c r="C42" s="8" t="str">
        <f>IF(Input!B43="", "", IFERROR(E42/Input!D43, ""))</f>
        <v/>
      </c>
      <c r="D42" s="8" t="str">
        <f>IF(Input!B43="", "", IFERROR(ABS(E42)/Input!D43, ""))</f>
        <v/>
      </c>
      <c r="E42">
        <f>IF(Input!D43-Input!B43=0, 0.0000001, Input!D43-Input!B43)</f>
        <v>9.9999999999999995E-8</v>
      </c>
    </row>
    <row r="43" spans="1:5" x14ac:dyDescent="0.25">
      <c r="A43" s="4" t="str">
        <f>Input!A44</f>
        <v>Item42</v>
      </c>
      <c r="B43" s="8" t="str">
        <f>IFERROR(Input!AE44/(SUM(Input!AE44:BD44)), "")</f>
        <v/>
      </c>
      <c r="C43" s="8" t="str">
        <f>IF(Input!B44="", "", IFERROR(E43/Input!D44, ""))</f>
        <v/>
      </c>
      <c r="D43" s="8" t="str">
        <f>IF(Input!B44="", "", IFERROR(ABS(E43)/Input!D44, ""))</f>
        <v/>
      </c>
      <c r="E43">
        <f>IF(Input!D44-Input!B44=0, 0.0000001, Input!D44-Input!B44)</f>
        <v>9.9999999999999995E-8</v>
      </c>
    </row>
    <row r="44" spans="1:5" x14ac:dyDescent="0.25">
      <c r="A44" s="4" t="str">
        <f>Input!A45</f>
        <v>Item43</v>
      </c>
      <c r="B44" s="8" t="str">
        <f>IFERROR(Input!AE45/(SUM(Input!AE45:BD45)), "")</f>
        <v/>
      </c>
      <c r="C44" s="8" t="str">
        <f>IF(Input!B45="", "", IFERROR(E44/Input!D45, ""))</f>
        <v/>
      </c>
      <c r="D44" s="8" t="str">
        <f>IF(Input!B45="", "", IFERROR(ABS(E44)/Input!D45, ""))</f>
        <v/>
      </c>
      <c r="E44">
        <f>IF(Input!D45-Input!B45=0, 0.0000001, Input!D45-Input!B45)</f>
        <v>9.9999999999999995E-8</v>
      </c>
    </row>
    <row r="45" spans="1:5" x14ac:dyDescent="0.25">
      <c r="A45" s="4" t="str">
        <f>Input!A46</f>
        <v>Item44</v>
      </c>
      <c r="B45" s="8" t="str">
        <f>IFERROR(Input!AE46/(SUM(Input!AE46:BD46)), "")</f>
        <v/>
      </c>
      <c r="C45" s="8" t="str">
        <f>IF(Input!B46="", "", IFERROR(E45/Input!D46, ""))</f>
        <v/>
      </c>
      <c r="D45" s="8" t="str">
        <f>IF(Input!B46="", "", IFERROR(ABS(E45)/Input!D46, ""))</f>
        <v/>
      </c>
      <c r="E45">
        <f>IF(Input!D46-Input!B46=0, 0.0000001, Input!D46-Input!B46)</f>
        <v>9.9999999999999995E-8</v>
      </c>
    </row>
    <row r="46" spans="1:5" x14ac:dyDescent="0.25">
      <c r="A46" s="4" t="str">
        <f>Input!A47</f>
        <v>Item45</v>
      </c>
      <c r="B46" s="8" t="str">
        <f>IFERROR(Input!AE47/(SUM(Input!AE47:BD47)), "")</f>
        <v/>
      </c>
      <c r="C46" s="8" t="str">
        <f>IF(Input!B47="", "", IFERROR(E46/Input!D47, ""))</f>
        <v/>
      </c>
      <c r="D46" s="8" t="str">
        <f>IF(Input!B47="", "", IFERROR(ABS(E46)/Input!D47, ""))</f>
        <v/>
      </c>
      <c r="E46">
        <f>IF(Input!D47-Input!B47=0, 0.0000001, Input!D47-Input!B47)</f>
        <v>9.9999999999999995E-8</v>
      </c>
    </row>
    <row r="47" spans="1:5" x14ac:dyDescent="0.25">
      <c r="A47" s="4" t="str">
        <f>Input!A48</f>
        <v>Item46</v>
      </c>
      <c r="B47" s="8" t="str">
        <f>IFERROR(Input!AE48/(SUM(Input!AE48:BD48)), "")</f>
        <v/>
      </c>
      <c r="C47" s="8" t="str">
        <f>IF(Input!B48="", "", IFERROR(E47/Input!D48, ""))</f>
        <v/>
      </c>
      <c r="D47" s="8" t="str">
        <f>IF(Input!B48="", "", IFERROR(ABS(E47)/Input!D48, ""))</f>
        <v/>
      </c>
      <c r="E47">
        <f>IF(Input!D48-Input!B48=0, 0.0000001, Input!D48-Input!B48)</f>
        <v>9.9999999999999995E-8</v>
      </c>
    </row>
    <row r="48" spans="1:5" x14ac:dyDescent="0.25">
      <c r="A48" s="4" t="str">
        <f>Input!A49</f>
        <v>Item47</v>
      </c>
      <c r="B48" s="8" t="str">
        <f>IFERROR(Input!AE49/(SUM(Input!AE49:BD49)), "")</f>
        <v/>
      </c>
      <c r="C48" s="8" t="str">
        <f>IF(Input!B49="", "", IFERROR(E48/Input!D49, ""))</f>
        <v/>
      </c>
      <c r="D48" s="8" t="str">
        <f>IF(Input!B49="", "", IFERROR(ABS(E48)/Input!D49, ""))</f>
        <v/>
      </c>
      <c r="E48">
        <f>IF(Input!D49-Input!B49=0, 0.0000001, Input!D49-Input!B49)</f>
        <v>9.9999999999999995E-8</v>
      </c>
    </row>
    <row r="49" spans="1:5" x14ac:dyDescent="0.25">
      <c r="A49" s="4" t="str">
        <f>Input!A50</f>
        <v>Item48</v>
      </c>
      <c r="B49" s="8" t="str">
        <f>IFERROR(Input!AE50/(SUM(Input!AE50:BD50)), "")</f>
        <v/>
      </c>
      <c r="C49" s="8" t="str">
        <f>IF(Input!B50="", "", IFERROR(E49/Input!D50, ""))</f>
        <v/>
      </c>
      <c r="D49" s="8" t="str">
        <f>IF(Input!B50="", "", IFERROR(ABS(E49)/Input!D50, ""))</f>
        <v/>
      </c>
      <c r="E49">
        <f>IF(Input!D50-Input!B50=0, 0.0000001, Input!D50-Input!B50)</f>
        <v>9.9999999999999995E-8</v>
      </c>
    </row>
    <row r="50" spans="1:5" x14ac:dyDescent="0.25">
      <c r="A50" s="4" t="str">
        <f>Input!A51</f>
        <v>Item49</v>
      </c>
      <c r="B50" s="8" t="str">
        <f>IFERROR(Input!AE51/(SUM(Input!AE51:BD51)), "")</f>
        <v/>
      </c>
      <c r="C50" s="8" t="str">
        <f>IF(Input!B51="", "", IFERROR(E50/Input!D51, ""))</f>
        <v/>
      </c>
      <c r="D50" s="8" t="str">
        <f>IF(Input!B51="", "", IFERROR(ABS(E50)/Input!D51, ""))</f>
        <v/>
      </c>
      <c r="E50">
        <f>IF(Input!D51-Input!B51=0, 0.0000001, Input!D51-Input!B51)</f>
        <v>9.9999999999999995E-8</v>
      </c>
    </row>
    <row r="51" spans="1:5" x14ac:dyDescent="0.25">
      <c r="A51" s="4" t="str">
        <f>Input!A52</f>
        <v>Item50</v>
      </c>
      <c r="B51" s="8" t="str">
        <f>IFERROR(Input!AE52/(SUM(Input!AE52:BD52)), "")</f>
        <v/>
      </c>
      <c r="C51" s="8" t="str">
        <f>IF(Input!B52="", "", IFERROR(E51/Input!D52, ""))</f>
        <v/>
      </c>
      <c r="D51" s="8" t="str">
        <f>IF(Input!B52="", "", IFERROR(ABS(E51)/Input!D52, ""))</f>
        <v/>
      </c>
      <c r="E51">
        <f>IF(Input!D52-Input!B52=0, 0.0000001, Input!D52-Input!B52)</f>
        <v>9.9999999999999995E-8</v>
      </c>
    </row>
    <row r="52" spans="1:5" x14ac:dyDescent="0.25">
      <c r="A52" s="4" t="str">
        <f>Input!A53</f>
        <v>Item51</v>
      </c>
      <c r="B52" s="8" t="str">
        <f>IFERROR(Input!AE53/(SUM(Input!AE53:BD53)), "")</f>
        <v/>
      </c>
      <c r="C52" s="8" t="str">
        <f>IF(Input!B53="", "", IFERROR(E52/Input!D53, ""))</f>
        <v/>
      </c>
      <c r="D52" s="8" t="str">
        <f>IF(Input!B53="", "", IFERROR(ABS(E52)/Input!D53, ""))</f>
        <v/>
      </c>
      <c r="E52">
        <f>IF(Input!D53-Input!B53=0, 0.0000001, Input!D53-Input!B53)</f>
        <v>9.9999999999999995E-8</v>
      </c>
    </row>
    <row r="53" spans="1:5" x14ac:dyDescent="0.25">
      <c r="A53" s="4" t="str">
        <f>Input!A54</f>
        <v>Item52</v>
      </c>
      <c r="B53" s="8" t="str">
        <f>IFERROR(Input!AE54/(SUM(Input!AE54:BD54)), "")</f>
        <v/>
      </c>
      <c r="C53" s="8" t="str">
        <f>IF(Input!B54="", "", IFERROR(E53/Input!D54, ""))</f>
        <v/>
      </c>
      <c r="D53" s="8" t="str">
        <f>IF(Input!B54="", "", IFERROR(ABS(E53)/Input!D54, ""))</f>
        <v/>
      </c>
      <c r="E53">
        <f>IF(Input!D54-Input!B54=0, 0.0000001, Input!D54-Input!B54)</f>
        <v>9.9999999999999995E-8</v>
      </c>
    </row>
    <row r="54" spans="1:5" x14ac:dyDescent="0.25">
      <c r="A54" s="4" t="str">
        <f>Input!A55</f>
        <v>Item53</v>
      </c>
      <c r="B54" s="8" t="str">
        <f>IFERROR(Input!AE55/(SUM(Input!AE55:BD55)), "")</f>
        <v/>
      </c>
      <c r="C54" s="8" t="str">
        <f>IF(Input!B55="", "", IFERROR(E54/Input!D55, ""))</f>
        <v/>
      </c>
      <c r="D54" s="8" t="str">
        <f>IF(Input!B55="", "", IFERROR(ABS(E54)/Input!D55, ""))</f>
        <v/>
      </c>
      <c r="E54">
        <f>IF(Input!D55-Input!B55=0, 0.0000001, Input!D55-Input!B55)</f>
        <v>9.9999999999999995E-8</v>
      </c>
    </row>
    <row r="55" spans="1:5" x14ac:dyDescent="0.25">
      <c r="A55" s="4" t="str">
        <f>Input!A56</f>
        <v>Item54</v>
      </c>
      <c r="B55" s="8" t="str">
        <f>IFERROR(Input!AE56/(SUM(Input!AE56:BD56)), "")</f>
        <v/>
      </c>
      <c r="C55" s="8" t="str">
        <f>IF(Input!B56="", "", IFERROR(E55/Input!D56, ""))</f>
        <v/>
      </c>
      <c r="D55" s="8" t="str">
        <f>IF(Input!B56="", "", IFERROR(ABS(E55)/Input!D56, ""))</f>
        <v/>
      </c>
      <c r="E55">
        <f>IF(Input!D56-Input!B56=0, 0.0000001, Input!D56-Input!B56)</f>
        <v>9.9999999999999995E-8</v>
      </c>
    </row>
    <row r="56" spans="1:5" x14ac:dyDescent="0.25">
      <c r="A56" s="4" t="str">
        <f>Input!A57</f>
        <v>Item55</v>
      </c>
      <c r="B56" s="8" t="str">
        <f>IFERROR(Input!AE57/(SUM(Input!AE57:BD57)), "")</f>
        <v/>
      </c>
      <c r="C56" s="8" t="str">
        <f>IF(Input!B57="", "", IFERROR(E56/Input!D57, ""))</f>
        <v/>
      </c>
      <c r="D56" s="8" t="str">
        <f>IF(Input!B57="", "", IFERROR(ABS(E56)/Input!D57, ""))</f>
        <v/>
      </c>
      <c r="E56">
        <f>IF(Input!D57-Input!B57=0, 0.0000001, Input!D57-Input!B57)</f>
        <v>9.9999999999999995E-8</v>
      </c>
    </row>
    <row r="57" spans="1:5" x14ac:dyDescent="0.25">
      <c r="A57" s="4" t="str">
        <f>Input!A58</f>
        <v>Item56</v>
      </c>
      <c r="B57" s="8" t="str">
        <f>IFERROR(Input!AE58/(SUM(Input!AE58:BD58)), "")</f>
        <v/>
      </c>
      <c r="C57" s="8" t="str">
        <f>IF(Input!B58="", "", IFERROR(E57/Input!D58, ""))</f>
        <v/>
      </c>
      <c r="D57" s="8" t="str">
        <f>IF(Input!B58="", "", IFERROR(ABS(E57)/Input!D58, ""))</f>
        <v/>
      </c>
      <c r="E57">
        <f>IF(Input!D58-Input!B58=0, 0.0000001, Input!D58-Input!B58)</f>
        <v>9.9999999999999995E-8</v>
      </c>
    </row>
    <row r="58" spans="1:5" x14ac:dyDescent="0.25">
      <c r="A58" s="4" t="str">
        <f>Input!A59</f>
        <v>Item57</v>
      </c>
      <c r="B58" s="8" t="str">
        <f>IFERROR(Input!AE59/(SUM(Input!AE59:BD59)), "")</f>
        <v/>
      </c>
      <c r="C58" s="8" t="str">
        <f>IF(Input!B59="", "", IFERROR(E58/Input!D59, ""))</f>
        <v/>
      </c>
      <c r="D58" s="8" t="str">
        <f>IF(Input!B59="", "", IFERROR(ABS(E58)/Input!D59, ""))</f>
        <v/>
      </c>
      <c r="E58">
        <f>IF(Input!D59-Input!B59=0, 0.0000001, Input!D59-Input!B59)</f>
        <v>9.9999999999999995E-8</v>
      </c>
    </row>
    <row r="59" spans="1:5" x14ac:dyDescent="0.25">
      <c r="A59" s="4" t="str">
        <f>Input!A60</f>
        <v>Item58</v>
      </c>
      <c r="B59" s="8" t="str">
        <f>IFERROR(Input!AE60/(SUM(Input!AE60:BD60)), "")</f>
        <v/>
      </c>
      <c r="C59" s="8" t="str">
        <f>IF(Input!B60="", "", IFERROR(E59/Input!D60, ""))</f>
        <v/>
      </c>
      <c r="D59" s="8" t="str">
        <f>IF(Input!B60="", "", IFERROR(ABS(E59)/Input!D60, ""))</f>
        <v/>
      </c>
      <c r="E59">
        <f>IF(Input!D60-Input!B60=0, 0.0000001, Input!D60-Input!B60)</f>
        <v>9.9999999999999995E-8</v>
      </c>
    </row>
    <row r="60" spans="1:5" x14ac:dyDescent="0.25">
      <c r="A60" s="4" t="str">
        <f>Input!A61</f>
        <v>Item59</v>
      </c>
      <c r="B60" s="8" t="str">
        <f>IFERROR(Input!AE61/(SUM(Input!AE61:BD61)), "")</f>
        <v/>
      </c>
      <c r="C60" s="8" t="str">
        <f>IF(Input!B61="", "", IFERROR(E60/Input!D61, ""))</f>
        <v/>
      </c>
      <c r="D60" s="8" t="str">
        <f>IF(Input!B61="", "", IFERROR(ABS(E60)/Input!D61, ""))</f>
        <v/>
      </c>
      <c r="E60">
        <f>IF(Input!D61-Input!B61=0, 0.0000001, Input!D61-Input!B61)</f>
        <v>9.9999999999999995E-8</v>
      </c>
    </row>
    <row r="61" spans="1:5" x14ac:dyDescent="0.25">
      <c r="A61" s="4" t="str">
        <f>Input!A62</f>
        <v>Item60</v>
      </c>
      <c r="B61" s="8" t="str">
        <f>IFERROR(Input!AE62/(SUM(Input!AE62:BD62)), "")</f>
        <v/>
      </c>
      <c r="C61" s="8" t="str">
        <f>IF(Input!B62="", "", IFERROR(E61/Input!D62, ""))</f>
        <v/>
      </c>
      <c r="D61" s="8" t="str">
        <f>IF(Input!B62="", "", IFERROR(ABS(E61)/Input!D62, ""))</f>
        <v/>
      </c>
      <c r="E61">
        <f>IF(Input!D62-Input!B62=0, 0.0000001, Input!D62-Input!B62)</f>
        <v>9.9999999999999995E-8</v>
      </c>
    </row>
    <row r="62" spans="1:5" x14ac:dyDescent="0.25">
      <c r="A62" s="4" t="str">
        <f>Input!A63</f>
        <v>Item61</v>
      </c>
      <c r="B62" s="8" t="str">
        <f>IFERROR(Input!AE63/(SUM(Input!AE63:BD63)), "")</f>
        <v/>
      </c>
      <c r="C62" s="8" t="str">
        <f>IF(Input!B63="", "", IFERROR(E62/Input!D63, ""))</f>
        <v/>
      </c>
      <c r="D62" s="8" t="str">
        <f>IF(Input!B63="", "", IFERROR(ABS(E62)/Input!D63, ""))</f>
        <v/>
      </c>
      <c r="E62">
        <f>IF(Input!D63-Input!B63=0, 0.0000001, Input!D63-Input!B63)</f>
        <v>9.9999999999999995E-8</v>
      </c>
    </row>
    <row r="63" spans="1:5" x14ac:dyDescent="0.25">
      <c r="A63" s="4" t="str">
        <f>Input!A64</f>
        <v>Item62</v>
      </c>
      <c r="B63" s="8" t="str">
        <f>IFERROR(Input!AE64/(SUM(Input!AE64:BD64)), "")</f>
        <v/>
      </c>
      <c r="C63" s="8" t="str">
        <f>IF(Input!B64="", "", IFERROR(E63/Input!D64, ""))</f>
        <v/>
      </c>
      <c r="D63" s="8" t="str">
        <f>IF(Input!B64="", "", IFERROR(ABS(E63)/Input!D64, ""))</f>
        <v/>
      </c>
      <c r="E63">
        <f>IF(Input!D64-Input!B64=0, 0.0000001, Input!D64-Input!B64)</f>
        <v>9.9999999999999995E-8</v>
      </c>
    </row>
    <row r="64" spans="1:5" x14ac:dyDescent="0.25">
      <c r="A64" s="4" t="str">
        <f>Input!A65</f>
        <v>Item63</v>
      </c>
      <c r="B64" s="8" t="str">
        <f>IFERROR(Input!AE65/(SUM(Input!AE65:BD65)), "")</f>
        <v/>
      </c>
      <c r="C64" s="8" t="str">
        <f>IF(Input!B65="", "", IFERROR(E64/Input!D65, ""))</f>
        <v/>
      </c>
      <c r="D64" s="8" t="str">
        <f>IF(Input!B65="", "", IFERROR(ABS(E64)/Input!D65, ""))</f>
        <v/>
      </c>
      <c r="E64">
        <f>IF(Input!D65-Input!B65=0, 0.0000001, Input!D65-Input!B65)</f>
        <v>9.9999999999999995E-8</v>
      </c>
    </row>
    <row r="65" spans="1:5" x14ac:dyDescent="0.25">
      <c r="A65" s="4" t="str">
        <f>Input!A66</f>
        <v>Item64</v>
      </c>
      <c r="B65" s="8" t="str">
        <f>IFERROR(Input!AE66/(SUM(Input!AE66:BD66)), "")</f>
        <v/>
      </c>
      <c r="C65" s="8" t="str">
        <f>IF(Input!B66="", "", IFERROR(E65/Input!D66, ""))</f>
        <v/>
      </c>
      <c r="D65" s="8" t="str">
        <f>IF(Input!B66="", "", IFERROR(ABS(E65)/Input!D66, ""))</f>
        <v/>
      </c>
      <c r="E65">
        <f>IF(Input!D66-Input!B66=0, 0.0000001, Input!D66-Input!B66)</f>
        <v>9.9999999999999995E-8</v>
      </c>
    </row>
    <row r="66" spans="1:5" x14ac:dyDescent="0.25">
      <c r="A66" s="4" t="str">
        <f>Input!A67</f>
        <v>Item65</v>
      </c>
      <c r="B66" s="8" t="str">
        <f>IFERROR(Input!AE67/(SUM(Input!AE67:BD67)), "")</f>
        <v/>
      </c>
      <c r="C66" s="8" t="str">
        <f>IF(Input!B67="", "", IFERROR(E66/Input!D67, ""))</f>
        <v/>
      </c>
      <c r="D66" s="8" t="str">
        <f>IF(Input!B67="", "", IFERROR(ABS(E66)/Input!D67, ""))</f>
        <v/>
      </c>
      <c r="E66">
        <f>IF(Input!D67-Input!B67=0, 0.0000001, Input!D67-Input!B67)</f>
        <v>9.9999999999999995E-8</v>
      </c>
    </row>
    <row r="67" spans="1:5" x14ac:dyDescent="0.25">
      <c r="A67" s="4" t="str">
        <f>Input!A68</f>
        <v>Item66</v>
      </c>
      <c r="B67" s="8" t="str">
        <f>IFERROR(Input!AE68/(SUM(Input!AE68:BD68)), "")</f>
        <v/>
      </c>
      <c r="C67" s="8" t="str">
        <f>IF(Input!B68="", "", IFERROR(E67/Input!D68, ""))</f>
        <v/>
      </c>
      <c r="D67" s="8" t="str">
        <f>IF(Input!B68="", "", IFERROR(ABS(E67)/Input!D68, ""))</f>
        <v/>
      </c>
      <c r="E67">
        <f>IF(Input!D68-Input!B68=0, 0.0000001, Input!D68-Input!B68)</f>
        <v>9.9999999999999995E-8</v>
      </c>
    </row>
    <row r="68" spans="1:5" x14ac:dyDescent="0.25">
      <c r="A68" s="4" t="str">
        <f>Input!A69</f>
        <v>Item67</v>
      </c>
      <c r="B68" s="8" t="str">
        <f>IFERROR(Input!AE69/(SUM(Input!AE69:BD69)), "")</f>
        <v/>
      </c>
      <c r="C68" s="8" t="str">
        <f>IF(Input!B69="", "", IFERROR(E68/Input!D69, ""))</f>
        <v/>
      </c>
      <c r="D68" s="8" t="str">
        <f>IF(Input!B69="", "", IFERROR(ABS(E68)/Input!D69, ""))</f>
        <v/>
      </c>
      <c r="E68">
        <f>IF(Input!D69-Input!B69=0, 0.0000001, Input!D69-Input!B69)</f>
        <v>9.9999999999999995E-8</v>
      </c>
    </row>
    <row r="69" spans="1:5" x14ac:dyDescent="0.25">
      <c r="A69" s="4" t="str">
        <f>Input!A70</f>
        <v>Item68</v>
      </c>
      <c r="B69" s="8" t="str">
        <f>IFERROR(Input!AE70/(SUM(Input!AE70:BD70)), "")</f>
        <v/>
      </c>
      <c r="C69" s="8" t="str">
        <f>IF(Input!B70="", "", IFERROR(E69/Input!D70, ""))</f>
        <v/>
      </c>
      <c r="D69" s="8" t="str">
        <f>IF(Input!B70="", "", IFERROR(ABS(E69)/Input!D70, ""))</f>
        <v/>
      </c>
      <c r="E69">
        <f>IF(Input!D70-Input!B70=0, 0.0000001, Input!D70-Input!B70)</f>
        <v>9.9999999999999995E-8</v>
      </c>
    </row>
    <row r="70" spans="1:5" x14ac:dyDescent="0.25">
      <c r="A70" s="4" t="str">
        <f>Input!A71</f>
        <v>Item69</v>
      </c>
      <c r="B70" s="8" t="str">
        <f>IFERROR(Input!AE71/(SUM(Input!AE71:BD71)), "")</f>
        <v/>
      </c>
      <c r="C70" s="8" t="str">
        <f>IF(Input!B71="", "", IFERROR(E70/Input!D71, ""))</f>
        <v/>
      </c>
      <c r="D70" s="8" t="str">
        <f>IF(Input!B71="", "", IFERROR(ABS(E70)/Input!D71, ""))</f>
        <v/>
      </c>
      <c r="E70">
        <f>IF(Input!D71-Input!B71=0, 0.0000001, Input!D71-Input!B71)</f>
        <v>9.9999999999999995E-8</v>
      </c>
    </row>
    <row r="71" spans="1:5" x14ac:dyDescent="0.25">
      <c r="A71" s="4" t="str">
        <f>Input!A72</f>
        <v>Item70</v>
      </c>
      <c r="B71" s="8" t="str">
        <f>IFERROR(Input!AE72/(SUM(Input!AE72:BD72)), "")</f>
        <v/>
      </c>
      <c r="C71" s="8" t="str">
        <f>IF(Input!B72="", "", IFERROR(E71/Input!D72, ""))</f>
        <v/>
      </c>
      <c r="D71" s="8" t="str">
        <f>IF(Input!B72="", "", IFERROR(ABS(E71)/Input!D72, ""))</f>
        <v/>
      </c>
      <c r="E71">
        <f>IF(Input!D72-Input!B72=0, 0.0000001, Input!D72-Input!B72)</f>
        <v>9.9999999999999995E-8</v>
      </c>
    </row>
    <row r="72" spans="1:5" x14ac:dyDescent="0.25">
      <c r="A72" s="4" t="str">
        <f>Input!A73</f>
        <v>Item71</v>
      </c>
      <c r="B72" s="8" t="str">
        <f>IFERROR(Input!AE73/(SUM(Input!AE73:BD73)), "")</f>
        <v/>
      </c>
      <c r="C72" s="8" t="str">
        <f>IF(Input!B73="", "", IFERROR(E72/Input!D73, ""))</f>
        <v/>
      </c>
      <c r="D72" s="8" t="str">
        <f>IF(Input!B73="", "", IFERROR(ABS(E72)/Input!D73, ""))</f>
        <v/>
      </c>
      <c r="E72">
        <f>IF(Input!D73-Input!B73=0, 0.0000001, Input!D73-Input!B73)</f>
        <v>9.9999999999999995E-8</v>
      </c>
    </row>
    <row r="73" spans="1:5" x14ac:dyDescent="0.25">
      <c r="A73" s="4" t="str">
        <f>Input!A74</f>
        <v>Item72</v>
      </c>
      <c r="B73" s="8" t="str">
        <f>IFERROR(Input!AE74/(SUM(Input!AE74:BD74)), "")</f>
        <v/>
      </c>
      <c r="C73" s="8" t="str">
        <f>IF(Input!B74="", "", IFERROR(E73/Input!D74, ""))</f>
        <v/>
      </c>
      <c r="D73" s="8" t="str">
        <f>IF(Input!B74="", "", IFERROR(ABS(E73)/Input!D74, ""))</f>
        <v/>
      </c>
      <c r="E73">
        <f>IF(Input!D74-Input!B74=0, 0.0000001, Input!D74-Input!B74)</f>
        <v>9.9999999999999995E-8</v>
      </c>
    </row>
    <row r="74" spans="1:5" x14ac:dyDescent="0.25">
      <c r="A74" s="4" t="str">
        <f>Input!A75</f>
        <v>Item73</v>
      </c>
      <c r="B74" s="8" t="str">
        <f>IFERROR(Input!AE75/(SUM(Input!AE75:BD75)), "")</f>
        <v/>
      </c>
      <c r="C74" s="8" t="str">
        <f>IF(Input!B75="", "", IFERROR(E74/Input!D75, ""))</f>
        <v/>
      </c>
      <c r="D74" s="8" t="str">
        <f>IF(Input!B75="", "", IFERROR(ABS(E74)/Input!D75, ""))</f>
        <v/>
      </c>
      <c r="E74">
        <f>IF(Input!D75-Input!B75=0, 0.0000001, Input!D75-Input!B75)</f>
        <v>9.9999999999999995E-8</v>
      </c>
    </row>
    <row r="75" spans="1:5" x14ac:dyDescent="0.25">
      <c r="A75" s="4" t="str">
        <f>Input!A76</f>
        <v>Item74</v>
      </c>
      <c r="B75" s="8" t="str">
        <f>IFERROR(Input!AE76/(SUM(Input!AE76:BD76)), "")</f>
        <v/>
      </c>
      <c r="C75" s="8" t="str">
        <f>IF(Input!B76="", "", IFERROR(E75/Input!D76, ""))</f>
        <v/>
      </c>
      <c r="D75" s="8" t="str">
        <f>IF(Input!B76="", "", IFERROR(ABS(E75)/Input!D76, ""))</f>
        <v/>
      </c>
      <c r="E75">
        <f>IF(Input!D76-Input!B76=0, 0.0000001, Input!D76-Input!B76)</f>
        <v>9.9999999999999995E-8</v>
      </c>
    </row>
    <row r="76" spans="1:5" x14ac:dyDescent="0.25">
      <c r="A76" s="4" t="str">
        <f>Input!A77</f>
        <v>Item75</v>
      </c>
      <c r="B76" s="8" t="str">
        <f>IFERROR(Input!AE77/(SUM(Input!AE77:BD77)), "")</f>
        <v/>
      </c>
      <c r="C76" s="8" t="str">
        <f>IF(Input!B77="", "", IFERROR(E76/Input!D77, ""))</f>
        <v/>
      </c>
      <c r="D76" s="8" t="str">
        <f>IF(Input!B77="", "", IFERROR(ABS(E76)/Input!D77, ""))</f>
        <v/>
      </c>
      <c r="E76">
        <f>IF(Input!D77-Input!B77=0, 0.0000001, Input!D77-Input!B77)</f>
        <v>9.9999999999999995E-8</v>
      </c>
    </row>
    <row r="77" spans="1:5" x14ac:dyDescent="0.25">
      <c r="A77" s="4" t="str">
        <f>Input!A78</f>
        <v>Item76</v>
      </c>
      <c r="B77" s="8" t="str">
        <f>IFERROR(Input!AE78/(SUM(Input!AE78:BD78)), "")</f>
        <v/>
      </c>
      <c r="C77" s="8" t="str">
        <f>IF(Input!B78="", "", IFERROR(E77/Input!D78, ""))</f>
        <v/>
      </c>
      <c r="D77" s="8" t="str">
        <f>IF(Input!B78="", "", IFERROR(ABS(E77)/Input!D78, ""))</f>
        <v/>
      </c>
      <c r="E77">
        <f>IF(Input!D78-Input!B78=0, 0.0000001, Input!D78-Input!B78)</f>
        <v>9.9999999999999995E-8</v>
      </c>
    </row>
    <row r="78" spans="1:5" x14ac:dyDescent="0.25">
      <c r="A78" s="4" t="str">
        <f>Input!A79</f>
        <v>Item77</v>
      </c>
      <c r="B78" s="8" t="str">
        <f>IFERROR(Input!AE79/(SUM(Input!AE79:BD79)), "")</f>
        <v/>
      </c>
      <c r="C78" s="8" t="str">
        <f>IF(Input!B79="", "", IFERROR(E78/Input!D79, ""))</f>
        <v/>
      </c>
      <c r="D78" s="8" t="str">
        <f>IF(Input!B79="", "", IFERROR(ABS(E78)/Input!D79, ""))</f>
        <v/>
      </c>
      <c r="E78">
        <f>IF(Input!D79-Input!B79=0, 0.0000001, Input!D79-Input!B79)</f>
        <v>9.9999999999999995E-8</v>
      </c>
    </row>
    <row r="79" spans="1:5" x14ac:dyDescent="0.25">
      <c r="A79" s="4" t="str">
        <f>Input!A80</f>
        <v>Item78</v>
      </c>
      <c r="B79" s="8" t="str">
        <f>IFERROR(Input!AE80/(SUM(Input!AE80:BD80)), "")</f>
        <v/>
      </c>
      <c r="C79" s="8" t="str">
        <f>IF(Input!B80="", "", IFERROR(E79/Input!D80, ""))</f>
        <v/>
      </c>
      <c r="D79" s="8" t="str">
        <f>IF(Input!B80="", "", IFERROR(ABS(E79)/Input!D80, ""))</f>
        <v/>
      </c>
      <c r="E79">
        <f>IF(Input!D80-Input!B80=0, 0.0000001, Input!D80-Input!B80)</f>
        <v>9.9999999999999995E-8</v>
      </c>
    </row>
    <row r="80" spans="1:5" x14ac:dyDescent="0.25">
      <c r="A80" s="4" t="str">
        <f>Input!A81</f>
        <v>Item79</v>
      </c>
      <c r="B80" s="8" t="str">
        <f>IFERROR(Input!AE81/(SUM(Input!AE81:BD81)), "")</f>
        <v/>
      </c>
      <c r="C80" s="8" t="str">
        <f>IF(Input!B81="", "", IFERROR(E80/Input!D81, ""))</f>
        <v/>
      </c>
      <c r="D80" s="8" t="str">
        <f>IF(Input!B81="", "", IFERROR(ABS(E80)/Input!D81, ""))</f>
        <v/>
      </c>
      <c r="E80">
        <f>IF(Input!D81-Input!B81=0, 0.0000001, Input!D81-Input!B81)</f>
        <v>9.9999999999999995E-8</v>
      </c>
    </row>
    <row r="81" spans="1:5" x14ac:dyDescent="0.25">
      <c r="A81" s="4" t="str">
        <f>Input!A82</f>
        <v>Item80</v>
      </c>
      <c r="B81" s="8" t="str">
        <f>IFERROR(Input!AE82/(SUM(Input!AE82:BD82)), "")</f>
        <v/>
      </c>
      <c r="C81" s="8" t="str">
        <f>IF(Input!B82="", "", IFERROR(E81/Input!D82, ""))</f>
        <v/>
      </c>
      <c r="D81" s="8" t="str">
        <f>IF(Input!B82="", "", IFERROR(ABS(E81)/Input!D82, ""))</f>
        <v/>
      </c>
      <c r="E81">
        <f>IF(Input!D82-Input!B82=0, 0.0000001, Input!D82-Input!B82)</f>
        <v>9.9999999999999995E-8</v>
      </c>
    </row>
    <row r="82" spans="1:5" x14ac:dyDescent="0.25">
      <c r="A82" s="4" t="str">
        <f>Input!A83</f>
        <v>Item81</v>
      </c>
      <c r="B82" s="8" t="str">
        <f>IFERROR(Input!AE83/(SUM(Input!AE83:BD83)), "")</f>
        <v/>
      </c>
      <c r="C82" s="8" t="str">
        <f>IF(Input!B83="", "", IFERROR(E82/Input!D83, ""))</f>
        <v/>
      </c>
      <c r="D82" s="8" t="str">
        <f>IF(Input!B83="", "", IFERROR(ABS(E82)/Input!D83, ""))</f>
        <v/>
      </c>
      <c r="E82">
        <f>IF(Input!D83-Input!B83=0, 0.0000001, Input!D83-Input!B83)</f>
        <v>9.9999999999999995E-8</v>
      </c>
    </row>
    <row r="83" spans="1:5" x14ac:dyDescent="0.25">
      <c r="A83" s="4" t="str">
        <f>Input!A84</f>
        <v>Item82</v>
      </c>
      <c r="B83" s="8" t="str">
        <f>IFERROR(Input!AE84/(SUM(Input!AE84:BD84)), "")</f>
        <v/>
      </c>
      <c r="C83" s="8" t="str">
        <f>IF(Input!B84="", "", IFERROR(E83/Input!D84, ""))</f>
        <v/>
      </c>
      <c r="D83" s="8" t="str">
        <f>IF(Input!B84="", "", IFERROR(ABS(E83)/Input!D84, ""))</f>
        <v/>
      </c>
      <c r="E83">
        <f>IF(Input!D84-Input!B84=0, 0.0000001, Input!D84-Input!B84)</f>
        <v>9.9999999999999995E-8</v>
      </c>
    </row>
    <row r="84" spans="1:5" x14ac:dyDescent="0.25">
      <c r="A84" s="4" t="str">
        <f>Input!A85</f>
        <v>Item83</v>
      </c>
      <c r="B84" s="8" t="str">
        <f>IFERROR(Input!AE85/(SUM(Input!AE85:BD85)), "")</f>
        <v/>
      </c>
      <c r="C84" s="8" t="str">
        <f>IF(Input!B85="", "", IFERROR(E84/Input!D85, ""))</f>
        <v/>
      </c>
      <c r="D84" s="8" t="str">
        <f>IF(Input!B85="", "", IFERROR(ABS(E84)/Input!D85, ""))</f>
        <v/>
      </c>
      <c r="E84">
        <f>IF(Input!D85-Input!B85=0, 0.0000001, Input!D85-Input!B85)</f>
        <v>9.9999999999999995E-8</v>
      </c>
    </row>
    <row r="85" spans="1:5" x14ac:dyDescent="0.25">
      <c r="A85" s="4" t="str">
        <f>Input!A86</f>
        <v>Item84</v>
      </c>
      <c r="B85" s="8" t="str">
        <f>IFERROR(Input!AE86/(SUM(Input!AE86:BD86)), "")</f>
        <v/>
      </c>
      <c r="C85" s="8" t="str">
        <f>IF(Input!B86="", "", IFERROR(E85/Input!D86, ""))</f>
        <v/>
      </c>
      <c r="D85" s="8" t="str">
        <f>IF(Input!B86="", "", IFERROR(ABS(E85)/Input!D86, ""))</f>
        <v/>
      </c>
      <c r="E85">
        <f>IF(Input!D86-Input!B86=0, 0.0000001, Input!D86-Input!B86)</f>
        <v>9.9999999999999995E-8</v>
      </c>
    </row>
    <row r="86" spans="1:5" x14ac:dyDescent="0.25">
      <c r="A86" s="4" t="str">
        <f>Input!A87</f>
        <v>Item85</v>
      </c>
      <c r="B86" s="8" t="str">
        <f>IFERROR(Input!AE87/(SUM(Input!AE87:BD87)), "")</f>
        <v/>
      </c>
      <c r="C86" s="8" t="str">
        <f>IF(Input!B87="", "", IFERROR(E86/Input!D87, ""))</f>
        <v/>
      </c>
      <c r="D86" s="8" t="str">
        <f>IF(Input!B87="", "", IFERROR(ABS(E86)/Input!D87, ""))</f>
        <v/>
      </c>
      <c r="E86">
        <f>IF(Input!D87-Input!B87=0, 0.0000001, Input!D87-Input!B87)</f>
        <v>9.9999999999999995E-8</v>
      </c>
    </row>
    <row r="87" spans="1:5" x14ac:dyDescent="0.25">
      <c r="A87" s="4" t="str">
        <f>Input!A88</f>
        <v>Item86</v>
      </c>
      <c r="B87" s="8" t="str">
        <f>IFERROR(Input!AE88/(SUM(Input!AE88:BD88)), "")</f>
        <v/>
      </c>
      <c r="C87" s="8" t="str">
        <f>IF(Input!B88="", "", IFERROR(E87/Input!D88, ""))</f>
        <v/>
      </c>
      <c r="D87" s="8" t="str">
        <f>IF(Input!B88="", "", IFERROR(ABS(E87)/Input!D88, ""))</f>
        <v/>
      </c>
      <c r="E87">
        <f>IF(Input!D88-Input!B88=0, 0.0000001, Input!D88-Input!B88)</f>
        <v>9.9999999999999995E-8</v>
      </c>
    </row>
    <row r="88" spans="1:5" x14ac:dyDescent="0.25">
      <c r="A88" s="4" t="str">
        <f>Input!A89</f>
        <v>Item87</v>
      </c>
      <c r="B88" s="8" t="str">
        <f>IFERROR(Input!AE89/(SUM(Input!AE89:BD89)), "")</f>
        <v/>
      </c>
      <c r="C88" s="8" t="str">
        <f>IF(Input!B89="", "", IFERROR(E88/Input!D89, ""))</f>
        <v/>
      </c>
      <c r="D88" s="8" t="str">
        <f>IF(Input!B89="", "", IFERROR(ABS(E88)/Input!D89, ""))</f>
        <v/>
      </c>
      <c r="E88">
        <f>IF(Input!D89-Input!B89=0, 0.0000001, Input!D89-Input!B89)</f>
        <v>9.9999999999999995E-8</v>
      </c>
    </row>
    <row r="89" spans="1:5" x14ac:dyDescent="0.25">
      <c r="A89" s="4" t="str">
        <f>Input!A90</f>
        <v>Item88</v>
      </c>
      <c r="B89" s="8" t="str">
        <f>IFERROR(Input!AE90/(SUM(Input!AE90:BD90)), "")</f>
        <v/>
      </c>
      <c r="C89" s="8" t="str">
        <f>IF(Input!B90="", "", IFERROR(E89/Input!D90, ""))</f>
        <v/>
      </c>
      <c r="D89" s="8" t="str">
        <f>IF(Input!B90="", "", IFERROR(ABS(E89)/Input!D90, ""))</f>
        <v/>
      </c>
      <c r="E89">
        <f>IF(Input!D90-Input!B90=0, 0.0000001, Input!D90-Input!B90)</f>
        <v>9.9999999999999995E-8</v>
      </c>
    </row>
    <row r="90" spans="1:5" x14ac:dyDescent="0.25">
      <c r="A90" s="4" t="str">
        <f>Input!A91</f>
        <v>Item89</v>
      </c>
      <c r="B90" s="8" t="str">
        <f>IFERROR(Input!AE91/(SUM(Input!AE91:BD91)), "")</f>
        <v/>
      </c>
      <c r="C90" s="8" t="str">
        <f>IF(Input!B91="", "", IFERROR(E90/Input!D91, ""))</f>
        <v/>
      </c>
      <c r="D90" s="8" t="str">
        <f>IF(Input!B91="", "", IFERROR(ABS(E90)/Input!D91, ""))</f>
        <v/>
      </c>
      <c r="E90">
        <f>IF(Input!D91-Input!B91=0, 0.0000001, Input!D91-Input!B91)</f>
        <v>9.9999999999999995E-8</v>
      </c>
    </row>
    <row r="91" spans="1:5" x14ac:dyDescent="0.25">
      <c r="A91" s="4" t="str">
        <f>Input!A92</f>
        <v>Item90</v>
      </c>
      <c r="B91" s="8" t="str">
        <f>IFERROR(Input!AE92/(SUM(Input!AE92:BD92)), "")</f>
        <v/>
      </c>
      <c r="C91" s="8" t="str">
        <f>IF(Input!B92="", "", IFERROR(E91/Input!D92, ""))</f>
        <v/>
      </c>
      <c r="D91" s="8" t="str">
        <f>IF(Input!B92="", "", IFERROR(ABS(E91)/Input!D92, ""))</f>
        <v/>
      </c>
      <c r="E91">
        <f>IF(Input!D92-Input!B92=0, 0.0000001, Input!D92-Input!B92)</f>
        <v>9.9999999999999995E-8</v>
      </c>
    </row>
    <row r="92" spans="1:5" x14ac:dyDescent="0.25">
      <c r="A92" s="4" t="str">
        <f>Input!A93</f>
        <v>Item91</v>
      </c>
      <c r="B92" s="8" t="str">
        <f>IFERROR(Input!AE93/(SUM(Input!AE93:BD93)), "")</f>
        <v/>
      </c>
      <c r="C92" s="8" t="str">
        <f>IF(Input!B93="", "", IFERROR(E92/Input!D93, ""))</f>
        <v/>
      </c>
      <c r="D92" s="8" t="str">
        <f>IF(Input!B93="", "", IFERROR(ABS(E92)/Input!D93, ""))</f>
        <v/>
      </c>
      <c r="E92">
        <f>IF(Input!D93-Input!B93=0, 0.0000001, Input!D93-Input!B93)</f>
        <v>9.9999999999999995E-8</v>
      </c>
    </row>
    <row r="93" spans="1:5" x14ac:dyDescent="0.25">
      <c r="A93" s="4" t="str">
        <f>Input!A94</f>
        <v>Item92</v>
      </c>
      <c r="B93" s="8" t="str">
        <f>IFERROR(Input!AE94/(SUM(Input!AE94:BD94)), "")</f>
        <v/>
      </c>
      <c r="C93" s="8" t="str">
        <f>IF(Input!B94="", "", IFERROR(E93/Input!D94, ""))</f>
        <v/>
      </c>
      <c r="D93" s="8" t="str">
        <f>IF(Input!B94="", "", IFERROR(ABS(E93)/Input!D94, ""))</f>
        <v/>
      </c>
      <c r="E93">
        <f>IF(Input!D94-Input!B94=0, 0.0000001, Input!D94-Input!B94)</f>
        <v>9.9999999999999995E-8</v>
      </c>
    </row>
    <row r="94" spans="1:5" x14ac:dyDescent="0.25">
      <c r="A94" s="4" t="str">
        <f>Input!A95</f>
        <v>Item93</v>
      </c>
      <c r="B94" s="8" t="str">
        <f>IFERROR(Input!AE95/(SUM(Input!AE95:BD95)), "")</f>
        <v/>
      </c>
      <c r="C94" s="8" t="str">
        <f>IF(Input!B95="", "", IFERROR(E94/Input!D95, ""))</f>
        <v/>
      </c>
      <c r="D94" s="8" t="str">
        <f>IF(Input!B95="", "", IFERROR(ABS(E94)/Input!D95, ""))</f>
        <v/>
      </c>
      <c r="E94">
        <f>IF(Input!D95-Input!B95=0, 0.0000001, Input!D95-Input!B95)</f>
        <v>9.9999999999999995E-8</v>
      </c>
    </row>
    <row r="95" spans="1:5" x14ac:dyDescent="0.25">
      <c r="A95" s="4" t="str">
        <f>Input!A96</f>
        <v>Item94</v>
      </c>
      <c r="B95" s="8" t="str">
        <f>IFERROR(Input!AE96/(SUM(Input!AE96:BD96)), "")</f>
        <v/>
      </c>
      <c r="C95" s="8" t="str">
        <f>IF(Input!B96="", "", IFERROR(E95/Input!D96, ""))</f>
        <v/>
      </c>
      <c r="D95" s="8" t="str">
        <f>IF(Input!B96="", "", IFERROR(ABS(E95)/Input!D96, ""))</f>
        <v/>
      </c>
      <c r="E95">
        <f>IF(Input!D96-Input!B96=0, 0.0000001, Input!D96-Input!B96)</f>
        <v>9.9999999999999995E-8</v>
      </c>
    </row>
    <row r="96" spans="1:5" x14ac:dyDescent="0.25">
      <c r="A96" s="4" t="str">
        <f>Input!A97</f>
        <v>Item95</v>
      </c>
      <c r="B96" s="8" t="str">
        <f>IFERROR(Input!AE97/(SUM(Input!AE97:BD97)), "")</f>
        <v/>
      </c>
      <c r="C96" s="8" t="str">
        <f>IF(Input!B97="", "", IFERROR(E96/Input!D97, ""))</f>
        <v/>
      </c>
      <c r="D96" s="8" t="str">
        <f>IF(Input!B97="", "", IFERROR(ABS(E96)/Input!D97, ""))</f>
        <v/>
      </c>
      <c r="E96">
        <f>IF(Input!D97-Input!B97=0, 0.0000001, Input!D97-Input!B97)</f>
        <v>9.9999999999999995E-8</v>
      </c>
    </row>
    <row r="97" spans="1:5" x14ac:dyDescent="0.25">
      <c r="A97" s="4" t="str">
        <f>Input!A98</f>
        <v>Item96</v>
      </c>
      <c r="B97" s="8" t="str">
        <f>IFERROR(Input!AE98/(SUM(Input!AE98:BD98)), "")</f>
        <v/>
      </c>
      <c r="C97" s="8" t="str">
        <f>IF(Input!B98="", "", IFERROR(E97/Input!D98, ""))</f>
        <v/>
      </c>
      <c r="D97" s="8" t="str">
        <f>IF(Input!B98="", "", IFERROR(ABS(E97)/Input!D98, ""))</f>
        <v/>
      </c>
      <c r="E97">
        <f>IF(Input!D98-Input!B98=0, 0.0000001, Input!D98-Input!B98)</f>
        <v>9.9999999999999995E-8</v>
      </c>
    </row>
    <row r="98" spans="1:5" x14ac:dyDescent="0.25">
      <c r="A98" s="4" t="str">
        <f>Input!A99</f>
        <v>Item97</v>
      </c>
      <c r="B98" s="8" t="str">
        <f>IFERROR(Input!AE99/(SUM(Input!AE99:BD99)), "")</f>
        <v/>
      </c>
      <c r="C98" s="8" t="str">
        <f>IF(Input!B99="", "", IFERROR(E98/Input!D99, ""))</f>
        <v/>
      </c>
      <c r="D98" s="8" t="str">
        <f>IF(Input!B99="", "", IFERROR(ABS(E98)/Input!D99, ""))</f>
        <v/>
      </c>
      <c r="E98">
        <f>IF(Input!D99-Input!B99=0, 0.0000001, Input!D99-Input!B99)</f>
        <v>9.9999999999999995E-8</v>
      </c>
    </row>
    <row r="99" spans="1:5" x14ac:dyDescent="0.25">
      <c r="A99" s="4" t="str">
        <f>Input!A100</f>
        <v>Item98</v>
      </c>
      <c r="B99" s="8" t="str">
        <f>IFERROR(Input!AE100/(SUM(Input!AE100:BD100)), "")</f>
        <v/>
      </c>
      <c r="C99" s="8" t="str">
        <f>IF(Input!B100="", "", IFERROR(E99/Input!D100, ""))</f>
        <v/>
      </c>
      <c r="D99" s="8" t="str">
        <f>IF(Input!B100="", "", IFERROR(ABS(E99)/Input!D100, ""))</f>
        <v/>
      </c>
      <c r="E99">
        <f>IF(Input!D100-Input!B100=0, 0.0000001, Input!D100-Input!B100)</f>
        <v>9.9999999999999995E-8</v>
      </c>
    </row>
    <row r="100" spans="1:5" x14ac:dyDescent="0.25">
      <c r="A100" s="4" t="str">
        <f>Input!A101</f>
        <v>Item99</v>
      </c>
      <c r="B100" s="8" t="str">
        <f>IFERROR(Input!AE101/(SUM(Input!AE101:BD101)), "")</f>
        <v/>
      </c>
      <c r="C100" s="8" t="str">
        <f>IF(Input!B101="", "", IFERROR(E100/Input!D101, ""))</f>
        <v/>
      </c>
      <c r="D100" s="8" t="str">
        <f>IF(Input!B101="", "", IFERROR(ABS(E100)/Input!D101, ""))</f>
        <v/>
      </c>
      <c r="E100">
        <f>IF(Input!D101-Input!B101=0, 0.0000001, Input!D101-Input!B101)</f>
        <v>9.9999999999999995E-8</v>
      </c>
    </row>
    <row r="101" spans="1:5" x14ac:dyDescent="0.25">
      <c r="A101" s="4" t="str">
        <f>Input!A102</f>
        <v>Item100</v>
      </c>
      <c r="B101" s="8" t="str">
        <f>IFERROR(Input!AE102/(SUM(Input!AE102:BD102)), "")</f>
        <v/>
      </c>
      <c r="C101" s="8" t="str">
        <f>IF(Input!B102="", "", IFERROR(E101/Input!D102, ""))</f>
        <v/>
      </c>
      <c r="D101" s="8" t="str">
        <f>IF(Input!B102="", "", IFERROR(ABS(E101)/Input!D102, ""))</f>
        <v/>
      </c>
      <c r="E101">
        <f>IF(Input!D102-Input!B102=0, 0.0000001, Input!D102-Input!B102)</f>
        <v>9.9999999999999995E-8</v>
      </c>
    </row>
  </sheetData>
  <sheetProtection algorithmName="SHA-512" hashValue="uKBD0al1WXHecTt3HOOoC7z3fM5+lZUoh/xRTUEDayghHxyVc8iXS1Uc9i/gMY37JA6exJC1VZbBbgPewIKw9g==" saltValue="m3xS/Mo5i6ZeePFOhT1Fng==" spinCount="100000" sheet="1" objects="1" scenarios="1"/>
  <mergeCells count="4">
    <mergeCell ref="H9:H12"/>
    <mergeCell ref="G3:G4"/>
    <mergeCell ref="G9:G10"/>
    <mergeCell ref="H3:H7"/>
  </mergeCells>
  <conditionalFormatting sqref="B1:B1048576">
    <cfRule type="cellIs" dxfId="1" priority="2" operator="between">
      <formula>0.8</formula>
      <formula>0.85</formula>
    </cfRule>
    <cfRule type="cellIs" dxfId="0" priority="1" operator="between">
      <formula>0.85</formula>
      <formula>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A20" sqref="A20:XFD1048576"/>
    </sheetView>
  </sheetViews>
  <sheetFormatPr defaultColWidth="0" defaultRowHeight="15" zeroHeight="1" x14ac:dyDescent="0.25"/>
  <cols>
    <col min="1" max="1" width="17.42578125" customWidth="1"/>
    <col min="2" max="2" width="13.5703125" customWidth="1"/>
    <col min="3" max="3" width="10.85546875" customWidth="1"/>
    <col min="4" max="4" width="14.42578125" customWidth="1"/>
    <col min="5" max="5" width="62.5703125" customWidth="1"/>
    <col min="6" max="6" width="0" hidden="1" customWidth="1"/>
    <col min="7" max="16384" width="8.7109375" hidden="1"/>
  </cols>
  <sheetData>
    <row r="1" spans="1:6" x14ac:dyDescent="0.25">
      <c r="A1" s="5" t="s">
        <v>156</v>
      </c>
      <c r="B1" s="7" t="str">
        <f>IFERROR(1-SUM(Input!E106:AC106)/Input!D106, "")</f>
        <v/>
      </c>
      <c r="D1" s="40" t="s">
        <v>185</v>
      </c>
      <c r="E1" s="37" t="s">
        <v>245</v>
      </c>
    </row>
    <row r="2" spans="1:6" ht="29.1" customHeight="1" x14ac:dyDescent="0.25">
      <c r="A2" s="5" t="s">
        <v>231</v>
      </c>
      <c r="B2" s="7" t="str">
        <f>'Factor Level'!B2</f>
        <v/>
      </c>
      <c r="D2" s="40"/>
      <c r="E2" s="37"/>
    </row>
    <row r="3" spans="1:6" ht="30" x14ac:dyDescent="0.25">
      <c r="A3" s="5" t="s">
        <v>243</v>
      </c>
      <c r="B3" s="7" t="str">
        <f>IF(Input!B3="", "", IFERROR(SUM('Item Level'!D2:D101)/(100-COUNTIF('Item Level'!D2:D101, "")), ""))</f>
        <v/>
      </c>
      <c r="D3" s="40"/>
      <c r="E3" s="37"/>
    </row>
    <row r="4" spans="1:6" x14ac:dyDescent="0.25">
      <c r="A4" s="5"/>
    </row>
    <row r="5" spans="1:6" ht="52.5" customHeight="1" x14ac:dyDescent="0.25">
      <c r="A5" s="36" t="s">
        <v>263</v>
      </c>
      <c r="B5" s="36"/>
      <c r="D5" s="14" t="s">
        <v>186</v>
      </c>
      <c r="E5" s="16" t="s">
        <v>224</v>
      </c>
    </row>
    <row r="6" spans="1:6" ht="30.95" customHeight="1" x14ac:dyDescent="0.25">
      <c r="D6" s="39"/>
      <c r="E6" s="38" t="s">
        <v>251</v>
      </c>
    </row>
    <row r="7" spans="1:6" ht="18.75" customHeight="1" x14ac:dyDescent="0.25">
      <c r="D7" s="39"/>
      <c r="E7" s="38"/>
    </row>
    <row r="8" spans="1:6" x14ac:dyDescent="0.25">
      <c r="D8" s="41"/>
      <c r="E8" s="33" t="s">
        <v>187</v>
      </c>
    </row>
    <row r="9" spans="1:6" x14ac:dyDescent="0.25">
      <c r="D9" s="41"/>
      <c r="E9" s="33"/>
    </row>
    <row r="10" spans="1:6" x14ac:dyDescent="0.25">
      <c r="D10" s="41"/>
      <c r="E10" s="33"/>
    </row>
    <row r="11" spans="1:6" x14ac:dyDescent="0.25">
      <c r="D11" s="41"/>
      <c r="E11" s="33"/>
    </row>
    <row r="12" spans="1:6" x14ac:dyDescent="0.25">
      <c r="D12" s="41"/>
      <c r="E12" s="33"/>
    </row>
    <row r="13" spans="1:6" x14ac:dyDescent="0.25"/>
    <row r="14" spans="1:6" ht="14.45" customHeight="1" x14ac:dyDescent="0.25">
      <c r="D14" s="40" t="s">
        <v>244</v>
      </c>
      <c r="E14" s="31" t="s">
        <v>246</v>
      </c>
      <c r="F14" s="1"/>
    </row>
    <row r="15" spans="1:6" x14ac:dyDescent="0.25">
      <c r="D15" s="40"/>
      <c r="E15" s="31"/>
      <c r="F15" s="1"/>
    </row>
    <row r="16" spans="1:6" x14ac:dyDescent="0.25">
      <c r="D16" s="40"/>
      <c r="E16" s="31"/>
      <c r="F16" s="1"/>
    </row>
    <row r="17" spans="4:6" x14ac:dyDescent="0.25">
      <c r="D17" s="40"/>
      <c r="E17" s="31"/>
      <c r="F17" s="1"/>
    </row>
    <row r="18" spans="4:6" ht="15" customHeight="1" x14ac:dyDescent="0.25">
      <c r="D18" s="40"/>
      <c r="E18" s="31"/>
      <c r="F18" s="1"/>
    </row>
    <row r="19" spans="4:6" ht="14.45" customHeight="1" x14ac:dyDescent="0.25">
      <c r="D19" s="40"/>
      <c r="E19" s="31"/>
    </row>
  </sheetData>
  <sheetProtection algorithmName="SHA-512" hashValue="3PDWBE98IQmpFfQadxc8n/byRwvIE3EMMluhjWGbxWsfrT//HPKUgja2qqqTShgck0nHbEzwgf3qpxtbbhmZ1w==" saltValue="vPTkJViLyTEPJxGxpGgpKg==" spinCount="100000" sheet="1" objects="1" scenarios="1"/>
  <mergeCells count="9">
    <mergeCell ref="A5:B5"/>
    <mergeCell ref="E1:E3"/>
    <mergeCell ref="E6:E7"/>
    <mergeCell ref="E8:E12"/>
    <mergeCell ref="E14:E19"/>
    <mergeCell ref="D6:D7"/>
    <mergeCell ref="D1:D3"/>
    <mergeCell ref="D8:D12"/>
    <mergeCell ref="D14:D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Introduction</vt:lpstr>
      <vt:lpstr>Input</vt:lpstr>
      <vt:lpstr>FD Calc</vt:lpstr>
      <vt:lpstr>Factor Level</vt:lpstr>
      <vt:lpstr>Item Level</vt:lpstr>
      <vt:lpstr>Model Level</vt:lpstr>
      <vt:lpstr>FD_MATRIX</vt:lpstr>
      <vt:lpstr>INTERMEDIARY</vt:lpstr>
      <vt:lpstr>LAMBDA</vt:lpstr>
      <vt:lpstr>LAMBDA_T</vt:lpstr>
      <vt:lpstr>PSI</vt:lpstr>
      <vt:lpstr>SIGMA</vt:lpstr>
      <vt:lpstr>SIGMA_INV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2022-10-16T19:32:47Z</dcterms:modified>
</cp:coreProperties>
</file>