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din/Parallel/PA3/data/"/>
    </mc:Choice>
  </mc:AlternateContent>
  <bookViews>
    <workbookView minimized="1" xWindow="2440" yWindow="18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K2" i="1"/>
  <c r="L2" i="1"/>
  <c r="M2" i="1"/>
  <c r="N2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K16" i="1"/>
  <c r="K3" i="1"/>
  <c r="K4" i="1"/>
  <c r="K5" i="1"/>
  <c r="K6" i="1"/>
  <c r="K7" i="1"/>
  <c r="K8" i="1"/>
  <c r="K9" i="1"/>
  <c r="K10" i="1"/>
  <c r="K11" i="1"/>
  <c r="K12" i="1"/>
  <c r="K13" i="1"/>
  <c r="K14" i="1"/>
  <c r="K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80"/>
      <c:depthPercent val="1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Sheet1!$J$1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Sheet1!$I$2:$I$16</c:f>
              <c:numCache>
                <c:formatCode>General</c:formatCode>
                <c:ptCount val="15"/>
                <c:pt idx="0">
                  <c:v>1.0E8</c:v>
                </c:pt>
                <c:pt idx="1">
                  <c:v>2.0E8</c:v>
                </c:pt>
                <c:pt idx="2">
                  <c:v>3.0E8</c:v>
                </c:pt>
                <c:pt idx="3">
                  <c:v>4.0E8</c:v>
                </c:pt>
                <c:pt idx="4">
                  <c:v>5.0E8</c:v>
                </c:pt>
                <c:pt idx="5">
                  <c:v>6.0E8</c:v>
                </c:pt>
                <c:pt idx="6">
                  <c:v>7.0E8</c:v>
                </c:pt>
                <c:pt idx="7">
                  <c:v>8.0E8</c:v>
                </c:pt>
                <c:pt idx="8">
                  <c:v>9.0E8</c:v>
                </c:pt>
                <c:pt idx="9">
                  <c:v>1.0E9</c:v>
                </c:pt>
                <c:pt idx="10">
                  <c:v>1.1E9</c:v>
                </c:pt>
                <c:pt idx="11">
                  <c:v>1.2E9</c:v>
                </c:pt>
                <c:pt idx="12">
                  <c:v>1.3E9</c:v>
                </c:pt>
                <c:pt idx="13">
                  <c:v>1.4E9</c:v>
                </c:pt>
                <c:pt idx="14">
                  <c:v>1.5E9</c:v>
                </c:pt>
              </c:numCache>
            </c:numRef>
          </c:cat>
          <c:val>
            <c:numRef>
              <c:f>Sheet1!$J$2:$J$16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</c:numCache>
            </c:numRef>
          </c:val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Sheet1!$I$2:$I$16</c:f>
              <c:numCache>
                <c:formatCode>General</c:formatCode>
                <c:ptCount val="15"/>
                <c:pt idx="0">
                  <c:v>1.0E8</c:v>
                </c:pt>
                <c:pt idx="1">
                  <c:v>2.0E8</c:v>
                </c:pt>
                <c:pt idx="2">
                  <c:v>3.0E8</c:v>
                </c:pt>
                <c:pt idx="3">
                  <c:v>4.0E8</c:v>
                </c:pt>
                <c:pt idx="4">
                  <c:v>5.0E8</c:v>
                </c:pt>
                <c:pt idx="5">
                  <c:v>6.0E8</c:v>
                </c:pt>
                <c:pt idx="6">
                  <c:v>7.0E8</c:v>
                </c:pt>
                <c:pt idx="7">
                  <c:v>8.0E8</c:v>
                </c:pt>
                <c:pt idx="8">
                  <c:v>9.0E8</c:v>
                </c:pt>
                <c:pt idx="9">
                  <c:v>1.0E9</c:v>
                </c:pt>
                <c:pt idx="10">
                  <c:v>1.1E9</c:v>
                </c:pt>
                <c:pt idx="11">
                  <c:v>1.2E9</c:v>
                </c:pt>
                <c:pt idx="12">
                  <c:v>1.3E9</c:v>
                </c:pt>
                <c:pt idx="13">
                  <c:v>1.4E9</c:v>
                </c:pt>
                <c:pt idx="14">
                  <c:v>1.5E9</c:v>
                </c:pt>
              </c:numCache>
            </c:numRef>
          </c:cat>
          <c:val>
            <c:numRef>
              <c:f>Sheet1!$K$2:$K$16</c:f>
              <c:numCache>
                <c:formatCode>General</c:formatCode>
                <c:ptCount val="15"/>
                <c:pt idx="0">
                  <c:v>1.009211356917594</c:v>
                </c:pt>
                <c:pt idx="1">
                  <c:v>1.011391414129547</c:v>
                </c:pt>
                <c:pt idx="2">
                  <c:v>1.053476373940515</c:v>
                </c:pt>
                <c:pt idx="3">
                  <c:v>0.994772881886001</c:v>
                </c:pt>
                <c:pt idx="4">
                  <c:v>0.995722852651569</c:v>
                </c:pt>
                <c:pt idx="5">
                  <c:v>1.035119303225961</c:v>
                </c:pt>
                <c:pt idx="6">
                  <c:v>1.042414005142938</c:v>
                </c:pt>
                <c:pt idx="7">
                  <c:v>0.973669544940589</c:v>
                </c:pt>
                <c:pt idx="8">
                  <c:v>0.971515255604458</c:v>
                </c:pt>
                <c:pt idx="9">
                  <c:v>0.933616593458762</c:v>
                </c:pt>
                <c:pt idx="10">
                  <c:v>0.434348818563038</c:v>
                </c:pt>
                <c:pt idx="11">
                  <c:v>0.259366628863139</c:v>
                </c:pt>
                <c:pt idx="12">
                  <c:v>0.222854032829137</c:v>
                </c:pt>
                <c:pt idx="13">
                  <c:v>0.187807878206159</c:v>
                </c:pt>
                <c:pt idx="14">
                  <c:v>0.170048435700295</c:v>
                </c:pt>
              </c:numCache>
            </c:numRef>
          </c:val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Sheet1!$I$2:$I$16</c:f>
              <c:numCache>
                <c:formatCode>General</c:formatCode>
                <c:ptCount val="15"/>
                <c:pt idx="0">
                  <c:v>1.0E8</c:v>
                </c:pt>
                <c:pt idx="1">
                  <c:v>2.0E8</c:v>
                </c:pt>
                <c:pt idx="2">
                  <c:v>3.0E8</c:v>
                </c:pt>
                <c:pt idx="3">
                  <c:v>4.0E8</c:v>
                </c:pt>
                <c:pt idx="4">
                  <c:v>5.0E8</c:v>
                </c:pt>
                <c:pt idx="5">
                  <c:v>6.0E8</c:v>
                </c:pt>
                <c:pt idx="6">
                  <c:v>7.0E8</c:v>
                </c:pt>
                <c:pt idx="7">
                  <c:v>8.0E8</c:v>
                </c:pt>
                <c:pt idx="8">
                  <c:v>9.0E8</c:v>
                </c:pt>
                <c:pt idx="9">
                  <c:v>1.0E9</c:v>
                </c:pt>
                <c:pt idx="10">
                  <c:v>1.1E9</c:v>
                </c:pt>
                <c:pt idx="11">
                  <c:v>1.2E9</c:v>
                </c:pt>
                <c:pt idx="12">
                  <c:v>1.3E9</c:v>
                </c:pt>
                <c:pt idx="13">
                  <c:v>1.4E9</c:v>
                </c:pt>
                <c:pt idx="14">
                  <c:v>1.5E9</c:v>
                </c:pt>
              </c:numCache>
            </c:numRef>
          </c:cat>
          <c:val>
            <c:numRef>
              <c:f>Sheet1!$L$2:$L$16</c:f>
              <c:numCache>
                <c:formatCode>General</c:formatCode>
                <c:ptCount val="15"/>
                <c:pt idx="0">
                  <c:v>1.451317280096084</c:v>
                </c:pt>
                <c:pt idx="1">
                  <c:v>1.418028213173266</c:v>
                </c:pt>
                <c:pt idx="2">
                  <c:v>1.504377695301536</c:v>
                </c:pt>
                <c:pt idx="3">
                  <c:v>1.423775472956079</c:v>
                </c:pt>
                <c:pt idx="4">
                  <c:v>1.401770953875725</c:v>
                </c:pt>
                <c:pt idx="5">
                  <c:v>1.487720737082228</c:v>
                </c:pt>
                <c:pt idx="6">
                  <c:v>1.385694566649587</c:v>
                </c:pt>
                <c:pt idx="7">
                  <c:v>1.39088139618016</c:v>
                </c:pt>
                <c:pt idx="8">
                  <c:v>1.312463675626548</c:v>
                </c:pt>
                <c:pt idx="9">
                  <c:v>1.161118689848896</c:v>
                </c:pt>
                <c:pt idx="10">
                  <c:v>0.642475699587721</c:v>
                </c:pt>
                <c:pt idx="11">
                  <c:v>0.318365330898344</c:v>
                </c:pt>
                <c:pt idx="12">
                  <c:v>0.220957045603682</c:v>
                </c:pt>
                <c:pt idx="13">
                  <c:v>0.204510718879766</c:v>
                </c:pt>
                <c:pt idx="14">
                  <c:v>0.17687358489636</c:v>
                </c:pt>
              </c:numCache>
            </c:numRef>
          </c:val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Sheet1!$I$2:$I$16</c:f>
              <c:numCache>
                <c:formatCode>General</c:formatCode>
                <c:ptCount val="15"/>
                <c:pt idx="0">
                  <c:v>1.0E8</c:v>
                </c:pt>
                <c:pt idx="1">
                  <c:v>2.0E8</c:v>
                </c:pt>
                <c:pt idx="2">
                  <c:v>3.0E8</c:v>
                </c:pt>
                <c:pt idx="3">
                  <c:v>4.0E8</c:v>
                </c:pt>
                <c:pt idx="4">
                  <c:v>5.0E8</c:v>
                </c:pt>
                <c:pt idx="5">
                  <c:v>6.0E8</c:v>
                </c:pt>
                <c:pt idx="6">
                  <c:v>7.0E8</c:v>
                </c:pt>
                <c:pt idx="7">
                  <c:v>8.0E8</c:v>
                </c:pt>
                <c:pt idx="8">
                  <c:v>9.0E8</c:v>
                </c:pt>
                <c:pt idx="9">
                  <c:v>1.0E9</c:v>
                </c:pt>
                <c:pt idx="10">
                  <c:v>1.1E9</c:v>
                </c:pt>
                <c:pt idx="11">
                  <c:v>1.2E9</c:v>
                </c:pt>
                <c:pt idx="12">
                  <c:v>1.3E9</c:v>
                </c:pt>
                <c:pt idx="13">
                  <c:v>1.4E9</c:v>
                </c:pt>
                <c:pt idx="14">
                  <c:v>1.5E9</c:v>
                </c:pt>
              </c:numCache>
            </c:numRef>
          </c:cat>
          <c:val>
            <c:numRef>
              <c:f>Sheet1!$M$2:$M$16</c:f>
              <c:numCache>
                <c:formatCode>General</c:formatCode>
                <c:ptCount val="15"/>
                <c:pt idx="0">
                  <c:v>0.922593444224973</c:v>
                </c:pt>
                <c:pt idx="1">
                  <c:v>0.970894493511205</c:v>
                </c:pt>
                <c:pt idx="2">
                  <c:v>0.979010606460891</c:v>
                </c:pt>
                <c:pt idx="3">
                  <c:v>0.975882782923457</c:v>
                </c:pt>
                <c:pt idx="4">
                  <c:v>0.982179138977583</c:v>
                </c:pt>
                <c:pt idx="5">
                  <c:v>0.949131603843558</c:v>
                </c:pt>
                <c:pt idx="6">
                  <c:v>0.986986129821908</c:v>
                </c:pt>
                <c:pt idx="7">
                  <c:v>0.990128676919644</c:v>
                </c:pt>
                <c:pt idx="8">
                  <c:v>0.989695712275236</c:v>
                </c:pt>
                <c:pt idx="9">
                  <c:v>0.98184988861306</c:v>
                </c:pt>
                <c:pt idx="10">
                  <c:v>0.986670184766097</c:v>
                </c:pt>
                <c:pt idx="11">
                  <c:v>0.958381248020978</c:v>
                </c:pt>
                <c:pt idx="12">
                  <c:v>0.99027322778036</c:v>
                </c:pt>
                <c:pt idx="13">
                  <c:v>1.013361145265789</c:v>
                </c:pt>
                <c:pt idx="14">
                  <c:v>1.002799934061644</c:v>
                </c:pt>
              </c:numCache>
            </c:numRef>
          </c:val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Sheet1!$I$2:$I$16</c:f>
              <c:numCache>
                <c:formatCode>General</c:formatCode>
                <c:ptCount val="15"/>
                <c:pt idx="0">
                  <c:v>1.0E8</c:v>
                </c:pt>
                <c:pt idx="1">
                  <c:v>2.0E8</c:v>
                </c:pt>
                <c:pt idx="2">
                  <c:v>3.0E8</c:v>
                </c:pt>
                <c:pt idx="3">
                  <c:v>4.0E8</c:v>
                </c:pt>
                <c:pt idx="4">
                  <c:v>5.0E8</c:v>
                </c:pt>
                <c:pt idx="5">
                  <c:v>6.0E8</c:v>
                </c:pt>
                <c:pt idx="6">
                  <c:v>7.0E8</c:v>
                </c:pt>
                <c:pt idx="7">
                  <c:v>8.0E8</c:v>
                </c:pt>
                <c:pt idx="8">
                  <c:v>9.0E8</c:v>
                </c:pt>
                <c:pt idx="9">
                  <c:v>1.0E9</c:v>
                </c:pt>
                <c:pt idx="10">
                  <c:v>1.1E9</c:v>
                </c:pt>
                <c:pt idx="11">
                  <c:v>1.2E9</c:v>
                </c:pt>
                <c:pt idx="12">
                  <c:v>1.3E9</c:v>
                </c:pt>
                <c:pt idx="13">
                  <c:v>1.4E9</c:v>
                </c:pt>
                <c:pt idx="14">
                  <c:v>1.5E9</c:v>
                </c:pt>
              </c:numCache>
            </c:numRef>
          </c:cat>
          <c:val>
            <c:numRef>
              <c:f>Sheet1!$N$2:$N$16</c:f>
              <c:numCache>
                <c:formatCode>General</c:formatCode>
                <c:ptCount val="15"/>
                <c:pt idx="0">
                  <c:v>0.624270739910877</c:v>
                </c:pt>
                <c:pt idx="1">
                  <c:v>0.813713044715101</c:v>
                </c:pt>
                <c:pt idx="2">
                  <c:v>0.864000665996304</c:v>
                </c:pt>
                <c:pt idx="3">
                  <c:v>0.85419591712203</c:v>
                </c:pt>
                <c:pt idx="4">
                  <c:v>0.830633991605258</c:v>
                </c:pt>
                <c:pt idx="5">
                  <c:v>0.878459925652944</c:v>
                </c:pt>
                <c:pt idx="6">
                  <c:v>0.799392019078202</c:v>
                </c:pt>
                <c:pt idx="7">
                  <c:v>0.820135386223197</c:v>
                </c:pt>
                <c:pt idx="8">
                  <c:v>0.778991876452599</c:v>
                </c:pt>
                <c:pt idx="9">
                  <c:v>0.803173838172658</c:v>
                </c:pt>
                <c:pt idx="10">
                  <c:v>0.842011626734649</c:v>
                </c:pt>
                <c:pt idx="11">
                  <c:v>0.879539583381161</c:v>
                </c:pt>
                <c:pt idx="12">
                  <c:v>0.857965748952188</c:v>
                </c:pt>
                <c:pt idx="13">
                  <c:v>0.907896693613967</c:v>
                </c:pt>
                <c:pt idx="14">
                  <c:v>0.843972636204807</c:v>
                </c:pt>
              </c:numCache>
            </c:numRef>
          </c:val>
        </c:ser>
        <c:ser>
          <c:idx val="5"/>
          <c:order val="5"/>
          <c:tx>
            <c:strRef>
              <c:f>Sheet1!$O$1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Sheet1!$I$2:$I$16</c:f>
              <c:numCache>
                <c:formatCode>General</c:formatCode>
                <c:ptCount val="15"/>
                <c:pt idx="0">
                  <c:v>1.0E8</c:v>
                </c:pt>
                <c:pt idx="1">
                  <c:v>2.0E8</c:v>
                </c:pt>
                <c:pt idx="2">
                  <c:v>3.0E8</c:v>
                </c:pt>
                <c:pt idx="3">
                  <c:v>4.0E8</c:v>
                </c:pt>
                <c:pt idx="4">
                  <c:v>5.0E8</c:v>
                </c:pt>
                <c:pt idx="5">
                  <c:v>6.0E8</c:v>
                </c:pt>
                <c:pt idx="6">
                  <c:v>7.0E8</c:v>
                </c:pt>
                <c:pt idx="7">
                  <c:v>8.0E8</c:v>
                </c:pt>
                <c:pt idx="8">
                  <c:v>9.0E8</c:v>
                </c:pt>
                <c:pt idx="9">
                  <c:v>1.0E9</c:v>
                </c:pt>
                <c:pt idx="10">
                  <c:v>1.1E9</c:v>
                </c:pt>
                <c:pt idx="11">
                  <c:v>1.2E9</c:v>
                </c:pt>
                <c:pt idx="12">
                  <c:v>1.3E9</c:v>
                </c:pt>
                <c:pt idx="13">
                  <c:v>1.4E9</c:v>
                </c:pt>
                <c:pt idx="14">
                  <c:v>1.5E9</c:v>
                </c:pt>
              </c:numCache>
            </c:numRef>
          </c:cat>
          <c:val>
            <c:numRef>
              <c:f>Sheet1!$O$2:$O$16</c:f>
              <c:numCache>
                <c:formatCode>General</c:formatCode>
                <c:ptCount val="15"/>
                <c:pt idx="0">
                  <c:v>0.39256805634202</c:v>
                </c:pt>
                <c:pt idx="1">
                  <c:v>0.645025230801793</c:v>
                </c:pt>
                <c:pt idx="2">
                  <c:v>0.790043375623979</c:v>
                </c:pt>
                <c:pt idx="3">
                  <c:v>0.775483960479771</c:v>
                </c:pt>
                <c:pt idx="4">
                  <c:v>0.781750315724254</c:v>
                </c:pt>
                <c:pt idx="5">
                  <c:v>0.820171868835355</c:v>
                </c:pt>
                <c:pt idx="6">
                  <c:v>0.827190793402366</c:v>
                </c:pt>
                <c:pt idx="7">
                  <c:v>0.822749468224733</c:v>
                </c:pt>
                <c:pt idx="8">
                  <c:v>0.825490264196447</c:v>
                </c:pt>
                <c:pt idx="9">
                  <c:v>0.837126058318946</c:v>
                </c:pt>
                <c:pt idx="10">
                  <c:v>0.842781928225546</c:v>
                </c:pt>
                <c:pt idx="11">
                  <c:v>0.83864694581809</c:v>
                </c:pt>
                <c:pt idx="12">
                  <c:v>0.820471585873216</c:v>
                </c:pt>
                <c:pt idx="13">
                  <c:v>0.839016921597136</c:v>
                </c:pt>
                <c:pt idx="14">
                  <c:v>0.844335674923874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-694053488"/>
        <c:axId val="-644828576"/>
        <c:axId val="-694056064"/>
      </c:surface3DChart>
      <c:catAx>
        <c:axId val="-69405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Data Points</a:t>
                </a:r>
              </a:p>
            </c:rich>
          </c:tx>
          <c:layout>
            <c:manualLayout>
              <c:xMode val="edge"/>
              <c:yMode val="edge"/>
              <c:x val="0.762130370890268"/>
              <c:y val="0.693424483911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4828576"/>
        <c:crosses val="autoZero"/>
        <c:auto val="1"/>
        <c:lblAlgn val="ctr"/>
        <c:lblOffset val="100"/>
        <c:noMultiLvlLbl val="0"/>
      </c:catAx>
      <c:valAx>
        <c:axId val="-6448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</a:t>
                </a:r>
              </a:p>
            </c:rich>
          </c:tx>
          <c:layout>
            <c:manualLayout>
              <c:xMode val="edge"/>
              <c:yMode val="edge"/>
              <c:x val="0.0958608777663238"/>
              <c:y val="0.508766457009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053488"/>
        <c:crosses val="autoZero"/>
        <c:crossBetween val="midCat"/>
      </c:valAx>
      <c:serAx>
        <c:axId val="-69405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</a:t>
                </a:r>
                <a:r>
                  <a:rPr lang="en-US"/>
                  <a:t>Cores (p)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482857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774700</xdr:colOff>
      <xdr:row>26</xdr:row>
      <xdr:rowOff>38100</xdr:rowOff>
    </xdr:from>
    <xdr:to>
      <xdr:col>19</xdr:col>
      <xdr:colOff>812800</xdr:colOff>
      <xdr:row>57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F1" workbookViewId="0">
      <selection activeCell="H1" sqref="H1:H1048576"/>
    </sheetView>
  </sheetViews>
  <sheetFormatPr baseColWidth="10" defaultRowHeight="16" x14ac:dyDescent="0.2"/>
  <sheetData>
    <row r="1" spans="1:15" x14ac:dyDescent="0.2">
      <c r="B1">
        <v>1</v>
      </c>
      <c r="C1">
        <v>4</v>
      </c>
      <c r="D1">
        <v>8</v>
      </c>
      <c r="E1">
        <v>16</v>
      </c>
      <c r="F1">
        <v>24</v>
      </c>
      <c r="G1">
        <v>32</v>
      </c>
      <c r="J1">
        <v>1</v>
      </c>
      <c r="K1">
        <v>4</v>
      </c>
      <c r="L1">
        <v>8</v>
      </c>
      <c r="M1">
        <v>16</v>
      </c>
      <c r="N1">
        <v>24</v>
      </c>
      <c r="O1">
        <v>32</v>
      </c>
    </row>
    <row r="2" spans="1:15" x14ac:dyDescent="0.2">
      <c r="A2">
        <v>100000000</v>
      </c>
      <c r="B2">
        <v>3.1079349999999999</v>
      </c>
      <c r="C2">
        <v>3.0795680000000001</v>
      </c>
      <c r="D2">
        <v>2.1414580000000001</v>
      </c>
      <c r="E2">
        <v>3.3686940000000001</v>
      </c>
      <c r="F2">
        <v>4.9785050000000002</v>
      </c>
      <c r="G2">
        <v>7.9169330000000002</v>
      </c>
      <c r="I2">
        <v>100000000</v>
      </c>
      <c r="J2">
        <v>0</v>
      </c>
      <c r="K2">
        <f>B2/C2</f>
        <v>1.0092113569175936</v>
      </c>
      <c r="L2">
        <f>B2/D2</f>
        <v>1.4513172800960841</v>
      </c>
      <c r="M2">
        <f>B2/E2</f>
        <v>0.92259344422497258</v>
      </c>
      <c r="N2">
        <f>B2/F2</f>
        <v>0.62427073991087678</v>
      </c>
      <c r="O2">
        <f>B2/G2</f>
        <v>0.3925680563420203</v>
      </c>
    </row>
    <row r="3" spans="1:15" x14ac:dyDescent="0.2">
      <c r="A3">
        <v>200000000</v>
      </c>
      <c r="B3">
        <v>6.2414370000000003</v>
      </c>
      <c r="C3">
        <v>6.1711390000000002</v>
      </c>
      <c r="D3">
        <v>4.4014899999999999</v>
      </c>
      <c r="E3">
        <v>6.4285430000000003</v>
      </c>
      <c r="F3">
        <v>7.6703169999999998</v>
      </c>
      <c r="G3">
        <v>9.6762680000000003</v>
      </c>
      <c r="I3">
        <v>200000000</v>
      </c>
      <c r="J3">
        <v>0</v>
      </c>
      <c r="K3">
        <f t="shared" ref="K3:K16" si="0">B3/C3</f>
        <v>1.0113914141295473</v>
      </c>
      <c r="L3">
        <f t="shared" ref="L3:L16" si="1">B3/D3</f>
        <v>1.4180282131732664</v>
      </c>
      <c r="M3">
        <f t="shared" ref="M3:M16" si="2">B3/E3</f>
        <v>0.9708944935112046</v>
      </c>
      <c r="N3">
        <f t="shared" ref="N3:N16" si="3">B3/F3</f>
        <v>0.8137130447151012</v>
      </c>
      <c r="O3">
        <f t="shared" ref="O3:O16" si="4">B3/G3</f>
        <v>0.64502523080179264</v>
      </c>
    </row>
    <row r="4" spans="1:15" x14ac:dyDescent="0.2">
      <c r="A4">
        <v>300000000</v>
      </c>
      <c r="B4">
        <v>9.6311959999999992</v>
      </c>
      <c r="C4">
        <v>9.1422989999999995</v>
      </c>
      <c r="D4">
        <v>6.4021129999999999</v>
      </c>
      <c r="E4">
        <v>9.8376830000000002</v>
      </c>
      <c r="F4">
        <v>11.147209</v>
      </c>
      <c r="G4">
        <v>12.190718</v>
      </c>
      <c r="I4">
        <v>300000000</v>
      </c>
      <c r="J4">
        <v>0</v>
      </c>
      <c r="K4">
        <f t="shared" si="0"/>
        <v>1.0534763739405153</v>
      </c>
      <c r="L4">
        <f t="shared" si="1"/>
        <v>1.5043776953015355</v>
      </c>
      <c r="M4">
        <f t="shared" si="2"/>
        <v>0.97901060646089111</v>
      </c>
      <c r="N4">
        <f t="shared" si="3"/>
        <v>0.86400066599630443</v>
      </c>
      <c r="O4">
        <f t="shared" si="4"/>
        <v>0.79004337562397875</v>
      </c>
    </row>
    <row r="5" spans="1:15" x14ac:dyDescent="0.2">
      <c r="A5">
        <v>400000000</v>
      </c>
      <c r="B5">
        <v>12.430669</v>
      </c>
      <c r="C5">
        <v>12.495987</v>
      </c>
      <c r="D5">
        <v>8.7307790000000001</v>
      </c>
      <c r="E5">
        <v>12.737871</v>
      </c>
      <c r="F5">
        <v>14.552479999999999</v>
      </c>
      <c r="G5">
        <v>16.029563</v>
      </c>
      <c r="I5">
        <v>400000000</v>
      </c>
      <c r="J5">
        <v>0</v>
      </c>
      <c r="K5">
        <f t="shared" si="0"/>
        <v>0.99477288188600077</v>
      </c>
      <c r="L5">
        <f t="shared" si="1"/>
        <v>1.4237754729560788</v>
      </c>
      <c r="M5">
        <f t="shared" si="2"/>
        <v>0.97588278292345709</v>
      </c>
      <c r="N5">
        <f t="shared" si="3"/>
        <v>0.85419591712203014</v>
      </c>
      <c r="O5">
        <f t="shared" si="4"/>
        <v>0.77548396047977108</v>
      </c>
    </row>
    <row r="6" spans="1:15" x14ac:dyDescent="0.2">
      <c r="A6">
        <v>500000000</v>
      </c>
      <c r="B6">
        <v>15.256826</v>
      </c>
      <c r="C6">
        <v>15.322362</v>
      </c>
      <c r="D6">
        <v>10.883965</v>
      </c>
      <c r="E6">
        <v>15.533649</v>
      </c>
      <c r="F6">
        <v>18.367688000000001</v>
      </c>
      <c r="G6">
        <v>19.516238999999999</v>
      </c>
      <c r="I6">
        <v>500000000</v>
      </c>
      <c r="J6">
        <v>0</v>
      </c>
      <c r="K6">
        <f t="shared" si="0"/>
        <v>0.99572285265156901</v>
      </c>
      <c r="L6">
        <f t="shared" si="1"/>
        <v>1.4017709538757246</v>
      </c>
      <c r="M6">
        <f t="shared" si="2"/>
        <v>0.98217913897758347</v>
      </c>
      <c r="N6">
        <f t="shared" si="3"/>
        <v>0.83063399160525808</v>
      </c>
      <c r="O6">
        <f t="shared" si="4"/>
        <v>0.78175031572425413</v>
      </c>
    </row>
    <row r="7" spans="1:15" x14ac:dyDescent="0.2">
      <c r="A7">
        <v>600000000</v>
      </c>
      <c r="B7">
        <v>19.32263</v>
      </c>
      <c r="C7">
        <v>18.667055999999999</v>
      </c>
      <c r="D7">
        <v>12.988076</v>
      </c>
      <c r="E7">
        <v>20.358219999999999</v>
      </c>
      <c r="F7">
        <v>21.996029</v>
      </c>
      <c r="G7">
        <v>23.559245000000001</v>
      </c>
      <c r="I7">
        <v>600000000</v>
      </c>
      <c r="J7">
        <v>0</v>
      </c>
      <c r="K7">
        <f t="shared" si="0"/>
        <v>1.0351193032259614</v>
      </c>
      <c r="L7">
        <f t="shared" si="1"/>
        <v>1.4877207370822285</v>
      </c>
      <c r="M7">
        <f t="shared" si="2"/>
        <v>0.9491316038435581</v>
      </c>
      <c r="N7">
        <f t="shared" si="3"/>
        <v>0.87845992565294395</v>
      </c>
      <c r="O7">
        <f t="shared" si="4"/>
        <v>0.82017186883535531</v>
      </c>
    </row>
    <row r="8" spans="1:15" x14ac:dyDescent="0.2">
      <c r="A8">
        <v>700000000</v>
      </c>
      <c r="B8">
        <v>22.095468</v>
      </c>
      <c r="C8">
        <v>21.196442000000001</v>
      </c>
      <c r="D8">
        <v>15.945410000000001</v>
      </c>
      <c r="E8">
        <v>22.386807000000001</v>
      </c>
      <c r="F8">
        <v>27.640340999999999</v>
      </c>
      <c r="G8">
        <v>26.711452999999999</v>
      </c>
      <c r="I8">
        <v>700000000</v>
      </c>
      <c r="J8">
        <v>0</v>
      </c>
      <c r="K8">
        <f t="shared" si="0"/>
        <v>1.0424140051429385</v>
      </c>
      <c r="L8">
        <f t="shared" si="1"/>
        <v>1.3856945666495875</v>
      </c>
      <c r="M8">
        <f t="shared" si="2"/>
        <v>0.98698612982190803</v>
      </c>
      <c r="N8">
        <f t="shared" si="3"/>
        <v>0.79939201907820168</v>
      </c>
      <c r="O8">
        <f t="shared" si="4"/>
        <v>0.82719079340236568</v>
      </c>
    </row>
    <row r="9" spans="1:15" x14ac:dyDescent="0.2">
      <c r="A9">
        <v>800000000</v>
      </c>
      <c r="B9">
        <v>24.886312</v>
      </c>
      <c r="C9">
        <v>25.5593</v>
      </c>
      <c r="D9">
        <v>17.892475999999998</v>
      </c>
      <c r="E9">
        <v>25.134422000000001</v>
      </c>
      <c r="F9">
        <v>30.344151</v>
      </c>
      <c r="G9">
        <v>30.24774</v>
      </c>
      <c r="I9">
        <v>800000000</v>
      </c>
      <c r="J9">
        <v>0</v>
      </c>
      <c r="K9">
        <f t="shared" si="0"/>
        <v>0.9736695449405891</v>
      </c>
      <c r="L9">
        <f t="shared" si="1"/>
        <v>1.3908813961801598</v>
      </c>
      <c r="M9">
        <f t="shared" si="2"/>
        <v>0.99012867691964423</v>
      </c>
      <c r="N9">
        <f t="shared" si="3"/>
        <v>0.82013538622319671</v>
      </c>
      <c r="O9">
        <f t="shared" si="4"/>
        <v>0.82274946822473349</v>
      </c>
    </row>
    <row r="10" spans="1:15" x14ac:dyDescent="0.2">
      <c r="A10">
        <v>900000000</v>
      </c>
      <c r="B10">
        <v>27.706288000000001</v>
      </c>
      <c r="C10">
        <v>28.518633999999999</v>
      </c>
      <c r="D10">
        <v>21.110137000000002</v>
      </c>
      <c r="E10">
        <v>27.994754</v>
      </c>
      <c r="F10">
        <v>35.566851</v>
      </c>
      <c r="G10">
        <v>33.563434000000001</v>
      </c>
      <c r="I10">
        <v>900000000</v>
      </c>
      <c r="J10">
        <v>0</v>
      </c>
      <c r="K10">
        <f t="shared" si="0"/>
        <v>0.97151525560445851</v>
      </c>
      <c r="L10">
        <f t="shared" si="1"/>
        <v>1.3124636756265484</v>
      </c>
      <c r="M10">
        <f t="shared" si="2"/>
        <v>0.98969571227523556</v>
      </c>
      <c r="N10">
        <f t="shared" si="3"/>
        <v>0.77899187645259915</v>
      </c>
      <c r="O10">
        <f t="shared" si="4"/>
        <v>0.82549026419644667</v>
      </c>
    </row>
    <row r="11" spans="1:15" x14ac:dyDescent="0.2">
      <c r="A11">
        <v>1000000000</v>
      </c>
      <c r="B11">
        <v>30.667014000000002</v>
      </c>
      <c r="C11">
        <v>32.847546000000001</v>
      </c>
      <c r="D11">
        <v>26.41161</v>
      </c>
      <c r="E11">
        <v>31.233913000000001</v>
      </c>
      <c r="F11">
        <v>38.182287000000002</v>
      </c>
      <c r="G11">
        <v>36.633687000000002</v>
      </c>
      <c r="I11">
        <v>1000000000</v>
      </c>
      <c r="J11">
        <v>0</v>
      </c>
      <c r="K11">
        <f t="shared" si="0"/>
        <v>0.93361659345876247</v>
      </c>
      <c r="L11">
        <f t="shared" si="1"/>
        <v>1.1611186898488961</v>
      </c>
      <c r="M11">
        <f t="shared" si="2"/>
        <v>0.98184988861305977</v>
      </c>
      <c r="N11">
        <f t="shared" si="3"/>
        <v>0.80317383817265842</v>
      </c>
      <c r="O11">
        <f t="shared" si="4"/>
        <v>0.8371260583189456</v>
      </c>
    </row>
    <row r="12" spans="1:15" x14ac:dyDescent="0.2">
      <c r="A12">
        <v>1100000000</v>
      </c>
      <c r="B12">
        <v>33.849103999999997</v>
      </c>
      <c r="C12">
        <v>77.930691999999993</v>
      </c>
      <c r="D12">
        <v>52.685423</v>
      </c>
      <c r="E12">
        <v>34.306401999999999</v>
      </c>
      <c r="F12">
        <v>40.200280999999997</v>
      </c>
      <c r="G12">
        <v>40.163538000000003</v>
      </c>
      <c r="I12">
        <v>1100000000</v>
      </c>
      <c r="J12">
        <v>0</v>
      </c>
      <c r="K12">
        <f t="shared" si="0"/>
        <v>0.43434881856303803</v>
      </c>
      <c r="L12">
        <f t="shared" si="1"/>
        <v>0.64247569958772077</v>
      </c>
      <c r="M12">
        <f t="shared" si="2"/>
        <v>0.98667018476609691</v>
      </c>
      <c r="N12">
        <f t="shared" si="3"/>
        <v>0.84201162673464891</v>
      </c>
      <c r="O12">
        <f t="shared" si="4"/>
        <v>0.8427819282255461</v>
      </c>
    </row>
    <row r="13" spans="1:15" x14ac:dyDescent="0.2">
      <c r="A13">
        <v>1200000000</v>
      </c>
      <c r="B13">
        <v>38.541851999999999</v>
      </c>
      <c r="C13">
        <v>148.59988799999999</v>
      </c>
      <c r="D13">
        <v>121.061712</v>
      </c>
      <c r="E13">
        <v>40.215573999999997</v>
      </c>
      <c r="F13">
        <v>43.820486000000002</v>
      </c>
      <c r="G13">
        <v>45.957183999999998</v>
      </c>
      <c r="I13">
        <v>1200000000</v>
      </c>
      <c r="J13">
        <v>0</v>
      </c>
      <c r="K13">
        <f t="shared" si="0"/>
        <v>0.25936662886313883</v>
      </c>
      <c r="L13">
        <f t="shared" si="1"/>
        <v>0.31836533089834379</v>
      </c>
      <c r="M13">
        <f t="shared" si="2"/>
        <v>0.95838124802097824</v>
      </c>
      <c r="N13">
        <f t="shared" si="3"/>
        <v>0.87953958338116101</v>
      </c>
      <c r="O13">
        <f t="shared" si="4"/>
        <v>0.83864694581809018</v>
      </c>
    </row>
    <row r="14" spans="1:15" x14ac:dyDescent="0.2">
      <c r="A14">
        <v>1300000000</v>
      </c>
      <c r="B14">
        <v>41.852367999999998</v>
      </c>
      <c r="C14">
        <v>187.80170799999999</v>
      </c>
      <c r="D14">
        <v>189.41404600000001</v>
      </c>
      <c r="E14">
        <v>42.263455</v>
      </c>
      <c r="F14">
        <v>48.780931000000002</v>
      </c>
      <c r="G14">
        <v>51.010137</v>
      </c>
      <c r="I14">
        <v>1300000000</v>
      </c>
      <c r="J14">
        <v>0</v>
      </c>
      <c r="K14">
        <f t="shared" si="0"/>
        <v>0.22285403282913699</v>
      </c>
      <c r="L14">
        <f t="shared" si="1"/>
        <v>0.2209570456036824</v>
      </c>
      <c r="M14">
        <f t="shared" si="2"/>
        <v>0.99027322778036009</v>
      </c>
      <c r="N14">
        <f t="shared" si="3"/>
        <v>0.8579657489521878</v>
      </c>
      <c r="O14">
        <f t="shared" si="4"/>
        <v>0.82047158587321567</v>
      </c>
    </row>
    <row r="15" spans="1:15" x14ac:dyDescent="0.2">
      <c r="A15">
        <v>1400000000</v>
      </c>
      <c r="B15">
        <v>46.293892999999997</v>
      </c>
      <c r="C15">
        <v>246.49601200000001</v>
      </c>
      <c r="D15">
        <v>226.36413999999999</v>
      </c>
      <c r="E15">
        <v>45.683509000000001</v>
      </c>
      <c r="F15">
        <v>50.990265000000001</v>
      </c>
      <c r="G15">
        <v>55.176352000000001</v>
      </c>
      <c r="I15">
        <v>1400000000</v>
      </c>
      <c r="J15">
        <v>0</v>
      </c>
      <c r="K15">
        <f t="shared" si="0"/>
        <v>0.18780787820615935</v>
      </c>
      <c r="L15">
        <f t="shared" si="1"/>
        <v>0.20451071887976602</v>
      </c>
      <c r="M15">
        <f t="shared" si="2"/>
        <v>1.0133611452657894</v>
      </c>
      <c r="N15">
        <f t="shared" si="3"/>
        <v>0.90789669361396719</v>
      </c>
      <c r="O15">
        <f t="shared" si="4"/>
        <v>0.83901692159713637</v>
      </c>
    </row>
    <row r="16" spans="1:15" x14ac:dyDescent="0.2">
      <c r="A16">
        <v>1500000000</v>
      </c>
      <c r="B16">
        <v>49.195300000000003</v>
      </c>
      <c r="C16">
        <v>289.30169100000001</v>
      </c>
      <c r="D16">
        <v>278.13819699999999</v>
      </c>
      <c r="E16">
        <v>49.057941</v>
      </c>
      <c r="F16">
        <v>58.29016</v>
      </c>
      <c r="G16">
        <v>58.265096999999997</v>
      </c>
      <c r="I16">
        <v>1500000000</v>
      </c>
      <c r="J16">
        <v>0</v>
      </c>
      <c r="K16">
        <f t="shared" si="0"/>
        <v>0.17004843570029463</v>
      </c>
      <c r="L16">
        <f t="shared" si="1"/>
        <v>0.17687358489636001</v>
      </c>
      <c r="M16">
        <f t="shared" si="2"/>
        <v>1.0027999340616436</v>
      </c>
      <c r="N16">
        <f t="shared" si="3"/>
        <v>0.84397263620480723</v>
      </c>
      <c r="O16">
        <f t="shared" si="4"/>
        <v>0.84433567492387429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2017-04-10T04:40:12Z</dcterms:created>
  <dcterms:modified xsi:type="dcterms:W3CDTF">2017-04-14T03:28:08Z</dcterms:modified>
</cp:coreProperties>
</file>