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.—Age, sex and civil 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7" customWidth="1" min="38" max="38"/>
  </cols>
  <sheetData>
    <row r="1">
      <c r="A1" s="1" t="inlineStr">
        <is>
          <t>Berar</t>
        </is>
      </c>
    </row>
    <row r="2">
      <c r="A2" s="2" t="inlineStr">
        <is>
          <t>Source: TABLE VII.—Age, sex and civil condition, Part B (1).—Total Population by Districts.</t>
        </is>
      </c>
    </row>
    <row r="3">
      <c r="A3" s="3" t="inlineStr">
        <is>
          <t>TABLE VII.—Age, sex and civil condition, Part B (1).—Total Population by Districts.</t>
        </is>
      </c>
    </row>
    <row r="4">
      <c r="A4" s="4" t="inlineStr">
        <is>
          <t>Age</t>
        </is>
      </c>
      <c r="B4" s="5" t="inlineStr">
        <is>
          <t>TOTAL UNMARRIED.</t>
        </is>
      </c>
      <c r="C4" s="6" t="n"/>
      <c r="D4" s="6" t="n"/>
      <c r="E4" s="7" t="inlineStr">
        <is>
          <t>UNMARRIED. AGE PERIOD. 0-5.</t>
        </is>
      </c>
      <c r="F4" s="8" t="n"/>
      <c r="G4" s="8" t="n"/>
      <c r="H4" s="9" t="inlineStr">
        <is>
          <t>UNMARRIED. AGE PERIOD. 5-10.</t>
        </is>
      </c>
      <c r="I4" s="10" t="n"/>
      <c r="J4" s="10" t="n"/>
      <c r="K4" s="11" t="inlineStr">
        <is>
          <t>UNMARRIED. AGE PERIOD. 10-15.</t>
        </is>
      </c>
      <c r="L4" s="12" t="n"/>
      <c r="M4" s="12" t="n"/>
      <c r="N4" s="13" t="inlineStr">
        <is>
          <t>UNMARRIED. AGE PERIOD. 15-20.</t>
        </is>
      </c>
      <c r="O4" s="14" t="n"/>
      <c r="P4" s="14" t="n"/>
      <c r="Q4" s="5" t="inlineStr">
        <is>
          <t>UNMARRIED. AGE PERIOD. 20-40.</t>
        </is>
      </c>
      <c r="R4" s="6" t="n"/>
      <c r="S4" s="6" t="n"/>
      <c r="T4" s="7" t="inlineStr">
        <is>
          <t>UNMARRIED. AGE PERIOD. 40-60.</t>
        </is>
      </c>
      <c r="U4" s="8" t="n"/>
      <c r="V4" s="8" t="n"/>
      <c r="W4" s="9" t="inlineStr">
        <is>
          <t>UNMARRIED. AGE PERIOD. 60 and over.</t>
        </is>
      </c>
      <c r="X4" s="10" t="n"/>
      <c r="Y4" s="10" t="n"/>
      <c r="Z4" s="11" t="inlineStr">
        <is>
          <t>TOTAL MARRIED.</t>
        </is>
      </c>
      <c r="AA4" s="12" t="n"/>
      <c r="AB4" s="12" t="n"/>
      <c r="AC4" s="13" t="inlineStr">
        <is>
          <t>MARRIED. AGE PERIOD. 0-5.</t>
        </is>
      </c>
      <c r="AD4" s="14" t="n"/>
      <c r="AE4" s="14" t="n"/>
      <c r="AF4" s="5" t="inlineStr">
        <is>
          <t>MARRIED. AGE PERIOD. 5-10.</t>
        </is>
      </c>
      <c r="AG4" s="6" t="n"/>
      <c r="AH4" s="6" t="n"/>
      <c r="AI4" s="7" t="inlineStr">
        <is>
          <t>MARRIED. AGE PERIOD. 10-15.</t>
        </is>
      </c>
      <c r="AJ4" s="8" t="n"/>
      <c r="AK4" s="8" t="n"/>
      <c r="AL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Persons</t>
        </is>
      </c>
      <c r="AD5" s="17" t="inlineStr">
        <is>
          <t>Males</t>
        </is>
      </c>
      <c r="AE5" s="17" t="inlineStr">
        <is>
          <t>Females</t>
        </is>
      </c>
      <c r="AF5" s="17" t="inlineStr">
        <is>
          <t>Persons</t>
        </is>
      </c>
      <c r="AG5" s="17" t="inlineStr">
        <is>
          <t>Males</t>
        </is>
      </c>
      <c r="AH5" s="17" t="inlineStr">
        <is>
          <t>Females</t>
        </is>
      </c>
      <c r="AI5" s="17" t="inlineStr">
        <is>
          <t>Persons</t>
        </is>
      </c>
      <c r="AJ5" s="17" t="inlineStr">
        <is>
          <t>Males</t>
        </is>
      </c>
      <c r="AK5" s="17" t="inlineStr">
        <is>
          <t>Females</t>
        </is>
      </c>
      <c r="AL5" s="17" t="inlineStr">
        <is>
          <t>M+F=P</t>
        </is>
      </c>
    </row>
    <row r="6">
      <c r="A6" s="18" t="inlineStr">
        <is>
          <t>Total</t>
        </is>
      </c>
      <c r="B6" s="19" t="n">
        <v>1795858</v>
      </c>
      <c r="C6" s="19" t="n">
        <v>1104658</v>
      </c>
      <c r="D6" s="19" t="n">
        <v>691200</v>
      </c>
      <c r="E6" s="19" t="n">
        <v>565198</v>
      </c>
      <c r="F6" s="19" t="n">
        <v>274936</v>
      </c>
      <c r="G6" s="19" t="n">
        <v>290262</v>
      </c>
      <c r="H6" s="19" t="n">
        <v>612164</v>
      </c>
      <c r="I6" s="19" t="n">
        <v>338716</v>
      </c>
      <c r="J6" s="19" t="n">
        <v>273448</v>
      </c>
      <c r="K6" s="19" t="n">
        <v>380028</v>
      </c>
      <c r="L6" s="19" t="n">
        <v>282126</v>
      </c>
      <c r="M6" s="19" t="n">
        <v>97902</v>
      </c>
      <c r="N6" s="19" t="n">
        <v>109492</v>
      </c>
      <c r="O6" s="19" t="n">
        <v>96046</v>
      </c>
      <c r="P6" s="19" t="n">
        <v>13446</v>
      </c>
      <c r="Q6" s="19" t="n">
        <v>110006</v>
      </c>
      <c r="R6" s="19" t="n">
        <v>97218</v>
      </c>
      <c r="S6" s="19" t="n">
        <v>12788</v>
      </c>
      <c r="T6" s="19" t="n">
        <v>15960</v>
      </c>
      <c r="U6" s="19" t="n">
        <v>13206</v>
      </c>
      <c r="V6" s="19" t="n">
        <v>2754</v>
      </c>
      <c r="W6" s="19" t="n">
        <v>3010</v>
      </c>
      <c r="X6" s="19" t="n">
        <v>2410</v>
      </c>
      <c r="Y6" s="19" t="n">
        <v>600</v>
      </c>
      <c r="Z6" s="19" t="n">
        <v>3016908</v>
      </c>
      <c r="AA6" s="19" t="n">
        <v>1505492</v>
      </c>
      <c r="AB6" s="19" t="n">
        <v>1511416</v>
      </c>
      <c r="AC6" s="19" t="n">
        <v>10400</v>
      </c>
      <c r="AD6" s="19" t="n">
        <v>2982</v>
      </c>
      <c r="AE6" s="19" t="n">
        <v>7418</v>
      </c>
      <c r="AF6" s="19" t="n">
        <v>105066</v>
      </c>
      <c r="AG6" s="19" t="n">
        <v>12974</v>
      </c>
      <c r="AH6" s="19" t="n">
        <v>92092</v>
      </c>
      <c r="AI6" s="19" t="n">
        <v>296132</v>
      </c>
      <c r="AJ6" s="19" t="n">
        <v>80256</v>
      </c>
      <c r="AK6" s="19" t="n">
        <v>215876</v>
      </c>
      <c r="AL6" s="20">
        <f>IF(B6=C6+D6,"✓","✗")</f>
        <v/>
      </c>
    </row>
    <row r="7">
      <c r="A7" s="21" t="inlineStr">
        <is>
          <t>Verify: Sum</t>
        </is>
      </c>
      <c r="B7" s="22">
        <f>IF(SUM(B7:B6)=B6,"✓",SUM(B7:B6)-B6)</f>
        <v/>
      </c>
      <c r="C7" s="22">
        <f>IF(SUM(C7:C6)=C6,"✓",SUM(C7:C6)-C6)</f>
        <v/>
      </c>
      <c r="D7" s="22">
        <f>IF(SUM(D7:D6)=D6,"✓",SUM(D7:D6)-D6)</f>
        <v/>
      </c>
      <c r="E7" s="22">
        <f>IF(SUM(E7:E6)=E6,"✓",SUM(E7:E6)-E6)</f>
        <v/>
      </c>
      <c r="F7" s="22">
        <f>IF(SUM(F7:F6)=F6,"✓",SUM(F7:F6)-F6)</f>
        <v/>
      </c>
      <c r="G7" s="22">
        <f>IF(SUM(G7:G6)=G6,"✓",SUM(G7:G6)-G6)</f>
        <v/>
      </c>
      <c r="H7" s="22">
        <f>IF(SUM(H7:H6)=H6,"✓",SUM(H7:H6)-H6)</f>
        <v/>
      </c>
      <c r="I7" s="22">
        <f>IF(SUM(I7:I6)=I6,"✓",SUM(I7:I6)-I6)</f>
        <v/>
      </c>
      <c r="J7" s="22">
        <f>IF(SUM(J7:J6)=J6,"✓",SUM(J7:J6)-J6)</f>
        <v/>
      </c>
      <c r="K7" s="22">
        <f>IF(SUM(K7:K6)=K6,"✓",SUM(K7:K6)-K6)</f>
        <v/>
      </c>
      <c r="L7" s="22">
        <f>IF(SUM(L7:L6)=L6,"✓",SUM(L7:L6)-L6)</f>
        <v/>
      </c>
      <c r="M7" s="22">
        <f>IF(SUM(M7:M6)=M6,"✓",SUM(M7:M6)-M6)</f>
        <v/>
      </c>
      <c r="N7" s="22">
        <f>IF(SUM(N7:N6)=N6,"✓",SUM(N7:N6)-N6)</f>
        <v/>
      </c>
      <c r="O7" s="22">
        <f>IF(SUM(O7:O6)=O6,"✓",SUM(O7:O6)-O6)</f>
        <v/>
      </c>
      <c r="P7" s="22">
        <f>IF(SUM(P7:P6)=P6,"✓",SUM(P7:P6)-P6)</f>
        <v/>
      </c>
      <c r="Q7" s="22">
        <f>IF(SUM(Q7:Q6)=Q6,"✓",SUM(Q7:Q6)-Q6)</f>
        <v/>
      </c>
      <c r="R7" s="22">
        <f>IF(SUM(R7:R6)=R6,"✓",SUM(R7:R6)-R6)</f>
        <v/>
      </c>
      <c r="S7" s="22">
        <f>IF(SUM(S7:S6)=S6,"✓",SUM(S7:S6)-S6)</f>
        <v/>
      </c>
      <c r="T7" s="22">
        <f>IF(SUM(T7:T6)=T6,"✓",SUM(T7:T6)-T6)</f>
        <v/>
      </c>
      <c r="U7" s="22">
        <f>IF(SUM(U7:U6)=U6,"✓",SUM(U7:U6)-U6)</f>
        <v/>
      </c>
      <c r="V7" s="22">
        <f>IF(SUM(V7:V6)=V6,"✓",SUM(V7:V6)-V6)</f>
        <v/>
      </c>
      <c r="W7" s="22">
        <f>IF(SUM(W7:W6)=W6,"✓",SUM(W7:W6)-W6)</f>
        <v/>
      </c>
      <c r="X7" s="22">
        <f>IF(SUM(X7:X6)=X6,"✓",SUM(X7:X6)-X6)</f>
        <v/>
      </c>
      <c r="Y7" s="22">
        <f>IF(SUM(Y7:Y6)=Y6,"✓",SUM(Y7:Y6)-Y6)</f>
        <v/>
      </c>
      <c r="Z7" s="22">
        <f>IF(SUM(Z7:Z6)=Z6,"✓",SUM(Z7:Z6)-Z6)</f>
        <v/>
      </c>
      <c r="AA7" s="22">
        <f>IF(SUM(AA7:AA6)=AA6,"✓",SUM(AA7:AA6)-AA6)</f>
        <v/>
      </c>
      <c r="AB7" s="22">
        <f>IF(SUM(AB7:AB6)=AB6,"✓",SUM(AB7:AB6)-AB6)</f>
        <v/>
      </c>
      <c r="AC7" s="22">
        <f>IF(SUM(AC7:AC6)=AC6,"✓",SUM(AC7:AC6)-AC6)</f>
        <v/>
      </c>
      <c r="AD7" s="22">
        <f>IF(SUM(AD7:AD6)=AD6,"✓",SUM(AD7:AD6)-AD6)</f>
        <v/>
      </c>
      <c r="AE7" s="22">
        <f>IF(SUM(AE7:AE6)=AE6,"✓",SUM(AE7:AE6)-AE6)</f>
        <v/>
      </c>
      <c r="AF7" s="22">
        <f>IF(SUM(AF7:AF6)=AF6,"✓",SUM(AF7:AF6)-AF6)</f>
        <v/>
      </c>
      <c r="AG7" s="22">
        <f>IF(SUM(AG7:AG6)=AG6,"✓",SUM(AG7:AG6)-AG6)</f>
        <v/>
      </c>
      <c r="AH7" s="22">
        <f>IF(SUM(AH7:AH6)=AH6,"✓",SUM(AH7:AH6)-AH6)</f>
        <v/>
      </c>
      <c r="AI7" s="22">
        <f>IF(SUM(AI7:AI6)=AI6,"✓",SUM(AI7:AI6)-AI6)</f>
        <v/>
      </c>
      <c r="AJ7" s="22">
        <f>IF(SUM(AJ7:AJ6)=AJ6,"✓",SUM(AJ7:AJ6)-AJ6)</f>
        <v/>
      </c>
      <c r="AK7" s="22">
        <f>IF(SUM(AK7:AK6)=AK6,"✓",SUM(AK7:AK6)-AK6)</f>
        <v/>
      </c>
    </row>
  </sheetData>
  <mergeCells count="12">
    <mergeCell ref="K4:M4"/>
    <mergeCell ref="B4:D4"/>
    <mergeCell ref="H4:J4"/>
    <mergeCell ref="Q4:S4"/>
    <mergeCell ref="T4:V4"/>
    <mergeCell ref="W4:Y4"/>
    <mergeCell ref="E4:G4"/>
    <mergeCell ref="Z4:AB4"/>
    <mergeCell ref="N4:P4"/>
    <mergeCell ref="AC4:AE4"/>
    <mergeCell ref="AI4:AK4"/>
    <mergeCell ref="AF4:AH4"/>
  </mergeCells>
  <conditionalFormatting sqref="AL6:AL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7" customWidth="1" min="38" max="38"/>
  </cols>
  <sheetData>
    <row r="1">
      <c r="A1" s="23" t="inlineStr">
        <is>
          <t>Berar</t>
        </is>
      </c>
    </row>
    <row r="2">
      <c r="A2" s="3" t="inlineStr">
        <is>
          <t>TABLE VII.—Age, sex and civil condition, Part B (1).—Total Population by Districts.</t>
        </is>
      </c>
    </row>
    <row r="3">
      <c r="A3" s="4" t="inlineStr">
        <is>
          <t>Age</t>
        </is>
      </c>
      <c r="B3" s="5" t="inlineStr">
        <is>
          <t>TOTAL UNMARRIED.</t>
        </is>
      </c>
      <c r="C3" s="6" t="n"/>
      <c r="D3" s="6" t="n"/>
      <c r="E3" s="7" t="inlineStr">
        <is>
          <t>UNMARRIED. AGE PERIOD. 0-5.</t>
        </is>
      </c>
      <c r="F3" s="8" t="n"/>
      <c r="G3" s="8" t="n"/>
      <c r="H3" s="9" t="inlineStr">
        <is>
          <t>UNMARRIED. AGE PERIOD. 5-10.</t>
        </is>
      </c>
      <c r="I3" s="10" t="n"/>
      <c r="J3" s="10" t="n"/>
      <c r="K3" s="11" t="inlineStr">
        <is>
          <t>UNMARRIED. AGE PERIOD. 10-15.</t>
        </is>
      </c>
      <c r="L3" s="12" t="n"/>
      <c r="M3" s="12" t="n"/>
      <c r="N3" s="13" t="inlineStr">
        <is>
          <t>UNMARRIED. AGE PERIOD. 15-20.</t>
        </is>
      </c>
      <c r="O3" s="14" t="n"/>
      <c r="P3" s="14" t="n"/>
      <c r="Q3" s="5" t="inlineStr">
        <is>
          <t>UNMARRIED. AGE PERIOD. 20-40.</t>
        </is>
      </c>
      <c r="R3" s="6" t="n"/>
      <c r="S3" s="6" t="n"/>
      <c r="T3" s="7" t="inlineStr">
        <is>
          <t>UNMARRIED. AGE PERIOD. 40-60.</t>
        </is>
      </c>
      <c r="U3" s="8" t="n"/>
      <c r="V3" s="8" t="n"/>
      <c r="W3" s="9" t="inlineStr">
        <is>
          <t>UNMARRIED. AGE PERIOD. 60 and over.</t>
        </is>
      </c>
      <c r="X3" s="10" t="n"/>
      <c r="Y3" s="10" t="n"/>
      <c r="Z3" s="11" t="inlineStr">
        <is>
          <t>TOTAL MARRIED.</t>
        </is>
      </c>
      <c r="AA3" s="12" t="n"/>
      <c r="AB3" s="12" t="n"/>
      <c r="AC3" s="13" t="inlineStr">
        <is>
          <t>MARRIED. AGE PERIOD. 0-5.</t>
        </is>
      </c>
      <c r="AD3" s="14" t="n"/>
      <c r="AE3" s="14" t="n"/>
      <c r="AF3" s="5" t="inlineStr">
        <is>
          <t>MARRIED. AGE PERIOD. 5-10.</t>
        </is>
      </c>
      <c r="AG3" s="6" t="n"/>
      <c r="AH3" s="6" t="n"/>
      <c r="AI3" s="7" t="inlineStr">
        <is>
          <t>MARRIED. AGE PERIOD. 10-15.</t>
        </is>
      </c>
      <c r="AJ3" s="8" t="n"/>
      <c r="AK3" s="8" t="n"/>
      <c r="AL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Persons</t>
        </is>
      </c>
      <c r="AD4" s="17" t="inlineStr">
        <is>
          <t>Males</t>
        </is>
      </c>
      <c r="AE4" s="17" t="inlineStr">
        <is>
          <t>Females</t>
        </is>
      </c>
      <c r="AF4" s="17" t="inlineStr">
        <is>
          <t>Persons</t>
        </is>
      </c>
      <c r="AG4" s="17" t="inlineStr">
        <is>
          <t>Males</t>
        </is>
      </c>
      <c r="AH4" s="17" t="inlineStr">
        <is>
          <t>Females</t>
        </is>
      </c>
      <c r="AI4" s="17" t="inlineStr">
        <is>
          <t>Persons</t>
        </is>
      </c>
      <c r="AJ4" s="17" t="inlineStr">
        <is>
          <t>Males</t>
        </is>
      </c>
      <c r="AK4" s="17" t="inlineStr">
        <is>
          <t>Females</t>
        </is>
      </c>
      <c r="AL4" s="17" t="inlineStr">
        <is>
          <t>M+F=P</t>
        </is>
      </c>
    </row>
    <row r="5">
      <c r="A5" s="18" t="inlineStr">
        <is>
          <t>Total</t>
        </is>
      </c>
      <c r="B5" s="19" t="n">
        <v>1795858</v>
      </c>
      <c r="C5" s="19" t="n">
        <v>1104658</v>
      </c>
      <c r="D5" s="19" t="n">
        <v>691200</v>
      </c>
      <c r="E5" s="19" t="n">
        <v>565198</v>
      </c>
      <c r="F5" s="19" t="n">
        <v>274936</v>
      </c>
      <c r="G5" s="19" t="n">
        <v>290262</v>
      </c>
      <c r="H5" s="19" t="n">
        <v>612164</v>
      </c>
      <c r="I5" s="19" t="n">
        <v>338716</v>
      </c>
      <c r="J5" s="19" t="n">
        <v>273448</v>
      </c>
      <c r="K5" s="19" t="n">
        <v>380028</v>
      </c>
      <c r="L5" s="19" t="n">
        <v>282126</v>
      </c>
      <c r="M5" s="19" t="n">
        <v>97902</v>
      </c>
      <c r="N5" s="19" t="n">
        <v>109492</v>
      </c>
      <c r="O5" s="19" t="n">
        <v>96046</v>
      </c>
      <c r="P5" s="19" t="n">
        <v>13446</v>
      </c>
      <c r="Q5" s="19" t="n">
        <v>110006</v>
      </c>
      <c r="R5" s="19" t="n">
        <v>97218</v>
      </c>
      <c r="S5" s="19" t="n">
        <v>12788</v>
      </c>
      <c r="T5" s="19" t="n">
        <v>15960</v>
      </c>
      <c r="U5" s="19" t="n">
        <v>13206</v>
      </c>
      <c r="V5" s="19" t="n">
        <v>2754</v>
      </c>
      <c r="W5" s="19" t="n">
        <v>3010</v>
      </c>
      <c r="X5" s="19" t="n">
        <v>2410</v>
      </c>
      <c r="Y5" s="19" t="n">
        <v>600</v>
      </c>
      <c r="Z5" s="19" t="n">
        <v>3016908</v>
      </c>
      <c r="AA5" s="19" t="n">
        <v>1505492</v>
      </c>
      <c r="AB5" s="19" t="n">
        <v>1511416</v>
      </c>
      <c r="AC5" s="19" t="n">
        <v>10400</v>
      </c>
      <c r="AD5" s="19" t="n">
        <v>2982</v>
      </c>
      <c r="AE5" s="19" t="n">
        <v>7418</v>
      </c>
      <c r="AF5" s="19" t="n">
        <v>105066</v>
      </c>
      <c r="AG5" s="19" t="n">
        <v>12974</v>
      </c>
      <c r="AH5" s="19" t="n">
        <v>92092</v>
      </c>
      <c r="AI5" s="19" t="n">
        <v>296132</v>
      </c>
      <c r="AJ5" s="19" t="n">
        <v>80256</v>
      </c>
      <c r="AK5" s="19" t="n">
        <v>215876</v>
      </c>
      <c r="AL5" s="20">
        <f>IF(B5=C5+D5,"✓","✗")</f>
        <v/>
      </c>
    </row>
    <row r="6">
      <c r="A6" s="21" t="inlineStr">
        <is>
          <t>Verify: Sum</t>
        </is>
      </c>
      <c r="B6" s="22">
        <f>IF(SUM(B6:B5)=B5,"✓",SUM(B6:B5)-B5)</f>
        <v/>
      </c>
      <c r="C6" s="22">
        <f>IF(SUM(C6:C5)=C5,"✓",SUM(C6:C5)-C5)</f>
        <v/>
      </c>
      <c r="D6" s="22">
        <f>IF(SUM(D6:D5)=D5,"✓",SUM(D6:D5)-D5)</f>
        <v/>
      </c>
      <c r="E6" s="22">
        <f>IF(SUM(E6:E5)=E5,"✓",SUM(E6:E5)-E5)</f>
        <v/>
      </c>
      <c r="F6" s="22">
        <f>IF(SUM(F6:F5)=F5,"✓",SUM(F6:F5)-F5)</f>
        <v/>
      </c>
      <c r="G6" s="22">
        <f>IF(SUM(G6:G5)=G5,"✓",SUM(G6:G5)-G5)</f>
        <v/>
      </c>
      <c r="H6" s="22">
        <f>IF(SUM(H6:H5)=H5,"✓",SUM(H6:H5)-H5)</f>
        <v/>
      </c>
      <c r="I6" s="22">
        <f>IF(SUM(I6:I5)=I5,"✓",SUM(I6:I5)-I5)</f>
        <v/>
      </c>
      <c r="J6" s="22">
        <f>IF(SUM(J6:J5)=J5,"✓",SUM(J6:J5)-J5)</f>
        <v/>
      </c>
      <c r="K6" s="22">
        <f>IF(SUM(K6:K5)=K5,"✓",SUM(K6:K5)-K5)</f>
        <v/>
      </c>
      <c r="L6" s="22">
        <f>IF(SUM(L6:L5)=L5,"✓",SUM(L6:L5)-L5)</f>
        <v/>
      </c>
      <c r="M6" s="22">
        <f>IF(SUM(M6:M5)=M5,"✓",SUM(M6:M5)-M5)</f>
        <v/>
      </c>
      <c r="N6" s="22">
        <f>IF(SUM(N6:N5)=N5,"✓",SUM(N6:N5)-N5)</f>
        <v/>
      </c>
      <c r="O6" s="22">
        <f>IF(SUM(O6:O5)=O5,"✓",SUM(O6:O5)-O5)</f>
        <v/>
      </c>
      <c r="P6" s="22">
        <f>IF(SUM(P6:P5)=P5,"✓",SUM(P6:P5)-P5)</f>
        <v/>
      </c>
      <c r="Q6" s="22">
        <f>IF(SUM(Q6:Q5)=Q5,"✓",SUM(Q6:Q5)-Q5)</f>
        <v/>
      </c>
      <c r="R6" s="22">
        <f>IF(SUM(R6:R5)=R5,"✓",SUM(R6:R5)-R5)</f>
        <v/>
      </c>
      <c r="S6" s="22">
        <f>IF(SUM(S6:S5)=S5,"✓",SUM(S6:S5)-S5)</f>
        <v/>
      </c>
      <c r="T6" s="22">
        <f>IF(SUM(T6:T5)=T5,"✓",SUM(T6:T5)-T5)</f>
        <v/>
      </c>
      <c r="U6" s="22">
        <f>IF(SUM(U6:U5)=U5,"✓",SUM(U6:U5)-U5)</f>
        <v/>
      </c>
      <c r="V6" s="22">
        <f>IF(SUM(V6:V5)=V5,"✓",SUM(V6:V5)-V5)</f>
        <v/>
      </c>
      <c r="W6" s="22">
        <f>IF(SUM(W6:W5)=W5,"✓",SUM(W6:W5)-W5)</f>
        <v/>
      </c>
      <c r="X6" s="22">
        <f>IF(SUM(X6:X5)=X5,"✓",SUM(X6:X5)-X5)</f>
        <v/>
      </c>
      <c r="Y6" s="22">
        <f>IF(SUM(Y6:Y5)=Y5,"✓",SUM(Y6:Y5)-Y5)</f>
        <v/>
      </c>
      <c r="Z6" s="22">
        <f>IF(SUM(Z6:Z5)=Z5,"✓",SUM(Z6:Z5)-Z5)</f>
        <v/>
      </c>
      <c r="AA6" s="22">
        <f>IF(SUM(AA6:AA5)=AA5,"✓",SUM(AA6:AA5)-AA5)</f>
        <v/>
      </c>
      <c r="AB6" s="22">
        <f>IF(SUM(AB6:AB5)=AB5,"✓",SUM(AB6:AB5)-AB5)</f>
        <v/>
      </c>
      <c r="AC6" s="22">
        <f>IF(SUM(AC6:AC5)=AC5,"✓",SUM(AC6:AC5)-AC5)</f>
        <v/>
      </c>
      <c r="AD6" s="22">
        <f>IF(SUM(AD6:AD5)=AD5,"✓",SUM(AD6:AD5)-AD5)</f>
        <v/>
      </c>
      <c r="AE6" s="22">
        <f>IF(SUM(AE6:AE5)=AE5,"✓",SUM(AE6:AE5)-AE5)</f>
        <v/>
      </c>
      <c r="AF6" s="22">
        <f>IF(SUM(AF6:AF5)=AF5,"✓",SUM(AF6:AF5)-AF5)</f>
        <v/>
      </c>
      <c r="AG6" s="22">
        <f>IF(SUM(AG6:AG5)=AG5,"✓",SUM(AG6:AG5)-AG5)</f>
        <v/>
      </c>
      <c r="AH6" s="22">
        <f>IF(SUM(AH6:AH5)=AH5,"✓",SUM(AH6:AH5)-AH5)</f>
        <v/>
      </c>
      <c r="AI6" s="22">
        <f>IF(SUM(AI6:AI5)=AI5,"✓",SUM(AI6:AI5)-AI5)</f>
        <v/>
      </c>
      <c r="AJ6" s="22">
        <f>IF(SUM(AJ6:AJ5)=AJ5,"✓",SUM(AJ6:AJ5)-AJ5)</f>
        <v/>
      </c>
      <c r="AK6" s="22">
        <f>IF(SUM(AK6:AK5)=AK5,"✓",SUM(AK6:AK5)-AK5)</f>
        <v/>
      </c>
    </row>
  </sheetData>
  <mergeCells count="12">
    <mergeCell ref="B3:D3"/>
    <mergeCell ref="W3:Y3"/>
    <mergeCell ref="AI3:AK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conditionalFormatting sqref="AL5:AL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2026-03-18T01:27:29Z</dcterms:created>
  <dcterms:modified xmlns:dcterms="http://purl.org/dc/terms/" xmlns:xsi="http://www.w3.org/2001/XMLSchema-instance" xsi:type="dcterms:W3CDTF">2026-03-18T01:27:29Z</dcterms:modified>
</cp:coreProperties>
</file>