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4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ctran\OneDrive\Desktop\Coding\csce435project\OddEvenSort\Output\"/>
    </mc:Choice>
  </mc:AlternateContent>
  <xr:revisionPtr revIDLastSave="0" documentId="13_ncr:1_{6F9F7A67-DA79-4364-86ED-1DCAD5039F84}" xr6:coauthVersionLast="47" xr6:coauthVersionMax="47" xr10:uidLastSave="{00000000-0000-0000-0000-000000000000}"/>
  <bookViews>
    <workbookView xWindow="-120" yWindow="-120" windowWidth="38640" windowHeight="21390" xr2:uid="{00000000-000D-0000-FFFF-FFFF00000000}"/>
  </bookViews>
  <sheets>
    <sheet name="Figures" sheetId="6" r:id="rId1"/>
    <sheet name="Random Input" sheetId="1" r:id="rId2"/>
    <sheet name="Reversed Input" sheetId="2" r:id="rId3"/>
    <sheet name="Sorted Input" sheetId="3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<sst xmlns="http://schemas.openxmlformats.org/spreadsheetml/2006/main" count="143" uniqueCount="14">
  <si>
    <t>Processes</t>
  </si>
  <si>
    <t>Input Size</t>
  </si>
  <si>
    <t>Total Computation</t>
  </si>
  <si>
    <t>Total Gathering</t>
  </si>
  <si>
    <t>Data Ingestion Min</t>
  </si>
  <si>
    <t>Data Ingestion Max</t>
  </si>
  <si>
    <t>Data Ingestion Avg</t>
  </si>
  <si>
    <t>Computation Min</t>
  </si>
  <si>
    <t>Computation Max</t>
  </si>
  <si>
    <t>Computation Avg</t>
  </si>
  <si>
    <t>Input Type</t>
  </si>
  <si>
    <t>Random</t>
  </si>
  <si>
    <t>Reversed</t>
  </si>
  <si>
    <t>Sorted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</si>
</sst>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Computation</a:t>
            </a:r>
            <a:r>
              <a:rPr lang="en-US" baseline="0"/>
              <a:t> Time vs. Input Size</a:t>
            </a:r>
            <a:br>
              <a:rPr lang="en-US" baseline="0"/>
            </a:br>
            <a:r>
              <a:rPr lang="en-US" baseline="0"/>
              <a:t>64 Processes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Random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Figures!$C$2:$C$5</c:f>
              <c:numCache>
                <c:formatCode>General</c:formatCode>
                <c:ptCount val="4"/>
                <c:pt idx="0">
                  <c:v>2560</c:v>
                </c:pt>
                <c:pt idx="1">
                  <c:v>25600</c:v>
                </c:pt>
                <c:pt idx="2">
                  <c:v>256000</c:v>
                </c:pt>
                <c:pt idx="3">
                  <c:v>2560000</c:v>
                </c:pt>
              </c:numCache>
            </c:numRef>
          </c:cat>
          <c:val>
            <c:numRef>
              <c:f>Figures!$D$2:$D$5</c:f>
              <c:numCache>
                <c:formatCode>General</c:formatCode>
                <c:ptCount val="4"/>
                <c:pt idx="0">
                  <c:v>5.6314000000000003E-2</c:v>
                </c:pt>
                <c:pt idx="1">
                  <c:v>2.9329000000000001E-2</c:v>
                </c:pt>
                <c:pt idx="2">
                  <c:v>5.0469E-2</c:v>
                </c:pt>
                <c:pt idx="3">
                  <c:v>0.19980600000000001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FA-401E-9197-D0F7D9A74AA8}"/>
            </c:ext>
          </c:extLst>
        </c:ser>
        <c:ser>
          <c:idx val="1"/>
          <c:order val="1"/>
          <c:tx>
            <c:v>Reversed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Figures!$C$2:$C$5</c:f>
              <c:numCache>
                <c:formatCode>General</c:formatCode>
                <c:ptCount val="4"/>
                <c:pt idx="0">
                  <c:v>2560</c:v>
                </c:pt>
                <c:pt idx="1">
                  <c:v>25600</c:v>
                </c:pt>
                <c:pt idx="2">
                  <c:v>256000</c:v>
                </c:pt>
                <c:pt idx="3">
                  <c:v>2560000</c:v>
                </c:pt>
              </c:numCache>
            </c:numRef>
          </c:cat>
          <c:val>
            <c:numRef>
              <c:f>Figures!$D$7:$D$10</c:f>
              <c:numCache>
                <c:formatCode>General</c:formatCode>
                <c:ptCount val="4"/>
                <c:pt idx="0">
                  <c:v>2.7976000000000001E-2</c:v>
                </c:pt>
                <c:pt idx="1">
                  <c:v>3.6757999999999999E-2</c:v>
                </c:pt>
                <c:pt idx="2">
                  <c:v>3.7256999999999998E-2</c:v>
                </c:pt>
                <c:pt idx="3">
                  <c:v>0.214027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3FA-401E-9197-D0F7D9A74AA8}"/>
            </c:ext>
          </c:extLst>
        </c:ser>
        <c:ser>
          <c:idx val="2"/>
          <c:order val="2"/>
          <c:tx>
            <c:v>Sorted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Figures!$C$2:$C$5</c:f>
              <c:numCache>
                <c:formatCode>General</c:formatCode>
                <c:ptCount val="4"/>
                <c:pt idx="0">
                  <c:v>2560</c:v>
                </c:pt>
                <c:pt idx="1">
                  <c:v>25600</c:v>
                </c:pt>
                <c:pt idx="2">
                  <c:v>256000</c:v>
                </c:pt>
                <c:pt idx="3">
                  <c:v>2560000</c:v>
                </c:pt>
              </c:numCache>
            </c:numRef>
          </c:cat>
          <c:val>
            <c:numRef>
              <c:f>Figures!$D$12:$D$15</c:f>
              <c:numCache>
                <c:formatCode>General</c:formatCode>
                <c:ptCount val="4"/>
                <c:pt idx="0">
                  <c:v>2.1936000000000001E-2</c:v>
                </c:pt>
                <c:pt idx="1">
                  <c:v>5.2542999999999999E-2</c:v>
                </c:pt>
                <c:pt idx="2">
                  <c:v>3.2274999999999998E-2</c:v>
                </c:pt>
                <c:pt idx="3">
                  <c:v>0.19129499999999999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3FA-401E-9197-D0F7D9A74AA8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0427056"/>
        <c:axId val="340425392"/>
      </c:lineChart>
      <c:catAx>
        <c:axId val="340427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425392"/>
        <c:crosses val="autoZero"/>
        <c:auto val="1"/>
        <c:lblAlgn val="ctr"/>
        <c:lblOffset val="100"/>
        <c:noMultiLvlLbl val="0"/>
      </c:catAx>
      <c:valAx>
        <c:axId val="34042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Computation Time (sec)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0.199907407407407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427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256,000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'Random Input'!$C$17</c:f>
              <c:strCache>
                <c:ptCount val="1"/>
                <c:pt idx="0">
                  <c:v>Total Computation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'Random Input'!$A$18:$A$23</c15:sqref>
                  </c15:fullRef>
                </c:ext>
              </c:extLst>
              <c:f>'Random Input'!$A$18:$A$21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'Random Input'!$C$18:$C$23</c15:sqref>
                  </c15:fullRef>
                </c:ext>
              </c:extLst>
              <c:f>'Random Input'!$C$18:$C$21</c:f>
              <c:numCache>
                <c:formatCode>General</c:formatCode>
                <c:ptCount val="4"/>
                <c:pt idx="0">
                  <c:v>2.9779E-2</c:v>
                </c:pt>
                <c:pt idx="1">
                  <c:v>4.0583000000000001E-2</c:v>
                </c:pt>
                <c:pt idx="2">
                  <c:v>6.3003000000000003E-2</c:v>
                </c:pt>
                <c:pt idx="3">
                  <c:v>5.0469E-2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39-41BC-B376-0687A744BDE3}"/>
            </c:ext>
          </c:extLst>
        </c:ser>
        <c:ser>
          <c:idx val="2"/>
          <c:order val="1"/>
          <c:tx>
            <c:strRef>
              <c:f>'Random Input'!$D$17</c:f>
              <c:strCache>
                <c:ptCount val="1"/>
                <c:pt idx="0">
                  <c:v>Total Gathering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'Random Input'!$A$18:$A$23</c15:sqref>
                  </c15:fullRef>
                </c:ext>
              </c:extLst>
              <c:f>'Random Input'!$A$18:$A$21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'Random Input'!$D$18:$D$23</c15:sqref>
                  </c15:fullRef>
                </c:ext>
              </c:extLst>
              <c:f>'Random Input'!$D$18:$D$21</c:f>
              <c:numCache>
                <c:formatCode>General</c:formatCode>
                <c:ptCount val="4"/>
                <c:pt idx="0">
                  <c:v>2.6340000000000001E-3</c:v>
                </c:pt>
                <c:pt idx="1">
                  <c:v>7.7299999999999999E-3</c:v>
                </c:pt>
                <c:pt idx="2">
                  <c:v>3.6709999999999998E-3</c:v>
                </c:pt>
                <c:pt idx="3">
                  <c:v>4.3499999999999997E-3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39-41BC-B376-0687A744BD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6270367"/>
        <c:axId val="846268703"/>
      </c:lineChart>
      <c:catAx>
        <c:axId val="846270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268703"/>
        <c:crosses val="autoZero"/>
        <c:auto val="1"/>
        <c:lblAlgn val="ctr"/>
        <c:lblOffset val="100"/>
        <c:noMultiLvlLbl val="0"/>
      </c:catAx>
      <c:valAx>
        <c:axId val="846268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270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256,000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'Random Input'!$E$17</c:f>
              <c:strCache>
                <c:ptCount val="1"/>
                <c:pt idx="0">
                  <c:v>Data Ingestion Min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'Random Input'!$A$18:$A$23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f>'Random Input'!$E$18:$E$23</c:f>
              <c:numCache>
                <c:formatCode>General</c:formatCode>
                <c:ptCount val="6"/>
                <c:pt idx="0">
                  <c:v>5.1000000000000004E-4</c:v>
                </c:pt>
                <c:pt idx="1">
                  <c:v>5.2800000000000004E-4</c:v>
                </c:pt>
                <c:pt idx="2">
                  <c:v>4.66E-4</c:v>
                </c:pt>
                <c:pt idx="3">
                  <c:v>3.0899999999999998E-4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AE-4959-B9FE-D141D4EE22D3}"/>
            </c:ext>
          </c:extLst>
        </c:ser>
        <c:ser>
          <c:idx val="2"/>
          <c:order val="1"/>
          <c:tx>
            <c:strRef>
              <c:f>'Random Input'!$F$17</c:f>
              <c:strCache>
                <c:ptCount val="1"/>
                <c:pt idx="0">
                  <c:v>Data Ingestion Max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'Random Input'!$A$18:$A$23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f>'Random Input'!$F$18:$F$23</c:f>
              <c:numCache>
                <c:formatCode>General</c:formatCode>
                <c:ptCount val="6"/>
                <c:pt idx="0">
                  <c:v>1.665E-3</c:v>
                </c:pt>
                <c:pt idx="1">
                  <c:v>2.709E-3</c:v>
                </c:pt>
                <c:pt idx="2">
                  <c:v>1.691E-3</c:v>
                </c:pt>
                <c:pt idx="3">
                  <c:v>2.0641E-2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FAE-4959-B9FE-D141D4EE22D3}"/>
            </c:ext>
          </c:extLst>
        </c:ser>
        <c:ser>
          <c:idx val="3"/>
          <c:order val="2"/>
          <c:tx>
            <c:strRef>
              <c:f>'Random Input'!$G$17</c:f>
              <c:strCache>
                <c:ptCount val="1"/>
                <c:pt idx="0">
                  <c:v>Data Ingestion Avg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'Random Input'!$A$18:$A$23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f>'Random Input'!$G$18:$G$23</c:f>
              <c:numCache>
                <c:formatCode>General</c:formatCode>
                <c:ptCount val="6"/>
                <c:pt idx="0">
                  <c:v>9.8900000000000008E-4</c:v>
                </c:pt>
                <c:pt idx="1">
                  <c:v>1.2600000000000001E-3</c:v>
                </c:pt>
                <c:pt idx="2">
                  <c:v>9.810000000000001E-4</c:v>
                </c:pt>
                <c:pt idx="3">
                  <c:v>1.1310000000000001E-3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FAE-4959-B9FE-D141D4EE22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0042287"/>
        <c:axId val="850042703"/>
      </c:barChart>
      <c:catAx>
        <c:axId val="850042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0042703"/>
        <c:crosses val="autoZero"/>
        <c:auto val="1"/>
        <c:lblAlgn val="ctr"/>
        <c:lblOffset val="100"/>
        <c:noMultiLvlLbl val="0"/>
      </c:catAx>
      <c:valAx>
        <c:axId val="850042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0042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256,000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'Random Input'!$H$17</c:f>
              <c:strCache>
                <c:ptCount val="1"/>
                <c:pt idx="0">
                  <c:v>Computation Min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'Random Input'!$A$18:$A$23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f>'Random Input'!$H$18:$H$23</c:f>
              <c:numCache>
                <c:formatCode>General</c:formatCode>
                <c:ptCount val="6"/>
                <c:pt idx="0">
                  <c:v>2.6634000000000001E-2</c:v>
                </c:pt>
                <c:pt idx="1">
                  <c:v>3.2088999999999999E-2</c:v>
                </c:pt>
                <c:pt idx="2">
                  <c:v>4.5942999999999998E-2</c:v>
                </c:pt>
                <c:pt idx="3">
                  <c:v>2.2023000000000001E-2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71-4095-A3B2-1EE069DAA0B9}"/>
            </c:ext>
          </c:extLst>
        </c:ser>
        <c:ser>
          <c:idx val="2"/>
          <c:order val="1"/>
          <c:tx>
            <c:strRef>
              <c:f>'Random Input'!$I$17</c:f>
              <c:strCache>
                <c:ptCount val="1"/>
                <c:pt idx="0">
                  <c:v>Computation Max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'Random Input'!$A$18:$A$23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f>'Random Input'!$I$18:$I$23</c:f>
              <c:numCache>
                <c:formatCode>General</c:formatCode>
                <c:ptCount val="6"/>
                <c:pt idx="0">
                  <c:v>3.5254000000000001E-2</c:v>
                </c:pt>
                <c:pt idx="1">
                  <c:v>4.3200000000000002E-2</c:v>
                </c:pt>
                <c:pt idx="2">
                  <c:v>6.3611000000000001E-2</c:v>
                </c:pt>
                <c:pt idx="3">
                  <c:v>5.3945E-2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71-4095-A3B2-1EE069DAA0B9}"/>
            </c:ext>
          </c:extLst>
        </c:ser>
        <c:ser>
          <c:idx val="3"/>
          <c:order val="2"/>
          <c:tx>
            <c:strRef>
              <c:f>'Random Input'!$J$17</c:f>
              <c:strCache>
                <c:ptCount val="1"/>
                <c:pt idx="0">
                  <c:v>Computation Avg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'Random Input'!$A$18:$A$23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f>'Random Input'!$J$18:$J$23</c:f>
              <c:numCache>
                <c:formatCode>General</c:formatCode>
                <c:ptCount val="6"/>
                <c:pt idx="0">
                  <c:v>3.1274999999999997E-2</c:v>
                </c:pt>
                <c:pt idx="1">
                  <c:v>4.1695000000000003E-2</c:v>
                </c:pt>
                <c:pt idx="2">
                  <c:v>5.8226E-2</c:v>
                </c:pt>
                <c:pt idx="3">
                  <c:v>4.1966000000000003E-2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C71-4095-A3B2-1EE069DAA0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2700479"/>
        <c:axId val="882698399"/>
      </c:barChart>
      <c:catAx>
        <c:axId val="882700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698399"/>
        <c:crosses val="autoZero"/>
        <c:auto val="1"/>
        <c:lblAlgn val="ctr"/>
        <c:lblOffset val="100"/>
        <c:noMultiLvlLbl val="0"/>
      </c:catAx>
      <c:valAx>
        <c:axId val="882698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700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2,560,000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'Random Input'!$C$25</c:f>
              <c:strCache>
                <c:ptCount val="1"/>
                <c:pt idx="0">
                  <c:v>Total Computation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'Random Input'!$A$26:$A$31</c15:sqref>
                  </c15:fullRef>
                </c:ext>
              </c:extLst>
              <c:f>'Random Input'!$A$26:$A$29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'Random Input'!$C$26:$C$31</c15:sqref>
                  </c15:fullRef>
                </c:ext>
              </c:extLst>
              <c:f>'Random Input'!$C$26:$C$29</c:f>
              <c:numCache>
                <c:formatCode>General</c:formatCode>
                <c:ptCount val="4"/>
                <c:pt idx="0">
                  <c:v>0.279362</c:v>
                </c:pt>
                <c:pt idx="1">
                  <c:v>0.24790100000000001</c:v>
                </c:pt>
                <c:pt idx="2">
                  <c:v>0.27188299999999999</c:v>
                </c:pt>
                <c:pt idx="3">
                  <c:v>0.19980600000000001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2F-4DA3-8DF1-4817D91476FF}"/>
            </c:ext>
          </c:extLst>
        </c:ser>
        <c:ser>
          <c:idx val="2"/>
          <c:order val="1"/>
          <c:tx>
            <c:strRef>
              <c:f>'Random Input'!$D$25</c:f>
              <c:strCache>
                <c:ptCount val="1"/>
                <c:pt idx="0">
                  <c:v>Total Gathering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'Random Input'!$A$26:$A$31</c15:sqref>
                  </c15:fullRef>
                </c:ext>
              </c:extLst>
              <c:f>'Random Input'!$A$26:$A$29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'Random Input'!$D$26:$D$31</c15:sqref>
                  </c15:fullRef>
                </c:ext>
              </c:extLst>
              <c:f>'Random Input'!$D$26:$D$29</c:f>
              <c:numCache>
                <c:formatCode>General</c:formatCode>
                <c:ptCount val="4"/>
                <c:pt idx="0">
                  <c:v>2.4039999999999999E-2</c:v>
                </c:pt>
                <c:pt idx="1">
                  <c:v>2.1049999999999999E-2</c:v>
                </c:pt>
                <c:pt idx="2">
                  <c:v>6.868E-3</c:v>
                </c:pt>
                <c:pt idx="3">
                  <c:v>1.0076E-2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2F-4DA3-8DF1-4817D91476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3793967"/>
        <c:axId val="883791471"/>
      </c:lineChart>
      <c:catAx>
        <c:axId val="883793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3791471"/>
        <c:crosses val="autoZero"/>
        <c:auto val="1"/>
        <c:lblAlgn val="ctr"/>
        <c:lblOffset val="100"/>
        <c:noMultiLvlLbl val="0"/>
      </c:catAx>
      <c:valAx>
        <c:axId val="88379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3793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2,560,000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'Random Input'!$E$25</c:f>
              <c:strCache>
                <c:ptCount val="1"/>
                <c:pt idx="0">
                  <c:v>Data Ingestion Min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'Random Input'!$A$26:$A$31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f>'Random Input'!$E$26:$E$31</c:f>
              <c:numCache>
                <c:formatCode>General</c:formatCode>
                <c:ptCount val="6"/>
                <c:pt idx="0">
                  <c:v>3.0959999999999998E-3</c:v>
                </c:pt>
                <c:pt idx="1">
                  <c:v>1.7279999999999999E-3</c:v>
                </c:pt>
                <c:pt idx="2">
                  <c:v>1.255E-3</c:v>
                </c:pt>
                <c:pt idx="3">
                  <c:v>5.62E-4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09-41FB-9FB7-8F30D41CC98B}"/>
            </c:ext>
          </c:extLst>
        </c:ser>
        <c:ser>
          <c:idx val="2"/>
          <c:order val="1"/>
          <c:tx>
            <c:strRef>
              <c:f>'Random Input'!$F$25</c:f>
              <c:strCache>
                <c:ptCount val="1"/>
                <c:pt idx="0">
                  <c:v>Data Ingestion Max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'Random Input'!$A$26:$A$31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f>'Random Input'!$F$26:$F$31</c:f>
              <c:numCache>
                <c:formatCode>General</c:formatCode>
                <c:ptCount val="6"/>
                <c:pt idx="0">
                  <c:v>8.0260000000000001E-3</c:v>
                </c:pt>
                <c:pt idx="1">
                  <c:v>2.9510000000000001E-3</c:v>
                </c:pt>
                <c:pt idx="2">
                  <c:v>2.8319999999999999E-3</c:v>
                </c:pt>
                <c:pt idx="3">
                  <c:v>1.823E-3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209-41FB-9FB7-8F30D41CC98B}"/>
            </c:ext>
          </c:extLst>
        </c:ser>
        <c:ser>
          <c:idx val="3"/>
          <c:order val="2"/>
          <c:tx>
            <c:strRef>
              <c:f>'Random Input'!$G$25</c:f>
              <c:strCache>
                <c:ptCount val="1"/>
                <c:pt idx="0">
                  <c:v>Data Ingestion Avg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'Random Input'!$A$26:$A$31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f>'Random Input'!$G$26:$G$31</c:f>
              <c:numCache>
                <c:formatCode>General</c:formatCode>
                <c:ptCount val="6"/>
                <c:pt idx="0">
                  <c:v>5.4000000000000003E-3</c:v>
                </c:pt>
                <c:pt idx="1">
                  <c:v>2.3600000000000001E-3</c:v>
                </c:pt>
                <c:pt idx="2">
                  <c:v>1.9369999999999999E-3</c:v>
                </c:pt>
                <c:pt idx="3">
                  <c:v>1.2600000000000001E-3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209-41FB-9FB7-8F30D41CC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1434063"/>
        <c:axId val="911435727"/>
      </c:barChart>
      <c:catAx>
        <c:axId val="911434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435727"/>
        <c:crosses val="autoZero"/>
        <c:auto val="1"/>
        <c:lblAlgn val="ctr"/>
        <c:lblOffset val="100"/>
        <c:noMultiLvlLbl val="0"/>
      </c:catAx>
      <c:valAx>
        <c:axId val="91143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434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2,560,000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'Random Input'!$H$25</c:f>
              <c:strCache>
                <c:ptCount val="1"/>
                <c:pt idx="0">
                  <c:v>Computation Min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'Random Input'!$A$26:$A$31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f>'Random Input'!$H$26:$H$31</c:f>
              <c:numCache>
                <c:formatCode>General</c:formatCode>
                <c:ptCount val="6"/>
                <c:pt idx="0">
                  <c:v>0.25163999999999997</c:v>
                </c:pt>
                <c:pt idx="1">
                  <c:v>0.22487399999999999</c:v>
                </c:pt>
                <c:pt idx="2">
                  <c:v>0.25148399999999999</c:v>
                </c:pt>
                <c:pt idx="3">
                  <c:v>0.17468800000000001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5F-44A1-9249-F00AC5A6F6F1}"/>
            </c:ext>
          </c:extLst>
        </c:ser>
        <c:ser>
          <c:idx val="2"/>
          <c:order val="1"/>
          <c:tx>
            <c:strRef>
              <c:f>'Random Input'!$I$25</c:f>
              <c:strCache>
                <c:ptCount val="1"/>
                <c:pt idx="0">
                  <c:v>Computation Max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'Random Input'!$A$26:$A$31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f>'Random Input'!$I$26:$I$31</c:f>
              <c:numCache>
                <c:formatCode>General</c:formatCode>
                <c:ptCount val="6"/>
                <c:pt idx="0">
                  <c:v>0.27836300000000003</c:v>
                </c:pt>
                <c:pt idx="1">
                  <c:v>0.25001600000000002</c:v>
                </c:pt>
                <c:pt idx="2">
                  <c:v>0.27885100000000002</c:v>
                </c:pt>
                <c:pt idx="3">
                  <c:v>0.202927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5F-44A1-9249-F00AC5A6F6F1}"/>
            </c:ext>
          </c:extLst>
        </c:ser>
        <c:ser>
          <c:idx val="3"/>
          <c:order val="2"/>
          <c:tx>
            <c:strRef>
              <c:f>'Random Input'!$J$25</c:f>
              <c:strCache>
                <c:ptCount val="1"/>
                <c:pt idx="0">
                  <c:v>Computation Avg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'Random Input'!$A$26:$A$31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f>'Random Input'!$J$26:$J$31</c:f>
              <c:numCache>
                <c:formatCode>General</c:formatCode>
                <c:ptCount val="6"/>
                <c:pt idx="0">
                  <c:v>0.271144</c:v>
                </c:pt>
                <c:pt idx="1">
                  <c:v>0.242871</c:v>
                </c:pt>
                <c:pt idx="2">
                  <c:v>0.26889299999999999</c:v>
                </c:pt>
                <c:pt idx="3">
                  <c:v>0.189412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B5F-44A1-9249-F00AC5A6F6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57318047"/>
        <c:axId val="957311807"/>
      </c:barChart>
      <c:catAx>
        <c:axId val="957318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7311807"/>
        <c:crosses val="autoZero"/>
        <c:auto val="1"/>
        <c:lblAlgn val="ctr"/>
        <c:lblOffset val="100"/>
        <c:noMultiLvlLbl val="0"/>
      </c:catAx>
      <c:valAx>
        <c:axId val="957311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7318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2,560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'Reversed Input'!$C$1</c:f>
              <c:strCache>
                <c:ptCount val="1"/>
                <c:pt idx="0">
                  <c:v>Total Computation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'Reversed Input'!$A$2:$A$7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f>'Reversed Input'!$C$2:$C$7</c:f>
              <c:numCache>
                <c:formatCode>General</c:formatCode>
                <c:ptCount val="6"/>
                <c:pt idx="0">
                  <c:v>1.8464000000000001E-2</c:v>
                </c:pt>
                <c:pt idx="1">
                  <c:v>2.1499000000000001E-2</c:v>
                </c:pt>
                <c:pt idx="2">
                  <c:v>3.6063999999999999E-2</c:v>
                </c:pt>
                <c:pt idx="3">
                  <c:v>2.7976000000000001E-2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9E-42AC-9F6E-54EE3349E657}"/>
            </c:ext>
          </c:extLst>
        </c:ser>
        <c:ser>
          <c:idx val="2"/>
          <c:order val="1"/>
          <c:tx>
            <c:strRef>
              <c:f>'Reversed Input'!$D$1</c:f>
              <c:strCache>
                <c:ptCount val="1"/>
                <c:pt idx="0">
                  <c:v>Total Gathering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'Reversed Input'!$A$2:$A$7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f>'Reversed Input'!$D$2:$D$7</c:f>
              <c:numCache>
                <c:formatCode>General</c:formatCode>
                <c:ptCount val="6"/>
                <c:pt idx="0">
                  <c:v>1.441E-3</c:v>
                </c:pt>
                <c:pt idx="1">
                  <c:v>1.21E-4</c:v>
                </c:pt>
                <c:pt idx="2">
                  <c:v>2.415E-3</c:v>
                </c:pt>
                <c:pt idx="3">
                  <c:v>5.0540000000000003E-3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49E-42AC-9F6E-54EE3349E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1342607"/>
        <c:axId val="891345103"/>
      </c:barChart>
      <c:catAx>
        <c:axId val="891342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345103"/>
        <c:crosses val="autoZero"/>
        <c:auto val="1"/>
        <c:lblAlgn val="ctr"/>
        <c:lblOffset val="100"/>
        <c:noMultiLvlLbl val="0"/>
      </c:catAx>
      <c:valAx>
        <c:axId val="891345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342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2,560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'Reversed Input'!$E$1</c:f>
              <c:strCache>
                <c:ptCount val="1"/>
                <c:pt idx="0">
                  <c:v>Data Ingestion Min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'Reversed Input'!$A$2:$A$7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f>'Reversed Input'!$E$2:$E$7</c:f>
              <c:numCache>
                <c:formatCode>General</c:formatCode>
                <c:ptCount val="6"/>
                <c:pt idx="0">
                  <c:v>2.9799999999999998E-4</c:v>
                </c:pt>
                <c:pt idx="1">
                  <c:v>3.3100000000000002E-4</c:v>
                </c:pt>
                <c:pt idx="2">
                  <c:v>2.1000000000000001E-4</c:v>
                </c:pt>
                <c:pt idx="3">
                  <c:v>2.03E-4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8F-4C29-AD6C-4B01CA68F8DB}"/>
            </c:ext>
          </c:extLst>
        </c:ser>
        <c:ser>
          <c:idx val="2"/>
          <c:order val="1"/>
          <c:tx>
            <c:strRef>
              <c:f>'Reversed Input'!$F$1</c:f>
              <c:strCache>
                <c:ptCount val="1"/>
                <c:pt idx="0">
                  <c:v>Data Ingestion Max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'Reversed Input'!$A$2:$A$7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f>'Reversed Input'!$F$2:$F$7</c:f>
              <c:numCache>
                <c:formatCode>General</c:formatCode>
                <c:ptCount val="6"/>
                <c:pt idx="0">
                  <c:v>7.8399999999999997E-4</c:v>
                </c:pt>
                <c:pt idx="1">
                  <c:v>1.7730000000000001E-3</c:v>
                </c:pt>
                <c:pt idx="2">
                  <c:v>1.047E-3</c:v>
                </c:pt>
                <c:pt idx="3">
                  <c:v>1.0579999999999999E-3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18F-4C29-AD6C-4B01CA68F8DB}"/>
            </c:ext>
          </c:extLst>
        </c:ser>
        <c:ser>
          <c:idx val="3"/>
          <c:order val="2"/>
          <c:tx>
            <c:strRef>
              <c:f>'Reversed Input'!$G$1</c:f>
              <c:strCache>
                <c:ptCount val="1"/>
                <c:pt idx="0">
                  <c:v>Data Ingestion Avg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'Reversed Input'!$A$2:$A$7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f>'Reversed Input'!$G$2:$G$7</c:f>
              <c:numCache>
                <c:formatCode>General</c:formatCode>
                <c:ptCount val="6"/>
                <c:pt idx="0">
                  <c:v>5.7200000000000003E-4</c:v>
                </c:pt>
                <c:pt idx="1">
                  <c:v>1.059E-3</c:v>
                </c:pt>
                <c:pt idx="2">
                  <c:v>5.9100000000000005E-4</c:v>
                </c:pt>
                <c:pt idx="3">
                  <c:v>6.1499999999999999E-4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18F-4C29-AD6C-4B01CA68F8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7821343"/>
        <c:axId val="767819679"/>
      </c:barChart>
      <c:catAx>
        <c:axId val="767821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819679"/>
        <c:crosses val="autoZero"/>
        <c:auto val="1"/>
        <c:lblAlgn val="ctr"/>
        <c:lblOffset val="100"/>
        <c:noMultiLvlLbl val="0"/>
      </c:catAx>
      <c:valAx>
        <c:axId val="767819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821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2,560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'Reversed Input'!$H$1</c:f>
              <c:strCache>
                <c:ptCount val="1"/>
                <c:pt idx="0">
                  <c:v>Computation Min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'Reversed Input'!$A$2:$A$7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f>'Reversed Input'!$H$2:$H$7</c:f>
              <c:numCache>
                <c:formatCode>General</c:formatCode>
                <c:ptCount val="6"/>
                <c:pt idx="0">
                  <c:v>1.6501999999999999E-2</c:v>
                </c:pt>
                <c:pt idx="1">
                  <c:v>2.078E-2</c:v>
                </c:pt>
                <c:pt idx="2">
                  <c:v>2.6925000000000001E-2</c:v>
                </c:pt>
                <c:pt idx="3">
                  <c:v>3.7500000000000001E-4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CE-4267-9661-EBC62F02C540}"/>
            </c:ext>
          </c:extLst>
        </c:ser>
        <c:ser>
          <c:idx val="2"/>
          <c:order val="1"/>
          <c:tx>
            <c:strRef>
              <c:f>'Reversed Input'!$I$1</c:f>
              <c:strCache>
                <c:ptCount val="1"/>
                <c:pt idx="0">
                  <c:v>Computation Max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'Reversed Input'!$A$2:$A$7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f>'Reversed Input'!$I$2:$I$7</c:f>
              <c:numCache>
                <c:formatCode>General</c:formatCode>
                <c:ptCount val="6"/>
                <c:pt idx="0">
                  <c:v>2.6303E-2</c:v>
                </c:pt>
                <c:pt idx="1">
                  <c:v>2.5297E-2</c:v>
                </c:pt>
                <c:pt idx="2">
                  <c:v>3.9767999999999998E-2</c:v>
                </c:pt>
                <c:pt idx="3">
                  <c:v>2.7824000000000002E-2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CE-4267-9661-EBC62F02C540}"/>
            </c:ext>
          </c:extLst>
        </c:ser>
        <c:ser>
          <c:idx val="3"/>
          <c:order val="2"/>
          <c:tx>
            <c:strRef>
              <c:f>'Reversed Input'!$J$1</c:f>
              <c:strCache>
                <c:ptCount val="1"/>
                <c:pt idx="0">
                  <c:v>Computation Avg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'Reversed Input'!$A$2:$A$7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f>'Reversed Input'!$J$2:$J$7</c:f>
              <c:numCache>
                <c:formatCode>General</c:formatCode>
                <c:ptCount val="6"/>
                <c:pt idx="0">
                  <c:v>2.1472000000000002E-2</c:v>
                </c:pt>
                <c:pt idx="1">
                  <c:v>2.3215E-2</c:v>
                </c:pt>
                <c:pt idx="2">
                  <c:v>3.4338E-2</c:v>
                </c:pt>
                <c:pt idx="3">
                  <c:v>1.269E-2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6CE-4267-9661-EBC62F02C5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1748703"/>
        <c:axId val="811749951"/>
      </c:barChart>
      <c:catAx>
        <c:axId val="811748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749951"/>
        <c:crosses val="autoZero"/>
        <c:auto val="1"/>
        <c:lblAlgn val="ctr"/>
        <c:lblOffset val="100"/>
        <c:noMultiLvlLbl val="0"/>
      </c:catAx>
      <c:valAx>
        <c:axId val="811749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748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25,600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'Reversed Input'!$C$9</c:f>
              <c:strCache>
                <c:ptCount val="1"/>
                <c:pt idx="0">
                  <c:v>Total Computation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'Reversed Input'!$A$10:$A$15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f>'Reversed Input'!$C$10:$C$15</c:f>
              <c:numCache>
                <c:formatCode>General</c:formatCode>
                <c:ptCount val="6"/>
                <c:pt idx="0">
                  <c:v>4.1079999999999998E-2</c:v>
                </c:pt>
                <c:pt idx="1">
                  <c:v>2.9602E-2</c:v>
                </c:pt>
                <c:pt idx="2">
                  <c:v>4.2826000000000003E-2</c:v>
                </c:pt>
                <c:pt idx="3">
                  <c:v>3.6757999999999999E-2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0A-4DF7-9A59-7110CBCD9166}"/>
            </c:ext>
          </c:extLst>
        </c:ser>
        <c:ser>
          <c:idx val="2"/>
          <c:order val="1"/>
          <c:tx>
            <c:strRef>
              <c:f>'Reversed Input'!$D$9</c:f>
              <c:strCache>
                <c:ptCount val="1"/>
                <c:pt idx="0">
                  <c:v>Total Gathering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'Reversed Input'!$A$10:$A$15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f>'Reversed Input'!$D$10:$D$15</c:f>
              <c:numCache>
                <c:formatCode>General</c:formatCode>
                <c:ptCount val="6"/>
                <c:pt idx="0">
                  <c:v>1.418E-3</c:v>
                </c:pt>
                <c:pt idx="1">
                  <c:v>1.06E-3</c:v>
                </c:pt>
                <c:pt idx="2">
                  <c:v>2.745E-3</c:v>
                </c:pt>
                <c:pt idx="3">
                  <c:v>1.7856E-2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0A-4DF7-9A59-7110CBCD91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5920543"/>
        <c:axId val="895920959"/>
      </c:barChart>
      <c:catAx>
        <c:axId val="895920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5920959"/>
        <c:crosses val="autoZero"/>
        <c:auto val="1"/>
        <c:lblAlgn val="ctr"/>
        <c:lblOffset val="100"/>
        <c:noMultiLvlLbl val="0"/>
      </c:catAx>
      <c:valAx>
        <c:axId val="895920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5920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Individual</a:t>
            </a:r>
            <a:r>
              <a:rPr lang="en-US" baseline="0"/>
              <a:t> Computation Time vs. Input Size</a:t>
            </a:r>
            <a:br>
              <a:rPr lang="en-US" baseline="0"/>
            </a:br>
            <a:r>
              <a:rPr lang="en-US" baseline="0"/>
              <a:t>64 Processes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Random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Figures!$C$2:$C$5</c:f>
              <c:numCache>
                <c:formatCode>General</c:formatCode>
                <c:ptCount val="4"/>
                <c:pt idx="0">
                  <c:v>2560</c:v>
                </c:pt>
                <c:pt idx="1">
                  <c:v>25600</c:v>
                </c:pt>
                <c:pt idx="2">
                  <c:v>256000</c:v>
                </c:pt>
                <c:pt idx="3">
                  <c:v>2560000</c:v>
                </c:pt>
              </c:numCache>
            </c:numRef>
          </c:cat>
          <c:val>
            <c:numRef>
              <c:f>Figures!$K$2:$K$5</c:f>
              <c:numCache>
                <c:formatCode>General</c:formatCode>
                <c:ptCount val="4"/>
                <c:pt idx="0">
                  <c:v>3.0117000000000001E-2</c:v>
                </c:pt>
                <c:pt idx="1">
                  <c:v>2.367E-2</c:v>
                </c:pt>
                <c:pt idx="2">
                  <c:v>4.1966000000000003E-2</c:v>
                </c:pt>
                <c:pt idx="3">
                  <c:v>0.189412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CD-4C08-8978-2343D0B3F4D2}"/>
            </c:ext>
          </c:extLst>
        </c:ser>
        <c:ser>
          <c:idx val="1"/>
          <c:order val="1"/>
          <c:tx>
            <c:v>Reversed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Figures!$C$2:$C$5</c:f>
              <c:numCache>
                <c:formatCode>General</c:formatCode>
                <c:ptCount val="4"/>
                <c:pt idx="0">
                  <c:v>2560</c:v>
                </c:pt>
                <c:pt idx="1">
                  <c:v>25600</c:v>
                </c:pt>
                <c:pt idx="2">
                  <c:v>256000</c:v>
                </c:pt>
                <c:pt idx="3">
                  <c:v>2560000</c:v>
                </c:pt>
              </c:numCache>
            </c:numRef>
          </c:cat>
          <c:val>
            <c:numRef>
              <c:f>Figures!$K$7:$K$10</c:f>
              <c:numCache>
                <c:formatCode>General</c:formatCode>
                <c:ptCount val="4"/>
                <c:pt idx="0">
                  <c:v>1.269E-2</c:v>
                </c:pt>
                <c:pt idx="1">
                  <c:v>1.6976000000000002E-2</c:v>
                </c:pt>
                <c:pt idx="2">
                  <c:v>3.5234000000000001E-2</c:v>
                </c:pt>
                <c:pt idx="3">
                  <c:v>0.193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CD-4C08-8978-2343D0B3F4D2}"/>
            </c:ext>
          </c:extLst>
        </c:ser>
        <c:ser>
          <c:idx val="2"/>
          <c:order val="2"/>
          <c:tx>
            <c:v>Sorted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Figures!$C$2:$C$5</c:f>
              <c:numCache>
                <c:formatCode>General</c:formatCode>
                <c:ptCount val="4"/>
                <c:pt idx="0">
                  <c:v>2560</c:v>
                </c:pt>
                <c:pt idx="1">
                  <c:v>25600</c:v>
                </c:pt>
                <c:pt idx="2">
                  <c:v>256000</c:v>
                </c:pt>
                <c:pt idx="3">
                  <c:v>2560000</c:v>
                </c:pt>
              </c:numCache>
            </c:numRef>
          </c:cat>
          <c:val>
            <c:numRef>
              <c:f>Figures!$K$12:$K$15</c:f>
              <c:numCache>
                <c:formatCode>General</c:formatCode>
                <c:ptCount val="4"/>
                <c:pt idx="0">
                  <c:v>2.0611999999999998E-2</c:v>
                </c:pt>
                <c:pt idx="1">
                  <c:v>4.2495999999999999E-2</c:v>
                </c:pt>
                <c:pt idx="2">
                  <c:v>3.0352000000000001E-2</c:v>
                </c:pt>
                <c:pt idx="3">
                  <c:v>0.17430899999999999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ECD-4C08-8978-2343D0B3F4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9266880"/>
        <c:axId val="497571200"/>
      </c:lineChart>
      <c:catAx>
        <c:axId val="499266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571200"/>
        <c:crosses val="autoZero"/>
        <c:auto val="1"/>
        <c:lblAlgn val="ctr"/>
        <c:lblOffset val="100"/>
        <c:noMultiLvlLbl val="0"/>
      </c:catAx>
      <c:valAx>
        <c:axId val="49757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Individual</a:t>
                </a:r>
                <a:r>
                  <a:rPr lang="en-US" baseline="0"/>
                  <a:t> Computation Time (sec)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3.0555555555555555E-2"/>
              <c:y val="0.144351851851851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266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25,600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'Reversed Input'!$E$9</c:f>
              <c:strCache>
                <c:ptCount val="1"/>
                <c:pt idx="0">
                  <c:v>Data Ingestion Min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'Reversed Input'!$A$10:$A$15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f>'Reversed Input'!$E$10:$E$15</c:f>
              <c:numCache>
                <c:formatCode>General</c:formatCode>
                <c:ptCount val="6"/>
                <c:pt idx="0">
                  <c:v>1.8960000000000001E-2</c:v>
                </c:pt>
                <c:pt idx="1">
                  <c:v>1.1913999999999999E-2</c:v>
                </c:pt>
                <c:pt idx="2">
                  <c:v>7.6000000000000004E-5</c:v>
                </c:pt>
                <c:pt idx="3">
                  <c:v>7.4999999999999993E-5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CA-4B81-B09F-8D4F37EAF59E}"/>
            </c:ext>
          </c:extLst>
        </c:ser>
        <c:ser>
          <c:idx val="2"/>
          <c:order val="1"/>
          <c:tx>
            <c:strRef>
              <c:f>'Reversed Input'!$F$9</c:f>
              <c:strCache>
                <c:ptCount val="1"/>
                <c:pt idx="0">
                  <c:v>Data Ingestion Max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'Reversed Input'!$A$10:$A$15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f>'Reversed Input'!$F$10:$F$15</c:f>
              <c:numCache>
                <c:formatCode>General</c:formatCode>
                <c:ptCount val="6"/>
                <c:pt idx="0">
                  <c:v>2.9527999999999999E-2</c:v>
                </c:pt>
                <c:pt idx="1">
                  <c:v>2.6332999999999999E-2</c:v>
                </c:pt>
                <c:pt idx="2">
                  <c:v>5.6620000000000004E-3</c:v>
                </c:pt>
                <c:pt idx="3">
                  <c:v>2.055E-3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3CA-4B81-B09F-8D4F37EAF59E}"/>
            </c:ext>
          </c:extLst>
        </c:ser>
        <c:ser>
          <c:idx val="3"/>
          <c:order val="2"/>
          <c:tx>
            <c:strRef>
              <c:f>'Reversed Input'!$G$9</c:f>
              <c:strCache>
                <c:ptCount val="1"/>
                <c:pt idx="0">
                  <c:v>Data Ingestion Avg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'Reversed Input'!$A$10:$A$15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f>'Reversed Input'!$G$10:$G$15</c:f>
              <c:numCache>
                <c:formatCode>General</c:formatCode>
                <c:ptCount val="6"/>
                <c:pt idx="0">
                  <c:v>2.3923E-2</c:v>
                </c:pt>
                <c:pt idx="1">
                  <c:v>1.8023999999999998E-2</c:v>
                </c:pt>
                <c:pt idx="2">
                  <c:v>1.4940000000000001E-3</c:v>
                </c:pt>
                <c:pt idx="3">
                  <c:v>6.3400000000000001E-4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3CA-4B81-B09F-8D4F37EAF5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3586751"/>
        <c:axId val="923591327"/>
      </c:barChart>
      <c:catAx>
        <c:axId val="923586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3591327"/>
        <c:crosses val="autoZero"/>
        <c:auto val="1"/>
        <c:lblAlgn val="ctr"/>
        <c:lblOffset val="100"/>
        <c:noMultiLvlLbl val="0"/>
      </c:catAx>
      <c:valAx>
        <c:axId val="923591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3586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25,600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'Reversed Input'!$H$9</c:f>
              <c:strCache>
                <c:ptCount val="1"/>
                <c:pt idx="0">
                  <c:v>Computation Min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'Reversed Input'!$A$10:$A$15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f>'Reversed Input'!$H$10:$H$15</c:f>
              <c:numCache>
                <c:formatCode>General</c:formatCode>
                <c:ptCount val="6"/>
                <c:pt idx="0">
                  <c:v>1.1573999999999999E-2</c:v>
                </c:pt>
                <c:pt idx="1">
                  <c:v>7.0790000000000002E-3</c:v>
                </c:pt>
                <c:pt idx="2">
                  <c:v>2.9864000000000002E-2</c:v>
                </c:pt>
                <c:pt idx="3">
                  <c:v>2.3149999999999998E-3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D8-49D5-B755-FEC344AEB6AD}"/>
            </c:ext>
          </c:extLst>
        </c:ser>
        <c:ser>
          <c:idx val="2"/>
          <c:order val="1"/>
          <c:tx>
            <c:strRef>
              <c:f>'Reversed Input'!$I$9</c:f>
              <c:strCache>
                <c:ptCount val="1"/>
                <c:pt idx="0">
                  <c:v>Computation Max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'Reversed Input'!$A$10:$A$15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f>'Reversed Input'!$I$10:$I$15</c:f>
              <c:numCache>
                <c:formatCode>General</c:formatCode>
                <c:ptCount val="6"/>
                <c:pt idx="0">
                  <c:v>2.8400999999999999E-2</c:v>
                </c:pt>
                <c:pt idx="1">
                  <c:v>1.6476999999999999E-2</c:v>
                </c:pt>
                <c:pt idx="2">
                  <c:v>4.7641000000000003E-2</c:v>
                </c:pt>
                <c:pt idx="3">
                  <c:v>3.0085000000000001E-2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CD8-49D5-B755-FEC344AEB6AD}"/>
            </c:ext>
          </c:extLst>
        </c:ser>
        <c:ser>
          <c:idx val="3"/>
          <c:order val="2"/>
          <c:tx>
            <c:strRef>
              <c:f>'Reversed Input'!$J$9</c:f>
              <c:strCache>
                <c:ptCount val="1"/>
                <c:pt idx="0">
                  <c:v>Computation Avg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'Reversed Input'!$A$10:$A$15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f>'Reversed Input'!$J$10:$J$15</c:f>
              <c:numCache>
                <c:formatCode>General</c:formatCode>
                <c:ptCount val="6"/>
                <c:pt idx="0">
                  <c:v>2.0059E-2</c:v>
                </c:pt>
                <c:pt idx="1">
                  <c:v>1.3467E-2</c:v>
                </c:pt>
                <c:pt idx="2">
                  <c:v>4.0439000000000003E-2</c:v>
                </c:pt>
                <c:pt idx="3">
                  <c:v>1.6976000000000002E-2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CD8-49D5-B755-FEC344AEB6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2589887"/>
        <c:axId val="972596543"/>
      </c:barChart>
      <c:catAx>
        <c:axId val="972589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2596543"/>
        <c:crosses val="autoZero"/>
        <c:auto val="1"/>
        <c:lblAlgn val="ctr"/>
        <c:lblOffset val="100"/>
        <c:noMultiLvlLbl val="0"/>
      </c:catAx>
      <c:valAx>
        <c:axId val="972596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2589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256,000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'Reversed Input'!$C$17</c:f>
              <c:strCache>
                <c:ptCount val="1"/>
                <c:pt idx="0">
                  <c:v>Total Computation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'Reversed Input'!$A$18:$A$23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f>'Reversed Input'!$C$18:$C$23</c:f>
              <c:numCache>
                <c:formatCode>General</c:formatCode>
                <c:ptCount val="6"/>
                <c:pt idx="0">
                  <c:v>3.4171E-2</c:v>
                </c:pt>
                <c:pt idx="1">
                  <c:v>3.7383E-2</c:v>
                </c:pt>
                <c:pt idx="2">
                  <c:v>5.5820000000000002E-2</c:v>
                </c:pt>
                <c:pt idx="3">
                  <c:v>3.7256999999999998E-2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E2-4C05-A0E4-5F9D55134D28}"/>
            </c:ext>
          </c:extLst>
        </c:ser>
        <c:ser>
          <c:idx val="2"/>
          <c:order val="1"/>
          <c:tx>
            <c:strRef>
              <c:f>'Reversed Input'!$D$17</c:f>
              <c:strCache>
                <c:ptCount val="1"/>
                <c:pt idx="0">
                  <c:v>Total Gathering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'Reversed Input'!$A$18:$A$23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f>'Reversed Input'!$D$18:$D$23</c:f>
              <c:numCache>
                <c:formatCode>General</c:formatCode>
                <c:ptCount val="6"/>
                <c:pt idx="0">
                  <c:v>4.5259999999999996E-3</c:v>
                </c:pt>
                <c:pt idx="1">
                  <c:v>3.6480000000000002E-3</c:v>
                </c:pt>
                <c:pt idx="2">
                  <c:v>2.1020000000000001E-3</c:v>
                </c:pt>
                <c:pt idx="3">
                  <c:v>4.1479999999999998E-3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E2-4C05-A0E4-5F9D55134D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3587583"/>
        <c:axId val="923587999"/>
      </c:barChart>
      <c:catAx>
        <c:axId val="92358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3587999"/>
        <c:crosses val="autoZero"/>
        <c:auto val="1"/>
        <c:lblAlgn val="ctr"/>
        <c:lblOffset val="100"/>
        <c:noMultiLvlLbl val="0"/>
      </c:catAx>
      <c:valAx>
        <c:axId val="92358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3587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256,000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'Reversed Input'!$E$17</c:f>
              <c:strCache>
                <c:ptCount val="1"/>
                <c:pt idx="0">
                  <c:v>Data Ingestion Min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'Reversed Input'!$A$18:$A$23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f>'Reversed Input'!$E$18:$E$23</c:f>
              <c:numCache>
                <c:formatCode>General</c:formatCode>
                <c:ptCount val="6"/>
                <c:pt idx="0">
                  <c:v>3.0730000000000002E-3</c:v>
                </c:pt>
                <c:pt idx="1">
                  <c:v>4.3399999999999998E-4</c:v>
                </c:pt>
                <c:pt idx="2">
                  <c:v>4.57E-4</c:v>
                </c:pt>
                <c:pt idx="3">
                  <c:v>3.9599999999999998E-4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05-41E6-9CA8-49C7E55B3D06}"/>
            </c:ext>
          </c:extLst>
        </c:ser>
        <c:ser>
          <c:idx val="2"/>
          <c:order val="1"/>
          <c:tx>
            <c:strRef>
              <c:f>'Reversed Input'!$F$17</c:f>
              <c:strCache>
                <c:ptCount val="1"/>
                <c:pt idx="0">
                  <c:v>Data Ingestion Max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'Reversed Input'!$A$18:$A$23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f>'Reversed Input'!$F$18:$F$23</c:f>
              <c:numCache>
                <c:formatCode>General</c:formatCode>
                <c:ptCount val="6"/>
                <c:pt idx="0">
                  <c:v>1.3354E-2</c:v>
                </c:pt>
                <c:pt idx="1">
                  <c:v>1.2539999999999999E-3</c:v>
                </c:pt>
                <c:pt idx="2">
                  <c:v>5.842E-3</c:v>
                </c:pt>
                <c:pt idx="3">
                  <c:v>2.1410000000000001E-3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05-41E6-9CA8-49C7E55B3D06}"/>
            </c:ext>
          </c:extLst>
        </c:ser>
        <c:ser>
          <c:idx val="3"/>
          <c:order val="2"/>
          <c:tx>
            <c:strRef>
              <c:f>'Reversed Input'!$G$17</c:f>
              <c:strCache>
                <c:ptCount val="1"/>
                <c:pt idx="0">
                  <c:v>Data Ingestion Avg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'Reversed Input'!$A$18:$A$23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f>'Reversed Input'!$G$18:$G$23</c:f>
              <c:numCache>
                <c:formatCode>General</c:formatCode>
                <c:ptCount val="6"/>
                <c:pt idx="0">
                  <c:v>9.3360000000000005E-3</c:v>
                </c:pt>
                <c:pt idx="1">
                  <c:v>7.8299999999999995E-4</c:v>
                </c:pt>
                <c:pt idx="2">
                  <c:v>1.2780000000000001E-3</c:v>
                </c:pt>
                <c:pt idx="3">
                  <c:v>8.4999999999999995E-4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05-41E6-9CA8-49C7E55B3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9156591"/>
        <c:axId val="969144527"/>
      </c:barChart>
      <c:catAx>
        <c:axId val="969156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9144527"/>
        <c:crosses val="autoZero"/>
        <c:auto val="1"/>
        <c:lblAlgn val="ctr"/>
        <c:lblOffset val="100"/>
        <c:noMultiLvlLbl val="0"/>
      </c:catAx>
      <c:valAx>
        <c:axId val="969144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9156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256,000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'Reversed Input'!$H$17</c:f>
              <c:strCache>
                <c:ptCount val="1"/>
                <c:pt idx="0">
                  <c:v>Computation Min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'Reversed Input'!$A$18:$A$23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f>'Reversed Input'!$H$18:$H$23</c:f>
              <c:numCache>
                <c:formatCode>General</c:formatCode>
                <c:ptCount val="6"/>
                <c:pt idx="0">
                  <c:v>2.6502000000000001E-2</c:v>
                </c:pt>
                <c:pt idx="1">
                  <c:v>3.3227E-2</c:v>
                </c:pt>
                <c:pt idx="2">
                  <c:v>3.8538000000000003E-2</c:v>
                </c:pt>
                <c:pt idx="3">
                  <c:v>2.0445000000000001E-2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DE-41F6-9A9A-DB336215ACC4}"/>
            </c:ext>
          </c:extLst>
        </c:ser>
        <c:ser>
          <c:idx val="2"/>
          <c:order val="1"/>
          <c:tx>
            <c:strRef>
              <c:f>'Reversed Input'!$I$17</c:f>
              <c:strCache>
                <c:ptCount val="1"/>
                <c:pt idx="0">
                  <c:v>Computation Max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'Reversed Input'!$A$18:$A$23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f>'Reversed Input'!$I$18:$I$23</c:f>
              <c:numCache>
                <c:formatCode>General</c:formatCode>
                <c:ptCount val="6"/>
                <c:pt idx="0">
                  <c:v>2.8551E-2</c:v>
                </c:pt>
                <c:pt idx="1">
                  <c:v>3.9491999999999999E-2</c:v>
                </c:pt>
                <c:pt idx="2">
                  <c:v>6.1749999999999999E-2</c:v>
                </c:pt>
                <c:pt idx="3">
                  <c:v>4.8792000000000002E-2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DE-41F6-9A9A-DB336215ACC4}"/>
            </c:ext>
          </c:extLst>
        </c:ser>
        <c:ser>
          <c:idx val="3"/>
          <c:order val="2"/>
          <c:tx>
            <c:strRef>
              <c:f>'Reversed Input'!$J$17</c:f>
              <c:strCache>
                <c:ptCount val="1"/>
                <c:pt idx="0">
                  <c:v>Computation Avg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'Reversed Input'!$A$18:$A$23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f>'Reversed Input'!$J$18:$J$23</c:f>
              <c:numCache>
                <c:formatCode>General</c:formatCode>
                <c:ptCount val="6"/>
                <c:pt idx="0">
                  <c:v>2.7980000000000001E-2</c:v>
                </c:pt>
                <c:pt idx="1">
                  <c:v>3.7458999999999999E-2</c:v>
                </c:pt>
                <c:pt idx="2">
                  <c:v>5.2458999999999999E-2</c:v>
                </c:pt>
                <c:pt idx="3">
                  <c:v>3.5234000000000001E-2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2DE-41F6-9A9A-DB336215AC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0876367"/>
        <c:axId val="920874287"/>
      </c:barChart>
      <c:catAx>
        <c:axId val="920876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0874287"/>
        <c:crosses val="autoZero"/>
        <c:auto val="1"/>
        <c:lblAlgn val="ctr"/>
        <c:lblOffset val="100"/>
        <c:noMultiLvlLbl val="0"/>
      </c:catAx>
      <c:valAx>
        <c:axId val="92087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0876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2,560,000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'Reversed Input'!$C$25</c:f>
              <c:strCache>
                <c:ptCount val="1"/>
                <c:pt idx="0">
                  <c:v>Total Computation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'Reversed Input'!$A$26:$A$31</c15:sqref>
                  </c15:fullRef>
                </c:ext>
              </c:extLst>
              <c:f>'Reversed Input'!$A$26:$A$29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'Reversed Input'!$C$26:$C$31</c15:sqref>
                  </c15:fullRef>
                </c:ext>
              </c:extLst>
              <c:f>'Reversed Input'!$C$26:$C$29</c:f>
              <c:numCache>
                <c:formatCode>General</c:formatCode>
                <c:ptCount val="4"/>
                <c:pt idx="0">
                  <c:v>0.208455</c:v>
                </c:pt>
                <c:pt idx="1">
                  <c:v>0.20402200000000001</c:v>
                </c:pt>
                <c:pt idx="2">
                  <c:v>0.305008</c:v>
                </c:pt>
                <c:pt idx="3">
                  <c:v>0.214027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B7-47F9-98A9-0E7BCFA0A84D}"/>
            </c:ext>
          </c:extLst>
        </c:ser>
        <c:ser>
          <c:idx val="2"/>
          <c:order val="1"/>
          <c:tx>
            <c:strRef>
              <c:f>'Reversed Input'!$D$25</c:f>
              <c:strCache>
                <c:ptCount val="1"/>
                <c:pt idx="0">
                  <c:v>Total Gathering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'Reversed Input'!$A$26:$A$31</c15:sqref>
                  </c15:fullRef>
                </c:ext>
              </c:extLst>
              <c:f>'Reversed Input'!$A$26:$A$29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'Reversed Input'!$D$26:$D$31</c15:sqref>
                  </c15:fullRef>
                </c:ext>
              </c:extLst>
              <c:f>'Reversed Input'!$D$26:$D$29</c:f>
              <c:numCache>
                <c:formatCode>General</c:formatCode>
                <c:ptCount val="4"/>
                <c:pt idx="0">
                  <c:v>2.5004999999999999E-2</c:v>
                </c:pt>
                <c:pt idx="1">
                  <c:v>1.4725E-2</c:v>
                </c:pt>
                <c:pt idx="2">
                  <c:v>8.9840000000000007E-3</c:v>
                </c:pt>
                <c:pt idx="3">
                  <c:v>9.4859999999999996E-3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B7-47F9-98A9-0E7BCFA0A8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0621487"/>
        <c:axId val="910620239"/>
      </c:lineChart>
      <c:catAx>
        <c:axId val="910621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0620239"/>
        <c:crosses val="autoZero"/>
        <c:auto val="1"/>
        <c:lblAlgn val="ctr"/>
        <c:lblOffset val="100"/>
        <c:noMultiLvlLbl val="0"/>
      </c:catAx>
      <c:valAx>
        <c:axId val="910620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0621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2,560,000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'Reversed Input'!$E$25</c:f>
              <c:strCache>
                <c:ptCount val="1"/>
                <c:pt idx="0">
                  <c:v>Data Ingestion Min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'Reversed Input'!$A$26:$A$31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f>'Reversed Input'!$E$26:$E$31</c:f>
              <c:numCache>
                <c:formatCode>General</c:formatCode>
                <c:ptCount val="6"/>
                <c:pt idx="0">
                  <c:v>1.2279999999999999E-3</c:v>
                </c:pt>
                <c:pt idx="1">
                  <c:v>1.1509999999999999E-3</c:v>
                </c:pt>
                <c:pt idx="2">
                  <c:v>1.446E-3</c:v>
                </c:pt>
                <c:pt idx="3">
                  <c:v>6.87E-4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8E-4B91-962C-FCBA5E5A6E80}"/>
            </c:ext>
          </c:extLst>
        </c:ser>
        <c:ser>
          <c:idx val="2"/>
          <c:order val="1"/>
          <c:tx>
            <c:strRef>
              <c:f>'Reversed Input'!$F$25</c:f>
              <c:strCache>
                <c:ptCount val="1"/>
                <c:pt idx="0">
                  <c:v>Data Ingestion Max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'Reversed Input'!$A$26:$A$31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f>'Reversed Input'!$F$26:$F$31</c:f>
              <c:numCache>
                <c:formatCode>General</c:formatCode>
                <c:ptCount val="6"/>
                <c:pt idx="0">
                  <c:v>3.6470000000000001E-3</c:v>
                </c:pt>
                <c:pt idx="1">
                  <c:v>2.9329999999999998E-3</c:v>
                </c:pt>
                <c:pt idx="2">
                  <c:v>0.13156599999999999</c:v>
                </c:pt>
                <c:pt idx="3">
                  <c:v>1.9366000000000001E-2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B8E-4B91-962C-FCBA5E5A6E80}"/>
            </c:ext>
          </c:extLst>
        </c:ser>
        <c:ser>
          <c:idx val="3"/>
          <c:order val="2"/>
          <c:tx>
            <c:strRef>
              <c:f>'Reversed Input'!$G$25</c:f>
              <c:strCache>
                <c:ptCount val="1"/>
                <c:pt idx="0">
                  <c:v>Data Ingestion Avg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'Reversed Input'!$A$26:$A$31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f>'Reversed Input'!$G$26:$G$31</c:f>
              <c:numCache>
                <c:formatCode>General</c:formatCode>
                <c:ptCount val="6"/>
                <c:pt idx="0">
                  <c:v>2.911E-3</c:v>
                </c:pt>
                <c:pt idx="1">
                  <c:v>1.9810000000000001E-3</c:v>
                </c:pt>
                <c:pt idx="2">
                  <c:v>3.1747999999999998E-2</c:v>
                </c:pt>
                <c:pt idx="3">
                  <c:v>3.5200000000000001E-3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B8E-4B91-962C-FCBA5E5A6E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8831327"/>
        <c:axId val="1068834655"/>
      </c:barChart>
      <c:catAx>
        <c:axId val="1068831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8834655"/>
        <c:crosses val="autoZero"/>
        <c:auto val="1"/>
        <c:lblAlgn val="ctr"/>
        <c:lblOffset val="100"/>
        <c:noMultiLvlLbl val="0"/>
      </c:catAx>
      <c:valAx>
        <c:axId val="1068834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8831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2,560,000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'Reversed Input'!$H$25</c:f>
              <c:strCache>
                <c:ptCount val="1"/>
                <c:pt idx="0">
                  <c:v>Computation Min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'Reversed Input'!$A$26:$A$31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f>'Reversed Input'!$H$26:$H$31</c:f>
              <c:numCache>
                <c:formatCode>General</c:formatCode>
                <c:ptCount val="6"/>
                <c:pt idx="0">
                  <c:v>0.18213599999999999</c:v>
                </c:pt>
                <c:pt idx="1">
                  <c:v>0.18476500000000001</c:v>
                </c:pt>
                <c:pt idx="2">
                  <c:v>0.170242</c:v>
                </c:pt>
                <c:pt idx="3">
                  <c:v>0.16651099999999999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85-4867-B1E5-80244621C6A9}"/>
            </c:ext>
          </c:extLst>
        </c:ser>
        <c:ser>
          <c:idx val="2"/>
          <c:order val="1"/>
          <c:tx>
            <c:strRef>
              <c:f>'Reversed Input'!$I$25</c:f>
              <c:strCache>
                <c:ptCount val="1"/>
                <c:pt idx="0">
                  <c:v>Computation Max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'Reversed Input'!$A$26:$A$31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f>'Reversed Input'!$I$26:$I$31</c:f>
              <c:numCache>
                <c:formatCode>General</c:formatCode>
                <c:ptCount val="6"/>
                <c:pt idx="0">
                  <c:v>0.20971200000000001</c:v>
                </c:pt>
                <c:pt idx="1">
                  <c:v>0.21091399999999999</c:v>
                </c:pt>
                <c:pt idx="2">
                  <c:v>0.29876200000000003</c:v>
                </c:pt>
                <c:pt idx="3">
                  <c:v>0.20858599999999999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485-4867-B1E5-80244621C6A9}"/>
            </c:ext>
          </c:extLst>
        </c:ser>
        <c:ser>
          <c:idx val="3"/>
          <c:order val="2"/>
          <c:tx>
            <c:strRef>
              <c:f>'Reversed Input'!$J$25</c:f>
              <c:strCache>
                <c:ptCount val="1"/>
                <c:pt idx="0">
                  <c:v>Computation Avg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'Reversed Input'!$A$26:$A$31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f>'Reversed Input'!$J$26:$J$31</c:f>
              <c:numCache>
                <c:formatCode>General</c:formatCode>
                <c:ptCount val="6"/>
                <c:pt idx="0">
                  <c:v>0.201681</c:v>
                </c:pt>
                <c:pt idx="1">
                  <c:v>0.201208</c:v>
                </c:pt>
                <c:pt idx="2">
                  <c:v>0.26687100000000002</c:v>
                </c:pt>
                <c:pt idx="3">
                  <c:v>0.193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485-4867-B1E5-80244621C6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8111135"/>
        <c:axId val="1078117375"/>
      </c:barChart>
      <c:catAx>
        <c:axId val="1078111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8117375"/>
        <c:crosses val="autoZero"/>
        <c:auto val="1"/>
        <c:lblAlgn val="ctr"/>
        <c:lblOffset val="100"/>
        <c:noMultiLvlLbl val="0"/>
      </c:catAx>
      <c:valAx>
        <c:axId val="1078117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8111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2,560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'Sorted Input'!$C$1</c:f>
              <c:strCache>
                <c:ptCount val="1"/>
                <c:pt idx="0">
                  <c:v>Total Computation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'Sorted Input'!$A$2:$A$7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f>'Sorted Input'!$C$2:$C$7</c:f>
              <c:numCache>
                <c:formatCode>General</c:formatCode>
                <c:ptCount val="6"/>
                <c:pt idx="0">
                  <c:v>1.3576E-2</c:v>
                </c:pt>
                <c:pt idx="1">
                  <c:v>3.5298999999999997E-2</c:v>
                </c:pt>
                <c:pt idx="2">
                  <c:v>3.6466999999999999E-2</c:v>
                </c:pt>
                <c:pt idx="3">
                  <c:v>2.1936000000000001E-2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7A-D54B-9681-63EA2BB56464}"/>
            </c:ext>
          </c:extLst>
        </c:ser>
        <c:ser>
          <c:idx val="2"/>
          <c:order val="1"/>
          <c:tx>
            <c:strRef>
              <c:f>'Sorted Input'!$D$1</c:f>
              <c:strCache>
                <c:ptCount val="1"/>
                <c:pt idx="0">
                  <c:v>Total Gathering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'Sorted Input'!$A$2:$A$7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f>'Sorted Input'!$D$2:$D$7</c:f>
              <c:numCache>
                <c:formatCode>General</c:formatCode>
                <c:ptCount val="6"/>
                <c:pt idx="0">
                  <c:v>2.3289999999999999E-3</c:v>
                </c:pt>
                <c:pt idx="1">
                  <c:v>1.743E-3</c:v>
                </c:pt>
                <c:pt idx="2">
                  <c:v>9.0989999999999994E-3</c:v>
                </c:pt>
                <c:pt idx="3">
                  <c:v>8.8850000000000005E-3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E7A-D54B-9681-63EA2BB564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07665280"/>
        <c:axId val="1607630816"/>
      </c:barChart>
      <c:catAx>
        <c:axId val="1607665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7630816"/>
        <c:crosses val="autoZero"/>
        <c:auto val="1"/>
        <c:lblAlgn val="ctr"/>
        <c:lblOffset val="100"/>
        <c:noMultiLvlLbl val="0"/>
      </c:catAx>
      <c:valAx>
        <c:axId val="160763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7665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2,560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'Sorted Input'!$E$1</c:f>
              <c:strCache>
                <c:ptCount val="1"/>
                <c:pt idx="0">
                  <c:v>Data Ingestion Min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'Sorted Input'!$A$2:$A$7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f>'Sorted Input'!$E$2:$E$7</c:f>
              <c:numCache>
                <c:formatCode>General</c:formatCode>
                <c:ptCount val="6"/>
                <c:pt idx="0">
                  <c:v>2.5900000000000001E-4</c:v>
                </c:pt>
                <c:pt idx="1">
                  <c:v>8.6000000000000003E-5</c:v>
                </c:pt>
                <c:pt idx="2">
                  <c:v>3.3199999999999999E-4</c:v>
                </c:pt>
                <c:pt idx="3">
                  <c:v>2.2000000000000001E-4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8B-1A44-862E-E2FF5F89024F}"/>
            </c:ext>
          </c:extLst>
        </c:ser>
        <c:ser>
          <c:idx val="2"/>
          <c:order val="1"/>
          <c:tx>
            <c:strRef>
              <c:f>'Sorted Input'!$F$1</c:f>
              <c:strCache>
                <c:ptCount val="1"/>
                <c:pt idx="0">
                  <c:v>Data Ingestion Max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'Sorted Input'!$A$2:$A$7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f>'Sorted Input'!$F$2:$F$7</c:f>
              <c:numCache>
                <c:formatCode>General</c:formatCode>
                <c:ptCount val="6"/>
                <c:pt idx="0">
                  <c:v>9.3499999999999996E-4</c:v>
                </c:pt>
                <c:pt idx="1">
                  <c:v>1.0560000000000001E-3</c:v>
                </c:pt>
                <c:pt idx="2">
                  <c:v>1.3749999999999999E-3</c:v>
                </c:pt>
                <c:pt idx="3">
                  <c:v>1.225E-3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68B-1A44-862E-E2FF5F89024F}"/>
            </c:ext>
          </c:extLst>
        </c:ser>
        <c:ser>
          <c:idx val="3"/>
          <c:order val="2"/>
          <c:tx>
            <c:strRef>
              <c:f>'Sorted Input'!$G$1</c:f>
              <c:strCache>
                <c:ptCount val="1"/>
                <c:pt idx="0">
                  <c:v>Data Ingestion Avg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'Sorted Input'!$A$2:$A$7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f>'Sorted Input'!$G$2:$G$7</c:f>
              <c:numCache>
                <c:formatCode>General</c:formatCode>
                <c:ptCount val="6"/>
                <c:pt idx="0">
                  <c:v>5.71E-4</c:v>
                </c:pt>
                <c:pt idx="1">
                  <c:v>5.6099999999999998E-4</c:v>
                </c:pt>
                <c:pt idx="2">
                  <c:v>7.18E-4</c:v>
                </c:pt>
                <c:pt idx="3">
                  <c:v>6.4499999999999996E-4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68B-1A44-862E-E2FF5F8902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07679520"/>
        <c:axId val="1607681200"/>
      </c:barChart>
      <c:catAx>
        <c:axId val="1607679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7681200"/>
        <c:crosses val="autoZero"/>
        <c:auto val="1"/>
        <c:lblAlgn val="ctr"/>
        <c:lblOffset val="100"/>
        <c:noMultiLvlLbl val="0"/>
      </c:catAx>
      <c:valAx>
        <c:axId val="160768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7679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Gathering Time vs. Input Size</a:t>
            </a:r>
            <a:br>
              <a:rPr lang="en-US"/>
            </a:br>
            <a:r>
              <a:rPr lang="en-US"/>
              <a:t>64 Processes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Random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Figures!$C$2:$C$5</c:f>
              <c:numCache>
                <c:formatCode>General</c:formatCode>
                <c:ptCount val="4"/>
                <c:pt idx="0">
                  <c:v>2560</c:v>
                </c:pt>
                <c:pt idx="1">
                  <c:v>25600</c:v>
                </c:pt>
                <c:pt idx="2">
                  <c:v>256000</c:v>
                </c:pt>
                <c:pt idx="3">
                  <c:v>2560000</c:v>
                </c:pt>
              </c:numCache>
            </c:numRef>
          </c:cat>
          <c:val>
            <c:numRef>
              <c:f>Figures!$E$2:$E$5</c:f>
              <c:numCache>
                <c:formatCode>General</c:formatCode>
                <c:ptCount val="4"/>
                <c:pt idx="0">
                  <c:v>9.9120000000000007E-3</c:v>
                </c:pt>
                <c:pt idx="1">
                  <c:v>1.1608E-2</c:v>
                </c:pt>
                <c:pt idx="2">
                  <c:v>4.3499999999999997E-3</c:v>
                </c:pt>
                <c:pt idx="3">
                  <c:v>1.0076E-2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2E-4466-9B97-F74CF87269B7}"/>
            </c:ext>
          </c:extLst>
        </c:ser>
        <c:ser>
          <c:idx val="1"/>
          <c:order val="1"/>
          <c:tx>
            <c:v>Reversed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Figures!$C$2:$C$5</c:f>
              <c:numCache>
                <c:formatCode>General</c:formatCode>
                <c:ptCount val="4"/>
                <c:pt idx="0">
                  <c:v>2560</c:v>
                </c:pt>
                <c:pt idx="1">
                  <c:v>25600</c:v>
                </c:pt>
                <c:pt idx="2">
                  <c:v>256000</c:v>
                </c:pt>
                <c:pt idx="3">
                  <c:v>2560000</c:v>
                </c:pt>
              </c:numCache>
            </c:numRef>
          </c:cat>
          <c:val>
            <c:numRef>
              <c:f>Figures!$D$7:$D$10</c:f>
              <c:numCache>
                <c:formatCode>General</c:formatCode>
                <c:ptCount val="4"/>
                <c:pt idx="0">
                  <c:v>2.7976000000000001E-2</c:v>
                </c:pt>
                <c:pt idx="1">
                  <c:v>3.6757999999999999E-2</c:v>
                </c:pt>
                <c:pt idx="2">
                  <c:v>3.7256999999999998E-2</c:v>
                </c:pt>
                <c:pt idx="3">
                  <c:v>0.214027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2E-4466-9B97-F74CF87269B7}"/>
            </c:ext>
          </c:extLst>
        </c:ser>
        <c:ser>
          <c:idx val="2"/>
          <c:order val="2"/>
          <c:tx>
            <c:v>Sorted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Figures!$C$2:$C$5</c:f>
              <c:numCache>
                <c:formatCode>General</c:formatCode>
                <c:ptCount val="4"/>
                <c:pt idx="0">
                  <c:v>2560</c:v>
                </c:pt>
                <c:pt idx="1">
                  <c:v>25600</c:v>
                </c:pt>
                <c:pt idx="2">
                  <c:v>256000</c:v>
                </c:pt>
                <c:pt idx="3">
                  <c:v>2560000</c:v>
                </c:pt>
              </c:numCache>
            </c:numRef>
          </c:cat>
          <c:val>
            <c:numRef>
              <c:f>Figures!$D$12:$D$15</c:f>
              <c:numCache>
                <c:formatCode>General</c:formatCode>
                <c:ptCount val="4"/>
                <c:pt idx="0">
                  <c:v>2.1936000000000001E-2</c:v>
                </c:pt>
                <c:pt idx="1">
                  <c:v>5.2542999999999999E-2</c:v>
                </c:pt>
                <c:pt idx="2">
                  <c:v>3.2274999999999998E-2</c:v>
                </c:pt>
                <c:pt idx="3">
                  <c:v>0.19129499999999999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22E-4466-9B97-F74CF87269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5423760"/>
        <c:axId val="505427920"/>
      </c:lineChart>
      <c:catAx>
        <c:axId val="505423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427920"/>
        <c:crosses val="autoZero"/>
        <c:auto val="1"/>
        <c:lblAlgn val="ctr"/>
        <c:lblOffset val="100"/>
        <c:noMultiLvlLbl val="0"/>
      </c:catAx>
      <c:valAx>
        <c:axId val="50542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Gathering 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423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2,560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'Sorted Input'!$H$1</c:f>
              <c:strCache>
                <c:ptCount val="1"/>
                <c:pt idx="0">
                  <c:v>Computation Min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'Sorted Input'!$A$2:$A$7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f>'Sorted Input'!$H$2:$H$7</c:f>
              <c:numCache>
                <c:formatCode>General</c:formatCode>
                <c:ptCount val="6"/>
                <c:pt idx="0">
                  <c:v>1.0614E-2</c:v>
                </c:pt>
                <c:pt idx="1">
                  <c:v>2.8975999999999998E-2</c:v>
                </c:pt>
                <c:pt idx="2">
                  <c:v>1.2657E-2</c:v>
                </c:pt>
                <c:pt idx="3">
                  <c:v>4.5199999999999998E-4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64-5940-84B6-D0FDB947A9C5}"/>
            </c:ext>
          </c:extLst>
        </c:ser>
        <c:ser>
          <c:idx val="2"/>
          <c:order val="1"/>
          <c:tx>
            <c:strRef>
              <c:f>'Sorted Input'!$I$1</c:f>
              <c:strCache>
                <c:ptCount val="1"/>
                <c:pt idx="0">
                  <c:v>Computation Max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'Sorted Input'!$A$2:$A$7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f>'Sorted Input'!$I$2:$I$7</c:f>
              <c:numCache>
                <c:formatCode>General</c:formatCode>
                <c:ptCount val="6"/>
                <c:pt idx="0">
                  <c:v>1.8655000000000001E-2</c:v>
                </c:pt>
                <c:pt idx="1">
                  <c:v>4.5809000000000002E-2</c:v>
                </c:pt>
                <c:pt idx="2">
                  <c:v>3.6852000000000003E-2</c:v>
                </c:pt>
                <c:pt idx="3">
                  <c:v>4.5482000000000002E-2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164-5940-84B6-D0FDB947A9C5}"/>
            </c:ext>
          </c:extLst>
        </c:ser>
        <c:ser>
          <c:idx val="3"/>
          <c:order val="2"/>
          <c:tx>
            <c:strRef>
              <c:f>'Sorted Input'!$J$1</c:f>
              <c:strCache>
                <c:ptCount val="1"/>
                <c:pt idx="0">
                  <c:v>Computation Avg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'Sorted Input'!$A$2:$A$7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f>'Sorted Input'!$J$2:$J$7</c:f>
              <c:numCache>
                <c:formatCode>General</c:formatCode>
                <c:ptCount val="6"/>
                <c:pt idx="0">
                  <c:v>1.4822999999999999E-2</c:v>
                </c:pt>
                <c:pt idx="1">
                  <c:v>4.0251000000000002E-2</c:v>
                </c:pt>
                <c:pt idx="2">
                  <c:v>3.0113999999999998E-2</c:v>
                </c:pt>
                <c:pt idx="3">
                  <c:v>2.0611999999999998E-2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164-5940-84B6-D0FDB947A9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6591072"/>
        <c:axId val="376592720"/>
      </c:barChart>
      <c:catAx>
        <c:axId val="376591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592720"/>
        <c:crosses val="autoZero"/>
        <c:auto val="1"/>
        <c:lblAlgn val="ctr"/>
        <c:lblOffset val="100"/>
        <c:noMultiLvlLbl val="0"/>
      </c:catAx>
      <c:valAx>
        <c:axId val="37659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591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25,600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'Sorted Input'!$C$9</c:f>
              <c:strCache>
                <c:ptCount val="1"/>
                <c:pt idx="0">
                  <c:v>Total Computation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'Sorted Input'!$A$10:$A$15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f>'Sorted Input'!$C$10:$C$15</c:f>
              <c:numCache>
                <c:formatCode>General</c:formatCode>
                <c:ptCount val="6"/>
                <c:pt idx="0">
                  <c:v>1.6687E-2</c:v>
                </c:pt>
                <c:pt idx="1">
                  <c:v>2.2144E-2</c:v>
                </c:pt>
                <c:pt idx="2">
                  <c:v>4.0250000000000001E-2</c:v>
                </c:pt>
                <c:pt idx="3">
                  <c:v>5.2542999999999999E-2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58-024E-B6E4-AF3836AA55F6}"/>
            </c:ext>
          </c:extLst>
        </c:ser>
        <c:ser>
          <c:idx val="2"/>
          <c:order val="1"/>
          <c:tx>
            <c:strRef>
              <c:f>'Sorted Input'!$D$9</c:f>
              <c:strCache>
                <c:ptCount val="1"/>
                <c:pt idx="0">
                  <c:v>Total Gathering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'Sorted Input'!$A$10:$A$15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f>'Sorted Input'!$D$10:$D$15</c:f>
              <c:numCache>
                <c:formatCode>General</c:formatCode>
                <c:ptCount val="6"/>
                <c:pt idx="0">
                  <c:v>2.6800000000000001E-4</c:v>
                </c:pt>
                <c:pt idx="1">
                  <c:v>4.653E-3</c:v>
                </c:pt>
                <c:pt idx="2">
                  <c:v>1.76E-4</c:v>
                </c:pt>
                <c:pt idx="3">
                  <c:v>4.4939999999999997E-3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58-024E-B6E4-AF3836AA55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07722464"/>
        <c:axId val="1607717632"/>
      </c:barChart>
      <c:catAx>
        <c:axId val="1607722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7717632"/>
        <c:crosses val="autoZero"/>
        <c:auto val="1"/>
        <c:lblAlgn val="ctr"/>
        <c:lblOffset val="100"/>
        <c:noMultiLvlLbl val="0"/>
      </c:catAx>
      <c:valAx>
        <c:axId val="160771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7722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25,600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'Sorted Input'!$E$9</c:f>
              <c:strCache>
                <c:ptCount val="1"/>
                <c:pt idx="0">
                  <c:v>Data Ingestion Min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'Sorted Input'!$A$10:$A$15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f>'Sorted Input'!$E$10:$E$15</c:f>
              <c:numCache>
                <c:formatCode>General</c:formatCode>
                <c:ptCount val="6"/>
                <c:pt idx="0">
                  <c:v>6.1499999999999999E-4</c:v>
                </c:pt>
                <c:pt idx="1">
                  <c:v>4.2099999999999999E-4</c:v>
                </c:pt>
                <c:pt idx="2">
                  <c:v>4.9200000000000003E-4</c:v>
                </c:pt>
                <c:pt idx="3">
                  <c:v>8.1000000000000004E-5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A5-434E-A7C5-515B1FE21E1B}"/>
            </c:ext>
          </c:extLst>
        </c:ser>
        <c:ser>
          <c:idx val="2"/>
          <c:order val="1"/>
          <c:tx>
            <c:strRef>
              <c:f>'Sorted Input'!$F$9</c:f>
              <c:strCache>
                <c:ptCount val="1"/>
                <c:pt idx="0">
                  <c:v>Data Ingestion Max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'Sorted Input'!$A$10:$A$15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f>'Sorted Input'!$F$10:$F$15</c:f>
              <c:numCache>
                <c:formatCode>General</c:formatCode>
                <c:ptCount val="6"/>
                <c:pt idx="0">
                  <c:v>1.4159999999999999E-3</c:v>
                </c:pt>
                <c:pt idx="1">
                  <c:v>1.3795E-2</c:v>
                </c:pt>
                <c:pt idx="2">
                  <c:v>6.1079999999999997E-3</c:v>
                </c:pt>
                <c:pt idx="3">
                  <c:v>1.4679999999999999E-3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A5-434E-A7C5-515B1FE21E1B}"/>
            </c:ext>
          </c:extLst>
        </c:ser>
        <c:ser>
          <c:idx val="3"/>
          <c:order val="2"/>
          <c:tx>
            <c:strRef>
              <c:f>'Sorted Input'!$G$9</c:f>
              <c:strCache>
                <c:ptCount val="1"/>
                <c:pt idx="0">
                  <c:v>Data Ingestion Avg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'Sorted Input'!$A$10:$A$15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f>'Sorted Input'!$G$10:$G$15</c:f>
              <c:numCache>
                <c:formatCode>General</c:formatCode>
                <c:ptCount val="6"/>
                <c:pt idx="0">
                  <c:v>9.6199999999999996E-4</c:v>
                </c:pt>
                <c:pt idx="1">
                  <c:v>1.7930000000000001E-3</c:v>
                </c:pt>
                <c:pt idx="2">
                  <c:v>1.238E-3</c:v>
                </c:pt>
                <c:pt idx="3">
                  <c:v>6.96E-4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3A5-434E-A7C5-515B1FE21E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95103"/>
        <c:axId val="37694415"/>
      </c:barChart>
      <c:catAx>
        <c:axId val="37495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94415"/>
        <c:crosses val="autoZero"/>
        <c:auto val="1"/>
        <c:lblAlgn val="ctr"/>
        <c:lblOffset val="100"/>
        <c:noMultiLvlLbl val="0"/>
      </c:catAx>
      <c:valAx>
        <c:axId val="37694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95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25,600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'Sorted Input'!$H$9</c:f>
              <c:strCache>
                <c:ptCount val="1"/>
                <c:pt idx="0">
                  <c:v>Computation Min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'Sorted Input'!$A$10:$A$15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f>'Sorted Input'!$H$10:$H$15</c:f>
              <c:numCache>
                <c:formatCode>General</c:formatCode>
                <c:ptCount val="6"/>
                <c:pt idx="0">
                  <c:v>1.5751000000000001E-2</c:v>
                </c:pt>
                <c:pt idx="1">
                  <c:v>1.1117E-2</c:v>
                </c:pt>
                <c:pt idx="2">
                  <c:v>2.775E-2</c:v>
                </c:pt>
                <c:pt idx="3">
                  <c:v>4.9480000000000001E-3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2F-5345-8C6F-0CB74081E5B6}"/>
            </c:ext>
          </c:extLst>
        </c:ser>
        <c:ser>
          <c:idx val="2"/>
          <c:order val="1"/>
          <c:tx>
            <c:strRef>
              <c:f>'Sorted Input'!$I$9</c:f>
              <c:strCache>
                <c:ptCount val="1"/>
                <c:pt idx="0">
                  <c:v>Computation Max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'Sorted Input'!$A$10:$A$15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f>'Sorted Input'!$I$10:$I$15</c:f>
              <c:numCache>
                <c:formatCode>General</c:formatCode>
                <c:ptCount val="6"/>
                <c:pt idx="0">
                  <c:v>2.4819999999999998E-2</c:v>
                </c:pt>
                <c:pt idx="1">
                  <c:v>2.4315E-2</c:v>
                </c:pt>
                <c:pt idx="2">
                  <c:v>4.8561E-2</c:v>
                </c:pt>
                <c:pt idx="3">
                  <c:v>6.8814E-2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2F-5345-8C6F-0CB74081E5B6}"/>
            </c:ext>
          </c:extLst>
        </c:ser>
        <c:ser>
          <c:idx val="3"/>
          <c:order val="2"/>
          <c:tx>
            <c:strRef>
              <c:f>'Sorted Input'!$J$9</c:f>
              <c:strCache>
                <c:ptCount val="1"/>
                <c:pt idx="0">
                  <c:v>Computation Avg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'Sorted Input'!$A$10:$A$15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f>'Sorted Input'!$J$10:$J$15</c:f>
              <c:numCache>
                <c:formatCode>General</c:formatCode>
                <c:ptCount val="6"/>
                <c:pt idx="0">
                  <c:v>2.112E-2</c:v>
                </c:pt>
                <c:pt idx="1">
                  <c:v>2.1204000000000001E-2</c:v>
                </c:pt>
                <c:pt idx="2">
                  <c:v>3.9477999999999999E-2</c:v>
                </c:pt>
                <c:pt idx="3">
                  <c:v>4.2495999999999999E-2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72F-5345-8C6F-0CB74081E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5843983"/>
        <c:axId val="576058719"/>
      </c:barChart>
      <c:catAx>
        <c:axId val="575843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058719"/>
        <c:crosses val="autoZero"/>
        <c:auto val="1"/>
        <c:lblAlgn val="ctr"/>
        <c:lblOffset val="100"/>
        <c:noMultiLvlLbl val="0"/>
      </c:catAx>
      <c:valAx>
        <c:axId val="576058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843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256,000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'Sorted Input'!$C$17</c:f>
              <c:strCache>
                <c:ptCount val="1"/>
                <c:pt idx="0">
                  <c:v>Total Computation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'Sorted Input'!$A$18:$A$23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f>'Sorted Input'!$C$18:$C$23</c:f>
              <c:numCache>
                <c:formatCode>General</c:formatCode>
                <c:ptCount val="6"/>
                <c:pt idx="0">
                  <c:v>3.5201000000000003E-2</c:v>
                </c:pt>
                <c:pt idx="1">
                  <c:v>4.6632E-2</c:v>
                </c:pt>
                <c:pt idx="2">
                  <c:v>4.8320000000000002E-2</c:v>
                </c:pt>
                <c:pt idx="3">
                  <c:v>3.2274999999999998E-2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F6-AB43-A3A3-32830A500EB5}"/>
            </c:ext>
          </c:extLst>
        </c:ser>
        <c:ser>
          <c:idx val="2"/>
          <c:order val="1"/>
          <c:tx>
            <c:strRef>
              <c:f>'Sorted Input'!$D$17</c:f>
              <c:strCache>
                <c:ptCount val="1"/>
                <c:pt idx="0">
                  <c:v>Total Gathering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'Sorted Input'!$A$18:$A$23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f>'Sorted Input'!$D$18:$D$23</c:f>
              <c:numCache>
                <c:formatCode>General</c:formatCode>
                <c:ptCount val="6"/>
                <c:pt idx="0">
                  <c:v>4.4990000000000004E-3</c:v>
                </c:pt>
                <c:pt idx="1">
                  <c:v>3.3969999999999998E-3</c:v>
                </c:pt>
                <c:pt idx="2">
                  <c:v>2.9420000000000002E-3</c:v>
                </c:pt>
                <c:pt idx="3">
                  <c:v>5.2700000000000004E-3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F6-AB43-A3A3-32830A500E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4083327"/>
        <c:axId val="133817551"/>
      </c:barChart>
      <c:catAx>
        <c:axId val="134083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17551"/>
        <c:crosses val="autoZero"/>
        <c:auto val="1"/>
        <c:lblAlgn val="ctr"/>
        <c:lblOffset val="100"/>
        <c:noMultiLvlLbl val="0"/>
      </c:catAx>
      <c:valAx>
        <c:axId val="133817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083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256,000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'Sorted Input'!$E$17</c:f>
              <c:strCache>
                <c:ptCount val="1"/>
                <c:pt idx="0">
                  <c:v>Data Ingestion Min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'Sorted Input'!$A$18:$A$23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f>'Sorted Input'!$E$18:$E$23</c:f>
              <c:numCache>
                <c:formatCode>General</c:formatCode>
                <c:ptCount val="6"/>
                <c:pt idx="0">
                  <c:v>7.2300000000000001E-4</c:v>
                </c:pt>
                <c:pt idx="1">
                  <c:v>3.79E-4</c:v>
                </c:pt>
                <c:pt idx="2">
                  <c:v>4.2700000000000002E-4</c:v>
                </c:pt>
                <c:pt idx="3">
                  <c:v>8.5000000000000006E-5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BF-6A4D-8E39-9CCE459FF75C}"/>
            </c:ext>
          </c:extLst>
        </c:ser>
        <c:ser>
          <c:idx val="2"/>
          <c:order val="1"/>
          <c:tx>
            <c:strRef>
              <c:f>'Sorted Input'!$F$17</c:f>
              <c:strCache>
                <c:ptCount val="1"/>
                <c:pt idx="0">
                  <c:v>Data Ingestion Max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'Sorted Input'!$A$18:$A$23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f>'Sorted Input'!$F$18:$F$23</c:f>
              <c:numCache>
                <c:formatCode>General</c:formatCode>
                <c:ptCount val="6"/>
                <c:pt idx="0">
                  <c:v>2.5669999999999998E-3</c:v>
                </c:pt>
                <c:pt idx="1">
                  <c:v>1.6069999999999999E-3</c:v>
                </c:pt>
                <c:pt idx="2">
                  <c:v>1.2880000000000001E-3</c:v>
                </c:pt>
                <c:pt idx="3">
                  <c:v>1.5219999999999999E-3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BF-6A4D-8E39-9CCE459FF75C}"/>
            </c:ext>
          </c:extLst>
        </c:ser>
        <c:ser>
          <c:idx val="3"/>
          <c:order val="2"/>
          <c:tx>
            <c:strRef>
              <c:f>'Sorted Input'!$G$17</c:f>
              <c:strCache>
                <c:ptCount val="1"/>
                <c:pt idx="0">
                  <c:v>Data Ingestion Avg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'Sorted Input'!$A$18:$A$23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f>'Sorted Input'!$G$18:$G$23</c:f>
              <c:numCache>
                <c:formatCode>General</c:formatCode>
                <c:ptCount val="6"/>
                <c:pt idx="0">
                  <c:v>1.67E-3</c:v>
                </c:pt>
                <c:pt idx="1">
                  <c:v>7.7300000000000003E-4</c:v>
                </c:pt>
                <c:pt idx="2">
                  <c:v>8.1700000000000002E-4</c:v>
                </c:pt>
                <c:pt idx="3">
                  <c:v>6.4300000000000002E-4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FBF-6A4D-8E39-9CCE459FF7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449615"/>
        <c:axId val="28451263"/>
      </c:barChart>
      <c:catAx>
        <c:axId val="28449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51263"/>
        <c:crosses val="autoZero"/>
        <c:auto val="1"/>
        <c:lblAlgn val="ctr"/>
        <c:lblOffset val="100"/>
        <c:noMultiLvlLbl val="0"/>
      </c:catAx>
      <c:valAx>
        <c:axId val="2845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49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256,000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'Sorted Input'!$H$17</c:f>
              <c:strCache>
                <c:ptCount val="1"/>
                <c:pt idx="0">
                  <c:v>Computation Min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'Sorted Input'!$A$18:$A$23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f>'Sorted Input'!$H$18:$H$23</c:f>
              <c:numCache>
                <c:formatCode>General</c:formatCode>
                <c:ptCount val="6"/>
                <c:pt idx="0">
                  <c:v>2.9661E-2</c:v>
                </c:pt>
                <c:pt idx="1">
                  <c:v>3.9148000000000002E-2</c:v>
                </c:pt>
                <c:pt idx="2">
                  <c:v>3.1033000000000002E-2</c:v>
                </c:pt>
                <c:pt idx="3">
                  <c:v>1.9990999999999998E-2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3C-5540-8276-B71ED80759FF}"/>
            </c:ext>
          </c:extLst>
        </c:ser>
        <c:ser>
          <c:idx val="2"/>
          <c:order val="1"/>
          <c:tx>
            <c:strRef>
              <c:f>'Sorted Input'!$I$17</c:f>
              <c:strCache>
                <c:ptCount val="1"/>
                <c:pt idx="0">
                  <c:v>Computation Max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'Sorted Input'!$A$18:$A$23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f>'Sorted Input'!$I$18:$I$23</c:f>
              <c:numCache>
                <c:formatCode>General</c:formatCode>
                <c:ptCount val="6"/>
                <c:pt idx="0">
                  <c:v>3.8168000000000001E-2</c:v>
                </c:pt>
                <c:pt idx="1">
                  <c:v>5.0201000000000003E-2</c:v>
                </c:pt>
                <c:pt idx="2">
                  <c:v>5.0167999999999997E-2</c:v>
                </c:pt>
                <c:pt idx="3">
                  <c:v>4.0597000000000001E-2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3C-5540-8276-B71ED80759FF}"/>
            </c:ext>
          </c:extLst>
        </c:ser>
        <c:ser>
          <c:idx val="3"/>
          <c:order val="2"/>
          <c:tx>
            <c:strRef>
              <c:f>'Sorted Input'!$J$17</c:f>
              <c:strCache>
                <c:ptCount val="1"/>
                <c:pt idx="0">
                  <c:v>Computation Avg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'Sorted Input'!$A$18:$A$23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f>'Sorted Input'!$J$18:$J$23</c:f>
              <c:numCache>
                <c:formatCode>General</c:formatCode>
                <c:ptCount val="6"/>
                <c:pt idx="0">
                  <c:v>3.5316E-2</c:v>
                </c:pt>
                <c:pt idx="1">
                  <c:v>4.5884000000000001E-2</c:v>
                </c:pt>
                <c:pt idx="2">
                  <c:v>4.3895000000000003E-2</c:v>
                </c:pt>
                <c:pt idx="3">
                  <c:v>3.0352000000000001E-2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3C-5540-8276-B71ED80759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07958288"/>
        <c:axId val="1607959968"/>
      </c:barChart>
      <c:catAx>
        <c:axId val="1607958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7959968"/>
        <c:crosses val="autoZero"/>
        <c:auto val="1"/>
        <c:lblAlgn val="ctr"/>
        <c:lblOffset val="100"/>
        <c:noMultiLvlLbl val="0"/>
      </c:catAx>
      <c:valAx>
        <c:axId val="160795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7958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2,560,000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'Sorted Input'!$C$25</c:f>
              <c:strCache>
                <c:ptCount val="1"/>
                <c:pt idx="0">
                  <c:v>Total Computation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'Sorted Input'!$A$26:$A$31</c15:sqref>
                  </c15:fullRef>
                </c:ext>
              </c:extLst>
              <c:f>'Sorted Input'!$A$26:$A$29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'Sorted Input'!$C$26:$C$31</c15:sqref>
                  </c15:fullRef>
                </c:ext>
              </c:extLst>
              <c:f>'Sorted Input'!$C$26:$C$29</c:f>
              <c:numCache>
                <c:formatCode>General</c:formatCode>
                <c:ptCount val="4"/>
                <c:pt idx="0">
                  <c:v>0.20039499999999999</c:v>
                </c:pt>
                <c:pt idx="1">
                  <c:v>0.189828</c:v>
                </c:pt>
                <c:pt idx="2">
                  <c:v>0.20424300000000001</c:v>
                </c:pt>
                <c:pt idx="3">
                  <c:v>0.19129499999999999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86-404E-AEC7-0EFD62683F3D}"/>
            </c:ext>
          </c:extLst>
        </c:ser>
        <c:ser>
          <c:idx val="2"/>
          <c:order val="1"/>
          <c:tx>
            <c:strRef>
              <c:f>'Sorted Input'!$D$25</c:f>
              <c:strCache>
                <c:ptCount val="1"/>
                <c:pt idx="0">
                  <c:v>Total Gathering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'Sorted Input'!$A$26:$A$31</c15:sqref>
                  </c15:fullRef>
                </c:ext>
              </c:extLst>
              <c:f>'Sorted Input'!$A$26:$A$29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'Sorted Input'!$D$26:$D$31</c15:sqref>
                  </c15:fullRef>
                </c:ext>
              </c:extLst>
              <c:f>'Sorted Input'!$D$26:$D$29</c:f>
              <c:numCache>
                <c:formatCode>General</c:formatCode>
                <c:ptCount val="4"/>
                <c:pt idx="0">
                  <c:v>2.443E-2</c:v>
                </c:pt>
                <c:pt idx="1">
                  <c:v>1.4648E-2</c:v>
                </c:pt>
                <c:pt idx="2">
                  <c:v>9.6629999999999997E-3</c:v>
                </c:pt>
                <c:pt idx="3">
                  <c:v>8.4489999999999999E-3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86-404E-AEC7-0EFD62683F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695391"/>
        <c:axId val="134023919"/>
      </c:lineChart>
      <c:catAx>
        <c:axId val="133695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023919"/>
        <c:crosses val="autoZero"/>
        <c:auto val="1"/>
        <c:lblAlgn val="ctr"/>
        <c:lblOffset val="100"/>
        <c:noMultiLvlLbl val="0"/>
      </c:catAx>
      <c:valAx>
        <c:axId val="134023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95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2,560,000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'Sorted Input'!$E$25</c:f>
              <c:strCache>
                <c:ptCount val="1"/>
                <c:pt idx="0">
                  <c:v>Data Ingestion Min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'Sorted Input'!$A$26:$A$31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f>'Sorted Input'!$E$26:$E$31</c:f>
              <c:numCache>
                <c:formatCode>General</c:formatCode>
                <c:ptCount val="6"/>
                <c:pt idx="0">
                  <c:v>8.8099999999999995E-4</c:v>
                </c:pt>
                <c:pt idx="1">
                  <c:v>1.4790000000000001E-3</c:v>
                </c:pt>
                <c:pt idx="2">
                  <c:v>4.1800000000000002E-4</c:v>
                </c:pt>
                <c:pt idx="3">
                  <c:v>6.5799999999999995E-4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99-0A40-BE65-012465EFDDF0}"/>
            </c:ext>
          </c:extLst>
        </c:ser>
        <c:ser>
          <c:idx val="2"/>
          <c:order val="1"/>
          <c:tx>
            <c:strRef>
              <c:f>'Sorted Input'!$F$25</c:f>
              <c:strCache>
                <c:ptCount val="1"/>
                <c:pt idx="0">
                  <c:v>Data Ingestion Max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'Sorted Input'!$A$26:$A$31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f>'Sorted Input'!$F$26:$F$31</c:f>
              <c:numCache>
                <c:formatCode>General</c:formatCode>
                <c:ptCount val="6"/>
                <c:pt idx="0">
                  <c:v>3.9170000000000003E-3</c:v>
                </c:pt>
                <c:pt idx="1">
                  <c:v>3.741E-3</c:v>
                </c:pt>
                <c:pt idx="2">
                  <c:v>2.2850000000000001E-3</c:v>
                </c:pt>
                <c:pt idx="3">
                  <c:v>4.8079999999999998E-3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999-0A40-BE65-012465EFDDF0}"/>
            </c:ext>
          </c:extLst>
        </c:ser>
        <c:ser>
          <c:idx val="3"/>
          <c:order val="2"/>
          <c:tx>
            <c:strRef>
              <c:f>'Sorted Input'!$G$25</c:f>
              <c:strCache>
                <c:ptCount val="1"/>
                <c:pt idx="0">
                  <c:v>Data Ingestion Avg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'Sorted Input'!$A$26:$A$31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f>'Sorted Input'!$G$26:$G$31</c:f>
              <c:numCache>
                <c:formatCode>General</c:formatCode>
                <c:ptCount val="6"/>
                <c:pt idx="0">
                  <c:v>2.598E-3</c:v>
                </c:pt>
                <c:pt idx="1">
                  <c:v>2.4529999999999999E-3</c:v>
                </c:pt>
                <c:pt idx="2">
                  <c:v>1.444E-3</c:v>
                </c:pt>
                <c:pt idx="3">
                  <c:v>1.5790000000000001E-3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999-0A40-BE65-012465EFDD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5999679"/>
        <c:axId val="28679615"/>
      </c:barChart>
      <c:catAx>
        <c:axId val="575999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79615"/>
        <c:crosses val="autoZero"/>
        <c:auto val="1"/>
        <c:lblAlgn val="ctr"/>
        <c:lblOffset val="100"/>
        <c:noMultiLvlLbl val="0"/>
      </c:catAx>
      <c:valAx>
        <c:axId val="28679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999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2,560,000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'Sorted Input'!$H$25</c:f>
              <c:strCache>
                <c:ptCount val="1"/>
                <c:pt idx="0">
                  <c:v>Computation Min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'Sorted Input'!$A$26:$A$31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f>'Sorted Input'!$H$26:$H$31</c:f>
              <c:numCache>
                <c:formatCode>General</c:formatCode>
                <c:ptCount val="6"/>
                <c:pt idx="0">
                  <c:v>0.174984</c:v>
                </c:pt>
                <c:pt idx="1">
                  <c:v>0.17338500000000001</c:v>
                </c:pt>
                <c:pt idx="2">
                  <c:v>0.18643699999999999</c:v>
                </c:pt>
                <c:pt idx="3">
                  <c:v>0.16159599999999999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2B-CF47-ADC5-0053D88C60F7}"/>
            </c:ext>
          </c:extLst>
        </c:ser>
        <c:ser>
          <c:idx val="2"/>
          <c:order val="1"/>
          <c:tx>
            <c:strRef>
              <c:f>'Sorted Input'!$I$25</c:f>
              <c:strCache>
                <c:ptCount val="1"/>
                <c:pt idx="0">
                  <c:v>Computation Max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'Sorted Input'!$A$26:$A$31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f>'Sorted Input'!$I$26:$I$31</c:f>
              <c:numCache>
                <c:formatCode>General</c:formatCode>
                <c:ptCount val="6"/>
                <c:pt idx="0">
                  <c:v>0.202568</c:v>
                </c:pt>
                <c:pt idx="1">
                  <c:v>0.19312399999999999</c:v>
                </c:pt>
                <c:pt idx="2">
                  <c:v>0.20776800000000001</c:v>
                </c:pt>
                <c:pt idx="3">
                  <c:v>0.185443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2B-CF47-ADC5-0053D88C60F7}"/>
            </c:ext>
          </c:extLst>
        </c:ser>
        <c:ser>
          <c:idx val="3"/>
          <c:order val="2"/>
          <c:tx>
            <c:strRef>
              <c:f>'Sorted Input'!$J$25</c:f>
              <c:strCache>
                <c:ptCount val="1"/>
                <c:pt idx="0">
                  <c:v>Computation Avg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'Sorted Input'!$A$26:$A$31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f>'Sorted Input'!$J$26:$J$31</c:f>
              <c:numCache>
                <c:formatCode>General</c:formatCode>
                <c:ptCount val="6"/>
                <c:pt idx="0">
                  <c:v>0.19377800000000001</c:v>
                </c:pt>
                <c:pt idx="1">
                  <c:v>0.18944</c:v>
                </c:pt>
                <c:pt idx="2">
                  <c:v>0.20013300000000001</c:v>
                </c:pt>
                <c:pt idx="3">
                  <c:v>0.17430899999999999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82B-CF47-ADC5-0053D88C60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20079"/>
        <c:axId val="478531343"/>
      </c:barChart>
      <c:catAx>
        <c:axId val="11320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531343"/>
        <c:crosses val="autoZero"/>
        <c:auto val="1"/>
        <c:lblAlgn val="ctr"/>
        <c:lblOffset val="100"/>
        <c:noMultiLvlLbl val="0"/>
      </c:catAx>
      <c:valAx>
        <c:axId val="478531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0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2,560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'Random Input'!$C$1</c:f>
              <c:strCache>
                <c:ptCount val="1"/>
                <c:pt idx="0">
                  <c:v>Total Computation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'Random Input'!$A$2:$A$7</c15:sqref>
                  </c15:fullRef>
                </c:ext>
              </c:extLst>
              <c:f>'Random Input'!$A$2:$A$5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'Random Input'!$C$2:$C$7</c15:sqref>
                  </c15:fullRef>
                </c:ext>
              </c:extLst>
              <c:f>'Random Input'!$C$2:$C$5</c:f>
              <c:numCache>
                <c:formatCode>General</c:formatCode>
                <c:ptCount val="4"/>
                <c:pt idx="0">
                  <c:v>1.8991999999999998E-2</c:v>
                </c:pt>
                <c:pt idx="1">
                  <c:v>2.2852999999999998E-2</c:v>
                </c:pt>
                <c:pt idx="2">
                  <c:v>3.1753999999999998E-2</c:v>
                </c:pt>
                <c:pt idx="3">
                  <c:v>5.6314000000000003E-2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C2-44B0-A2F0-40D3D143A7D5}"/>
            </c:ext>
          </c:extLst>
        </c:ser>
        <c:ser>
          <c:idx val="2"/>
          <c:order val="1"/>
          <c:tx>
            <c:strRef>
              <c:f>'Random Input'!$D$1</c:f>
              <c:strCache>
                <c:ptCount val="1"/>
                <c:pt idx="0">
                  <c:v>Total Gathering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'Random Input'!$A$2:$A$7</c15:sqref>
                  </c15:fullRef>
                </c:ext>
              </c:extLst>
              <c:f>'Random Input'!$A$2:$A$5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'Random Input'!$D$2:$D$7</c15:sqref>
                  </c15:fullRef>
                </c:ext>
              </c:extLst>
              <c:f>'Random Input'!$D$2:$D$5</c:f>
              <c:numCache>
                <c:formatCode>General</c:formatCode>
                <c:ptCount val="4"/>
                <c:pt idx="0">
                  <c:v>2.4810000000000001E-3</c:v>
                </c:pt>
                <c:pt idx="1">
                  <c:v>1.797E-3</c:v>
                </c:pt>
                <c:pt idx="2">
                  <c:v>2.2989999999999998E-3</c:v>
                </c:pt>
                <c:pt idx="3">
                  <c:v>9.9120000000000007E-3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C2-44B0-A2F0-40D3D143A7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4761663"/>
        <c:axId val="404767487"/>
      </c:lineChart>
      <c:catAx>
        <c:axId val="404761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767487"/>
        <c:crosses val="autoZero"/>
        <c:auto val="1"/>
        <c:lblAlgn val="ctr"/>
        <c:lblOffset val="100"/>
        <c:noMultiLvlLbl val="0"/>
      </c:catAx>
      <c:valAx>
        <c:axId val="404767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761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2,560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'Random Input'!$E$1</c:f>
              <c:strCache>
                <c:ptCount val="1"/>
                <c:pt idx="0">
                  <c:v>Data Ingestion Min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'Random Input'!$A$2:$A$7</c15:sqref>
                  </c15:fullRef>
                </c:ext>
              </c:extLst>
              <c:f>'Random Input'!$A$2:$A$5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'Random Input'!$E$2:$E$7</c15:sqref>
                  </c15:fullRef>
                </c:ext>
              </c:extLst>
              <c:f>'Random Input'!$E$2:$E$5</c:f>
              <c:numCache>
                <c:formatCode>General</c:formatCode>
                <c:ptCount val="4"/>
                <c:pt idx="0">
                  <c:v>1.0900000000000001E-4</c:v>
                </c:pt>
                <c:pt idx="1">
                  <c:v>1.22E-4</c:v>
                </c:pt>
                <c:pt idx="2">
                  <c:v>2.31E-4</c:v>
                </c:pt>
                <c:pt idx="3">
                  <c:v>1.03E-4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9C-4DAF-9711-D6F11D4413F3}"/>
            </c:ext>
          </c:extLst>
        </c:ser>
        <c:ser>
          <c:idx val="2"/>
          <c:order val="1"/>
          <c:tx>
            <c:strRef>
              <c:f>'Random Input'!$F$1</c:f>
              <c:strCache>
                <c:ptCount val="1"/>
                <c:pt idx="0">
                  <c:v>Data Ingestion Max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'Random Input'!$A$2:$A$7</c15:sqref>
                  </c15:fullRef>
                </c:ext>
              </c:extLst>
              <c:f>'Random Input'!$A$2:$A$5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'Random Input'!$F$2:$F$7</c15:sqref>
                  </c15:fullRef>
                </c:ext>
              </c:extLst>
              <c:f>'Random Input'!$F$2:$F$5</c:f>
              <c:numCache>
                <c:formatCode>General</c:formatCode>
                <c:ptCount val="4"/>
                <c:pt idx="0">
                  <c:v>4.6799999999999999E-4</c:v>
                </c:pt>
                <c:pt idx="1">
                  <c:v>1.0269999999999999E-3</c:v>
                </c:pt>
                <c:pt idx="2">
                  <c:v>1.062E-3</c:v>
                </c:pt>
                <c:pt idx="3">
                  <c:v>9.859999999999999E-4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39C-4DAF-9711-D6F11D4413F3}"/>
            </c:ext>
          </c:extLst>
        </c:ser>
        <c:ser>
          <c:idx val="3"/>
          <c:order val="2"/>
          <c:tx>
            <c:strRef>
              <c:f>'Random Input'!$G$1</c:f>
              <c:strCache>
                <c:ptCount val="1"/>
                <c:pt idx="0">
                  <c:v>Data Ingestion Avg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'Random Input'!$A$2:$A$7</c15:sqref>
                  </c15:fullRef>
                </c:ext>
              </c:extLst>
              <c:f>'Random Input'!$A$2:$A$5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'Random Input'!$G$2:$G$7</c15:sqref>
                  </c15:fullRef>
                </c:ext>
              </c:extLst>
              <c:f>'Random Input'!$G$2:$G$5</c:f>
              <c:numCache>
                <c:formatCode>General</c:formatCode>
                <c:ptCount val="4"/>
                <c:pt idx="0">
                  <c:v>3.1700000000000001E-4</c:v>
                </c:pt>
                <c:pt idx="1">
                  <c:v>4.84E-4</c:v>
                </c:pt>
                <c:pt idx="2">
                  <c:v>6.5300000000000004E-4</c:v>
                </c:pt>
                <c:pt idx="3">
                  <c:v>5.2700000000000002E-4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39C-4DAF-9711-D6F11D4413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4766655"/>
        <c:axId val="404766239"/>
      </c:barChart>
      <c:catAx>
        <c:axId val="404766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766239"/>
        <c:crosses val="autoZero"/>
        <c:auto val="1"/>
        <c:lblAlgn val="ctr"/>
        <c:lblOffset val="100"/>
        <c:noMultiLvlLbl val="0"/>
      </c:catAx>
      <c:valAx>
        <c:axId val="404766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766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2,560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'Random Input'!$H$1</c:f>
              <c:strCache>
                <c:ptCount val="1"/>
                <c:pt idx="0">
                  <c:v>Computation Min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'Random Input'!$A$2:$A$7</c15:sqref>
                  </c15:fullRef>
                </c:ext>
              </c:extLst>
              <c:f>'Random Input'!$A$2:$A$5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'Random Input'!$H$2:$H$7</c15:sqref>
                  </c15:fullRef>
                </c:ext>
              </c:extLst>
              <c:f>'Random Input'!$H$2:$H$5</c:f>
              <c:numCache>
                <c:formatCode>General</c:formatCode>
                <c:ptCount val="4"/>
                <c:pt idx="0">
                  <c:v>1.6174999999999998E-2</c:v>
                </c:pt>
                <c:pt idx="1">
                  <c:v>2.0396999999999998E-2</c:v>
                </c:pt>
                <c:pt idx="2">
                  <c:v>2.7300000000000001E-2</c:v>
                </c:pt>
                <c:pt idx="3">
                  <c:v>3.8549999999999999E-3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F1-48FF-BE6C-E0D59E3A2BBE}"/>
            </c:ext>
          </c:extLst>
        </c:ser>
        <c:ser>
          <c:idx val="2"/>
          <c:order val="1"/>
          <c:tx>
            <c:strRef>
              <c:f>'Random Input'!$I$1</c:f>
              <c:strCache>
                <c:ptCount val="1"/>
                <c:pt idx="0">
                  <c:v>Computation Max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'Random Input'!$A$2:$A$7</c15:sqref>
                  </c15:fullRef>
                </c:ext>
              </c:extLst>
              <c:f>'Random Input'!$A$2:$A$5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'Random Input'!$I$2:$I$7</c15:sqref>
                  </c15:fullRef>
                </c:ext>
              </c:extLst>
              <c:f>'Random Input'!$I$2:$I$5</c:f>
              <c:numCache>
                <c:formatCode>General</c:formatCode>
                <c:ptCount val="4"/>
                <c:pt idx="0">
                  <c:v>2.3751999999999999E-2</c:v>
                </c:pt>
                <c:pt idx="1">
                  <c:v>3.2844999999999999E-2</c:v>
                </c:pt>
                <c:pt idx="2">
                  <c:v>4.2376999999999998E-2</c:v>
                </c:pt>
                <c:pt idx="3">
                  <c:v>4.6442999999999998E-2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F1-48FF-BE6C-E0D59E3A2BBE}"/>
            </c:ext>
          </c:extLst>
        </c:ser>
        <c:ser>
          <c:idx val="3"/>
          <c:order val="2"/>
          <c:tx>
            <c:strRef>
              <c:f>'Random Input'!$J$1</c:f>
              <c:strCache>
                <c:ptCount val="1"/>
                <c:pt idx="0">
                  <c:v>Computation Avg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'Random Input'!$A$2:$A$7</c15:sqref>
                  </c15:fullRef>
                </c:ext>
              </c:extLst>
              <c:f>'Random Input'!$A$2:$A$5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'Random Input'!$J$2:$J$7</c15:sqref>
                  </c15:fullRef>
                </c:ext>
              </c:extLst>
              <c:f>'Random Input'!$J$2:$J$5</c:f>
              <c:numCache>
                <c:formatCode>General</c:formatCode>
                <c:ptCount val="4"/>
                <c:pt idx="0">
                  <c:v>2.0306000000000001E-2</c:v>
                </c:pt>
                <c:pt idx="1">
                  <c:v>2.8608999999999999E-2</c:v>
                </c:pt>
                <c:pt idx="2">
                  <c:v>3.5257999999999998E-2</c:v>
                </c:pt>
                <c:pt idx="3">
                  <c:v>3.0117000000000001E-2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DF1-48FF-BE6C-E0D59E3A2B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7183855"/>
        <c:axId val="567173871"/>
      </c:barChart>
      <c:catAx>
        <c:axId val="567183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173871"/>
        <c:crosses val="autoZero"/>
        <c:auto val="1"/>
        <c:lblAlgn val="ctr"/>
        <c:lblOffset val="100"/>
        <c:noMultiLvlLbl val="0"/>
      </c:catAx>
      <c:valAx>
        <c:axId val="567173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183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25,600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'Random Input'!$C$9</c:f>
              <c:strCache>
                <c:ptCount val="1"/>
                <c:pt idx="0">
                  <c:v>Total Computation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'Random Input'!$A$10:$A$15</c15:sqref>
                  </c15:fullRef>
                </c:ext>
              </c:extLst>
              <c:f>'Random Input'!$A$10:$A$13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'Random Input'!$C$10:$C$15</c15:sqref>
                  </c15:fullRef>
                </c:ext>
              </c:extLst>
              <c:f>'Random Input'!$C$10:$C$13</c:f>
              <c:numCache>
                <c:formatCode>General</c:formatCode>
                <c:ptCount val="4"/>
                <c:pt idx="0">
                  <c:v>2.9548000000000001E-2</c:v>
                </c:pt>
                <c:pt idx="1">
                  <c:v>2.1846000000000001E-2</c:v>
                </c:pt>
                <c:pt idx="2">
                  <c:v>2.3531E-2</c:v>
                </c:pt>
                <c:pt idx="3">
                  <c:v>2.9329000000000001E-2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90-470E-8CB6-3C3E94E3AEAF}"/>
            </c:ext>
          </c:extLst>
        </c:ser>
        <c:ser>
          <c:idx val="2"/>
          <c:order val="1"/>
          <c:tx>
            <c:strRef>
              <c:f>'Random Input'!$D$9</c:f>
              <c:strCache>
                <c:ptCount val="1"/>
                <c:pt idx="0">
                  <c:v>Total Gathering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'Random Input'!$A$10:$A$15</c15:sqref>
                  </c15:fullRef>
                </c:ext>
              </c:extLst>
              <c:f>'Random Input'!$A$10:$A$13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'Random Input'!$D$10:$D$15</c15:sqref>
                  </c15:fullRef>
                </c:ext>
              </c:extLst>
              <c:f>'Random Input'!$D$10:$D$13</c:f>
              <c:numCache>
                <c:formatCode>General</c:formatCode>
                <c:ptCount val="4"/>
                <c:pt idx="0">
                  <c:v>8.3429999999999997E-3</c:v>
                </c:pt>
                <c:pt idx="1">
                  <c:v>4.1289999999999999E-3</c:v>
                </c:pt>
                <c:pt idx="2">
                  <c:v>4.8209999999999998E-3</c:v>
                </c:pt>
                <c:pt idx="3">
                  <c:v>1.1608E-2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90-470E-8CB6-3C3E94E3AE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2196063"/>
        <c:axId val="922200223"/>
      </c:lineChart>
      <c:catAx>
        <c:axId val="922196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2200223"/>
        <c:crosses val="autoZero"/>
        <c:auto val="1"/>
        <c:lblAlgn val="ctr"/>
        <c:lblOffset val="100"/>
        <c:noMultiLvlLbl val="0"/>
      </c:catAx>
      <c:valAx>
        <c:axId val="922200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2196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25,600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'Random Input'!$E$9</c:f>
              <c:strCache>
                <c:ptCount val="1"/>
                <c:pt idx="0">
                  <c:v>Data Ingestion Min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'Random Input'!$A$10:$A$15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f>'Random Input'!$E$10:$E$15</c:f>
              <c:numCache>
                <c:formatCode>General</c:formatCode>
                <c:ptCount val="6"/>
                <c:pt idx="0">
                  <c:v>5.9900000000000003E-4</c:v>
                </c:pt>
                <c:pt idx="1">
                  <c:v>2.3900000000000001E-4</c:v>
                </c:pt>
                <c:pt idx="2">
                  <c:v>7.0100000000000002E-4</c:v>
                </c:pt>
                <c:pt idx="3">
                  <c:v>1.6200000000000001E-4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0B-4240-BAB7-9F5D5A8909DA}"/>
            </c:ext>
          </c:extLst>
        </c:ser>
        <c:ser>
          <c:idx val="2"/>
          <c:order val="1"/>
          <c:tx>
            <c:strRef>
              <c:f>'Random Input'!$F$9</c:f>
              <c:strCache>
                <c:ptCount val="1"/>
                <c:pt idx="0">
                  <c:v>Data Ingestion Max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'Random Input'!$A$10:$A$15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f>'Random Input'!$F$10:$F$15</c:f>
              <c:numCache>
                <c:formatCode>General</c:formatCode>
                <c:ptCount val="6"/>
                <c:pt idx="0">
                  <c:v>5.888E-3</c:v>
                </c:pt>
                <c:pt idx="1">
                  <c:v>1.98E-3</c:v>
                </c:pt>
                <c:pt idx="2">
                  <c:v>1.5039999999999999E-3</c:v>
                </c:pt>
                <c:pt idx="3">
                  <c:v>1.3489999999999999E-3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0B-4240-BAB7-9F5D5A8909DA}"/>
            </c:ext>
          </c:extLst>
        </c:ser>
        <c:ser>
          <c:idx val="3"/>
          <c:order val="2"/>
          <c:tx>
            <c:strRef>
              <c:f>'Random Input'!$G$9</c:f>
              <c:strCache>
                <c:ptCount val="1"/>
                <c:pt idx="0">
                  <c:v>Data Ingestion Avg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'Random Input'!$A$10:$A$15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f>'Random Input'!$G$10:$G$15</c:f>
              <c:numCache>
                <c:formatCode>General</c:formatCode>
                <c:ptCount val="6"/>
                <c:pt idx="0">
                  <c:v>1.843E-3</c:v>
                </c:pt>
                <c:pt idx="1">
                  <c:v>9.4700000000000003E-4</c:v>
                </c:pt>
                <c:pt idx="2">
                  <c:v>9.8900000000000008E-4</c:v>
                </c:pt>
                <c:pt idx="3">
                  <c:v>8.12E-4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00B-4240-BAB7-9F5D5A8909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8573919"/>
        <c:axId val="858574335"/>
      </c:barChart>
      <c:catAx>
        <c:axId val="858573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574335"/>
        <c:crosses val="autoZero"/>
        <c:auto val="1"/>
        <c:lblAlgn val="ctr"/>
        <c:lblOffset val="100"/>
        <c:noMultiLvlLbl val="0"/>
      </c:catAx>
      <c:valAx>
        <c:axId val="858574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573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25,600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'Random Input'!$H$9</c:f>
              <c:strCache>
                <c:ptCount val="1"/>
                <c:pt idx="0">
                  <c:v>Computation Min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'Random Input'!$A$10:$A$15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f>'Random Input'!$H$10:$H$15</c:f>
              <c:numCache>
                <c:formatCode>General</c:formatCode>
                <c:ptCount val="6"/>
                <c:pt idx="0">
                  <c:v>1.5316E-2</c:v>
                </c:pt>
                <c:pt idx="1">
                  <c:v>8.5649999999999997E-3</c:v>
                </c:pt>
                <c:pt idx="2">
                  <c:v>1.2846E-2</c:v>
                </c:pt>
                <c:pt idx="3">
                  <c:v>5.5300000000000002E-3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DD-4B75-A13F-5E1295FB6ACA}"/>
            </c:ext>
          </c:extLst>
        </c:ser>
        <c:ser>
          <c:idx val="2"/>
          <c:order val="1"/>
          <c:tx>
            <c:strRef>
              <c:f>'Random Input'!$I$9</c:f>
              <c:strCache>
                <c:ptCount val="1"/>
                <c:pt idx="0">
                  <c:v>Computation Max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'Random Input'!$A$10:$A$15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f>'Random Input'!$I$10:$I$15</c:f>
              <c:numCache>
                <c:formatCode>General</c:formatCode>
                <c:ptCount val="6"/>
                <c:pt idx="0">
                  <c:v>2.1049999999999999E-2</c:v>
                </c:pt>
                <c:pt idx="1">
                  <c:v>1.7828E-2</c:v>
                </c:pt>
                <c:pt idx="2">
                  <c:v>2.3882E-2</c:v>
                </c:pt>
                <c:pt idx="3">
                  <c:v>4.0947999999999998E-2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FDD-4B75-A13F-5E1295FB6ACA}"/>
            </c:ext>
          </c:extLst>
        </c:ser>
        <c:ser>
          <c:idx val="3"/>
          <c:order val="2"/>
          <c:tx>
            <c:strRef>
              <c:f>'Random Input'!$J$9</c:f>
              <c:strCache>
                <c:ptCount val="1"/>
                <c:pt idx="0">
                  <c:v>Computation Avg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'Random Input'!$A$10:$A$15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f>'Random Input'!$J$10:$J$15</c:f>
              <c:numCache>
                <c:formatCode>General</c:formatCode>
                <c:ptCount val="6"/>
                <c:pt idx="0">
                  <c:v>1.8815999999999999E-2</c:v>
                </c:pt>
                <c:pt idx="1">
                  <c:v>1.4069999999999999E-2</c:v>
                </c:pt>
                <c:pt idx="2">
                  <c:v>1.8197999999999999E-2</c:v>
                </c:pt>
                <c:pt idx="3">
                  <c:v>2.367E-2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FDD-4B75-A13F-5E1295FB6A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4694431"/>
        <c:axId val="924699007"/>
      </c:barChart>
      <c:catAx>
        <c:axId val="924694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699007"/>
        <c:crosses val="autoZero"/>
        <c:auto val="1"/>
        <c:lblAlgn val="ctr"/>
        <c:lblOffset val="100"/>
        <c:noMultiLvlLbl val="0"/>
      </c:catAx>
      <c:valAx>
        <c:axId val="924699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694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12" Type="http://schemas.openxmlformats.org/officeDocument/2006/relationships/chart" Target="../charts/chart15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11" Type="http://schemas.openxmlformats.org/officeDocument/2006/relationships/chart" Target="../charts/chart14.xml"/><Relationship Id="rId5" Type="http://schemas.openxmlformats.org/officeDocument/2006/relationships/chart" Target="../charts/chart8.xml"/><Relationship Id="rId10" Type="http://schemas.openxmlformats.org/officeDocument/2006/relationships/chart" Target="../charts/chart13.xml"/><Relationship Id="rId4" Type="http://schemas.openxmlformats.org/officeDocument/2006/relationships/chart" Target="../charts/chart7.xml"/><Relationship Id="rId9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3.xml"/><Relationship Id="rId3" Type="http://schemas.openxmlformats.org/officeDocument/2006/relationships/chart" Target="../charts/chart18.xml"/><Relationship Id="rId7" Type="http://schemas.openxmlformats.org/officeDocument/2006/relationships/chart" Target="../charts/chart22.xml"/><Relationship Id="rId12" Type="http://schemas.openxmlformats.org/officeDocument/2006/relationships/chart" Target="../charts/chart27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6" Type="http://schemas.openxmlformats.org/officeDocument/2006/relationships/chart" Target="../charts/chart21.xml"/><Relationship Id="rId11" Type="http://schemas.openxmlformats.org/officeDocument/2006/relationships/chart" Target="../charts/chart26.xml"/><Relationship Id="rId5" Type="http://schemas.openxmlformats.org/officeDocument/2006/relationships/chart" Target="../charts/chart20.xml"/><Relationship Id="rId10" Type="http://schemas.openxmlformats.org/officeDocument/2006/relationships/chart" Target="../charts/chart25.xml"/><Relationship Id="rId4" Type="http://schemas.openxmlformats.org/officeDocument/2006/relationships/chart" Target="../charts/chart19.xml"/><Relationship Id="rId9" Type="http://schemas.openxmlformats.org/officeDocument/2006/relationships/chart" Target="../charts/chart24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5.xml"/><Relationship Id="rId3" Type="http://schemas.openxmlformats.org/officeDocument/2006/relationships/chart" Target="../charts/chart30.xml"/><Relationship Id="rId7" Type="http://schemas.openxmlformats.org/officeDocument/2006/relationships/chart" Target="../charts/chart34.xml"/><Relationship Id="rId12" Type="http://schemas.openxmlformats.org/officeDocument/2006/relationships/chart" Target="../charts/chart39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6" Type="http://schemas.openxmlformats.org/officeDocument/2006/relationships/chart" Target="../charts/chart33.xml"/><Relationship Id="rId11" Type="http://schemas.openxmlformats.org/officeDocument/2006/relationships/chart" Target="../charts/chart38.xml"/><Relationship Id="rId5" Type="http://schemas.openxmlformats.org/officeDocument/2006/relationships/chart" Target="../charts/chart32.xml"/><Relationship Id="rId10" Type="http://schemas.openxmlformats.org/officeDocument/2006/relationships/chart" Target="../charts/chart37.xml"/><Relationship Id="rId4" Type="http://schemas.openxmlformats.org/officeDocument/2006/relationships/chart" Target="../charts/chart31.xml"/><Relationship Id="rId9" Type="http://schemas.openxmlformats.org/officeDocument/2006/relationships/chart" Target="../charts/chart3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16</xdr:row>
      <xdr:rowOff>4762</xdr:rowOff>
    </xdr:from>
    <xdr:to>
      <xdr:col>5</xdr:col>
      <xdr:colOff>1114425</xdr:colOff>
      <xdr:row>30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79E5491-93E1-46DA-BDD7-079AE42F92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14287</xdr:colOff>
      <xdr:row>16</xdr:row>
      <xdr:rowOff>4762</xdr:rowOff>
    </xdr:from>
    <xdr:to>
      <xdr:col>9</xdr:col>
      <xdr:colOff>1090612</xdr:colOff>
      <xdr:row>30</xdr:row>
      <xdr:rowOff>80962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AC48F37-A0FA-4DD7-B84E-99A8F1A569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4762</xdr:colOff>
      <xdr:row>31</xdr:row>
      <xdr:rowOff>4762</xdr:rowOff>
    </xdr:from>
    <xdr:to>
      <xdr:col>9</xdr:col>
      <xdr:colOff>1081087</xdr:colOff>
      <xdr:row>45</xdr:row>
      <xdr:rowOff>80962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6762727-03DA-4CDD-A52A-BAEE832165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</xdr:colOff>
      <xdr:row>1</xdr:row>
      <xdr:rowOff>4762</xdr:rowOff>
    </xdr:from>
    <xdr:to>
      <xdr:col>18</xdr:col>
      <xdr:colOff>314325</xdr:colOff>
      <xdr:row>15</xdr:row>
      <xdr:rowOff>80962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ED3A617-5A7D-450E-A0F7-EC29727176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9525</xdr:colOff>
      <xdr:row>16</xdr:row>
      <xdr:rowOff>4762</xdr:rowOff>
    </xdr:from>
    <xdr:to>
      <xdr:col>18</xdr:col>
      <xdr:colOff>314325</xdr:colOff>
      <xdr:row>30</xdr:row>
      <xdr:rowOff>80962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2A05617-F51C-4183-982B-1F3DEF7B1C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9525</xdr:colOff>
      <xdr:row>31</xdr:row>
      <xdr:rowOff>4762</xdr:rowOff>
    </xdr:from>
    <xdr:to>
      <xdr:col>18</xdr:col>
      <xdr:colOff>314325</xdr:colOff>
      <xdr:row>45</xdr:row>
      <xdr:rowOff>80962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EFD2D4E-0006-4978-B6DC-EAE082FCC9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9525</xdr:colOff>
      <xdr:row>1</xdr:row>
      <xdr:rowOff>14287</xdr:rowOff>
    </xdr:from>
    <xdr:to>
      <xdr:col>26</xdr:col>
      <xdr:colOff>314325</xdr:colOff>
      <xdr:row>15</xdr:row>
      <xdr:rowOff>90487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F47BF17-DE89-4454-9CDB-73BAC6AC64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9525</xdr:colOff>
      <xdr:row>16</xdr:row>
      <xdr:rowOff>4762</xdr:rowOff>
    </xdr:from>
    <xdr:to>
      <xdr:col>26</xdr:col>
      <xdr:colOff>314325</xdr:colOff>
      <xdr:row>30</xdr:row>
      <xdr:rowOff>80962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E71555F-DDC5-482F-90B5-596CEF9F46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9525</xdr:colOff>
      <xdr:row>31</xdr:row>
      <xdr:rowOff>14287</xdr:rowOff>
    </xdr:from>
    <xdr:to>
      <xdr:col>26</xdr:col>
      <xdr:colOff>314325</xdr:colOff>
      <xdr:row>45</xdr:row>
      <xdr:rowOff>90487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F8AB2EB-8863-4412-ACB3-0F9F16F6F9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32</xdr:row>
      <xdr:rowOff>14287</xdr:rowOff>
    </xdr:from>
    <xdr:to>
      <xdr:col>5</xdr:col>
      <xdr:colOff>571500</xdr:colOff>
      <xdr:row>46</xdr:row>
      <xdr:rowOff>90487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7D441BD-07EA-425C-9113-DB794D9513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47</xdr:row>
      <xdr:rowOff>4762</xdr:rowOff>
    </xdr:from>
    <xdr:to>
      <xdr:col>5</xdr:col>
      <xdr:colOff>571500</xdr:colOff>
      <xdr:row>61</xdr:row>
      <xdr:rowOff>80962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702365A-529E-49E2-B439-C23421193E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62</xdr:row>
      <xdr:rowOff>4762</xdr:rowOff>
    </xdr:from>
    <xdr:to>
      <xdr:col>5</xdr:col>
      <xdr:colOff>571500</xdr:colOff>
      <xdr:row>76</xdr:row>
      <xdr:rowOff>80962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623AC48-90A5-4949-A7CA-34A969A8DB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9525</xdr:colOff>
      <xdr:row>32</xdr:row>
      <xdr:rowOff>14287</xdr:rowOff>
    </xdr:from>
    <xdr:to>
      <xdr:col>10</xdr:col>
      <xdr:colOff>76200</xdr:colOff>
      <xdr:row>46</xdr:row>
      <xdr:rowOff>90487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A88AB1C2-4E77-4395-8682-66859004C2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9525</xdr:colOff>
      <xdr:row>47</xdr:row>
      <xdr:rowOff>14287</xdr:rowOff>
    </xdr:from>
    <xdr:to>
      <xdr:col>10</xdr:col>
      <xdr:colOff>76200</xdr:colOff>
      <xdr:row>61</xdr:row>
      <xdr:rowOff>90487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1F36E763-A34B-4D99-A4C9-277B1545D9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</xdr:col>
      <xdr:colOff>9525</xdr:colOff>
      <xdr:row>62</xdr:row>
      <xdr:rowOff>14287</xdr:rowOff>
    </xdr:from>
    <xdr:to>
      <xdr:col>10</xdr:col>
      <xdr:colOff>76200</xdr:colOff>
      <xdr:row>76</xdr:row>
      <xdr:rowOff>90487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3914EE55-172A-46C9-B0BF-84A589D362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</xdr:colOff>
      <xdr:row>1</xdr:row>
      <xdr:rowOff>4762</xdr:rowOff>
    </xdr:from>
    <xdr:to>
      <xdr:col>18</xdr:col>
      <xdr:colOff>314325</xdr:colOff>
      <xdr:row>15</xdr:row>
      <xdr:rowOff>80962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EC152EB7-9B1C-4A92-A9FB-68E55E0B48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9525</xdr:colOff>
      <xdr:row>16</xdr:row>
      <xdr:rowOff>14287</xdr:rowOff>
    </xdr:from>
    <xdr:to>
      <xdr:col>18</xdr:col>
      <xdr:colOff>314325</xdr:colOff>
      <xdr:row>30</xdr:row>
      <xdr:rowOff>90487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A112AEEE-5A22-496A-8C02-229E3C36A6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31</xdr:row>
      <xdr:rowOff>14287</xdr:rowOff>
    </xdr:from>
    <xdr:to>
      <xdr:col>18</xdr:col>
      <xdr:colOff>304800</xdr:colOff>
      <xdr:row>45</xdr:row>
      <xdr:rowOff>90487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A9ABDBB5-42F1-4C51-818F-1D60A34050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9525</xdr:colOff>
      <xdr:row>1</xdr:row>
      <xdr:rowOff>4762</xdr:rowOff>
    </xdr:from>
    <xdr:to>
      <xdr:col>26</xdr:col>
      <xdr:colOff>314325</xdr:colOff>
      <xdr:row>15</xdr:row>
      <xdr:rowOff>80962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85C0D1A3-A0F9-4B90-8EAB-7609915450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9525</xdr:colOff>
      <xdr:row>16</xdr:row>
      <xdr:rowOff>14287</xdr:rowOff>
    </xdr:from>
    <xdr:to>
      <xdr:col>26</xdr:col>
      <xdr:colOff>314325</xdr:colOff>
      <xdr:row>30</xdr:row>
      <xdr:rowOff>90487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6F2C71AF-33CA-446A-874C-AC8D8A9933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0</xdr:colOff>
      <xdr:row>31</xdr:row>
      <xdr:rowOff>14287</xdr:rowOff>
    </xdr:from>
    <xdr:to>
      <xdr:col>26</xdr:col>
      <xdr:colOff>304800</xdr:colOff>
      <xdr:row>45</xdr:row>
      <xdr:rowOff>90487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4147F2D9-5412-4B67-AD5B-112558DDE7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32</xdr:row>
      <xdr:rowOff>4762</xdr:rowOff>
    </xdr:from>
    <xdr:to>
      <xdr:col>5</xdr:col>
      <xdr:colOff>571500</xdr:colOff>
      <xdr:row>46</xdr:row>
      <xdr:rowOff>80962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DE7953EB-0700-47A0-ADCA-3D34ED2DDD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9525</xdr:colOff>
      <xdr:row>47</xdr:row>
      <xdr:rowOff>4762</xdr:rowOff>
    </xdr:from>
    <xdr:to>
      <xdr:col>5</xdr:col>
      <xdr:colOff>581025</xdr:colOff>
      <xdr:row>61</xdr:row>
      <xdr:rowOff>80962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E9FC6F09-4D82-4FA3-BD9B-619FE83E5D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9525</xdr:colOff>
      <xdr:row>62</xdr:row>
      <xdr:rowOff>4762</xdr:rowOff>
    </xdr:from>
    <xdr:to>
      <xdr:col>5</xdr:col>
      <xdr:colOff>581025</xdr:colOff>
      <xdr:row>76</xdr:row>
      <xdr:rowOff>80962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CC08F4D7-F6D5-477F-A9C9-0D6654D1D4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0</xdr:colOff>
      <xdr:row>32</xdr:row>
      <xdr:rowOff>14287</xdr:rowOff>
    </xdr:from>
    <xdr:to>
      <xdr:col>10</xdr:col>
      <xdr:colOff>66675</xdr:colOff>
      <xdr:row>46</xdr:row>
      <xdr:rowOff>90487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C014ECC3-1B4C-4D7F-84A4-8FBB6972CE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9525</xdr:colOff>
      <xdr:row>47</xdr:row>
      <xdr:rowOff>4762</xdr:rowOff>
    </xdr:from>
    <xdr:to>
      <xdr:col>10</xdr:col>
      <xdr:colOff>76200</xdr:colOff>
      <xdr:row>61</xdr:row>
      <xdr:rowOff>80962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3403E6CC-2FD3-4015-A278-6FD884CECD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</xdr:col>
      <xdr:colOff>0</xdr:colOff>
      <xdr:row>62</xdr:row>
      <xdr:rowOff>4762</xdr:rowOff>
    </xdr:from>
    <xdr:to>
      <xdr:col>10</xdr:col>
      <xdr:colOff>66675</xdr:colOff>
      <xdr:row>76</xdr:row>
      <xdr:rowOff>80962</xdr:rowOff>
    </xdr:to>
    <xdr:graphicFrame macro="">
      <xdr:nvGraphicFramePr>
        <xdr:cNvPr id="50" name="Chart 49">
          <a:extLst>
            <a:ext uri="{FF2B5EF4-FFF2-40B4-BE49-F238E27FC236}">
              <a16:creationId xmlns:a16="http://schemas.microsoft.com/office/drawing/2014/main" id="{67875F62-6A42-4F64-B2D8-61E28D7D76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6350</xdr:colOff>
      <xdr:row>1</xdr:row>
      <xdr:rowOff>6350</xdr:rowOff>
    </xdr:from>
    <xdr:to>
      <xdr:col>17</xdr:col>
      <xdr:colOff>539750</xdr:colOff>
      <xdr:row>15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7872FE-C976-9F4A-A58C-436E6C8668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6350</xdr:colOff>
      <xdr:row>16</xdr:row>
      <xdr:rowOff>6350</xdr:rowOff>
    </xdr:from>
    <xdr:to>
      <xdr:col>17</xdr:col>
      <xdr:colOff>539750</xdr:colOff>
      <xdr:row>30</xdr:row>
      <xdr:rowOff>82550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7EFE925-F468-B547-91BD-04CAA5A62C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6350</xdr:colOff>
      <xdr:row>31</xdr:row>
      <xdr:rowOff>19050</xdr:rowOff>
    </xdr:from>
    <xdr:to>
      <xdr:col>17</xdr:col>
      <xdr:colOff>539750</xdr:colOff>
      <xdr:row>45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0586E30-8E50-3542-A73E-703EA93C48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19050</xdr:colOff>
      <xdr:row>1</xdr:row>
      <xdr:rowOff>19050</xdr:rowOff>
    </xdr:from>
    <xdr:to>
      <xdr:col>24</xdr:col>
      <xdr:colOff>552450</xdr:colOff>
      <xdr:row>15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E365379-3E2C-CD44-B7EC-5BDBD6546E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19050</xdr:colOff>
      <xdr:row>16</xdr:row>
      <xdr:rowOff>31750</xdr:rowOff>
    </xdr:from>
    <xdr:to>
      <xdr:col>24</xdr:col>
      <xdr:colOff>552450</xdr:colOff>
      <xdr:row>30</xdr:row>
      <xdr:rowOff>107950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9A5519D-5FBD-D54B-A29D-BB53990FFB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19050</xdr:colOff>
      <xdr:row>31</xdr:row>
      <xdr:rowOff>19050</xdr:rowOff>
    </xdr:from>
    <xdr:to>
      <xdr:col>24</xdr:col>
      <xdr:colOff>552450</xdr:colOff>
      <xdr:row>45</xdr:row>
      <xdr:rowOff>95250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2994D15-B389-5A4F-8A66-17D8EBE12D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6350</xdr:colOff>
      <xdr:row>32</xdr:row>
      <xdr:rowOff>19050</xdr:rowOff>
    </xdr:from>
    <xdr:to>
      <xdr:col>5</xdr:col>
      <xdr:colOff>19050</xdr:colOff>
      <xdr:row>46</xdr:row>
      <xdr:rowOff>95250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6FB1569-FEA7-BC4F-A03B-1D996EF6B2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6350</xdr:colOff>
      <xdr:row>47</xdr:row>
      <xdr:rowOff>6350</xdr:rowOff>
    </xdr:from>
    <xdr:to>
      <xdr:col>5</xdr:col>
      <xdr:colOff>19050</xdr:colOff>
      <xdr:row>61</xdr:row>
      <xdr:rowOff>82550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203AA51-FAAE-3C45-B6A1-23E38AD19D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44450</xdr:colOff>
      <xdr:row>62</xdr:row>
      <xdr:rowOff>6350</xdr:rowOff>
    </xdr:from>
    <xdr:to>
      <xdr:col>5</xdr:col>
      <xdr:colOff>57150</xdr:colOff>
      <xdr:row>76</xdr:row>
      <xdr:rowOff>82550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6824ADF-64D3-4248-B83C-0A0C61DB76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6350</xdr:colOff>
      <xdr:row>32</xdr:row>
      <xdr:rowOff>6350</xdr:rowOff>
    </xdr:from>
    <xdr:to>
      <xdr:col>9</xdr:col>
      <xdr:colOff>692150</xdr:colOff>
      <xdr:row>46</xdr:row>
      <xdr:rowOff>82550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3440999-9141-8341-8C80-D3E066989C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19050</xdr:colOff>
      <xdr:row>47</xdr:row>
      <xdr:rowOff>19050</xdr:rowOff>
    </xdr:from>
    <xdr:to>
      <xdr:col>9</xdr:col>
      <xdr:colOff>704850</xdr:colOff>
      <xdr:row>61</xdr:row>
      <xdr:rowOff>95250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E28EC689-09F0-A442-8887-4BFA4EB922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</xdr:col>
      <xdr:colOff>6350</xdr:colOff>
      <xdr:row>62</xdr:row>
      <xdr:rowOff>6350</xdr:rowOff>
    </xdr:from>
    <xdr:to>
      <xdr:col>9</xdr:col>
      <xdr:colOff>692150</xdr:colOff>
      <xdr:row>76</xdr:row>
      <xdr:rowOff>82550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35363DDC-5A3D-4249-8E55-D67D2D5073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71871-4B63-475A-BBEA-92741ABE3B35}">
  <dimension ref="A1:K15"/>
  <sheetViews>
    <sheetView tabSelected="1" workbookViewId="0">
      <selection activeCell="R18" sqref="R18"/>
    </sheetView>
  </sheetViews>
  <sheetFormatPr defaultRowHeight="15" x14ac:dyDescent="0.25"/>
  <cols>
    <col min="1" max="1" width="10.42578125" bestFit="1" customWidth="1"/>
    <col min="2" max="3" width="9.7109375" bestFit="1" customWidth="1"/>
    <col min="4" max="4" width="17.7109375" bestFit="1" customWidth="1"/>
    <col min="5" max="5" width="14.7109375" bestFit="1" customWidth="1"/>
    <col min="6" max="6" width="17.85546875" bestFit="1" customWidth="1"/>
    <col min="7" max="7" width="18.140625" bestFit="1" customWidth="1"/>
    <col min="8" max="8" width="17.7109375" bestFit="1" customWidth="1"/>
    <col min="9" max="9" width="16.5703125" bestFit="1" customWidth="1"/>
    <col min="10" max="10" width="16.85546875" bestFit="1" customWidth="1"/>
    <col min="11" max="11" width="16.42578125" bestFit="1" customWidth="1"/>
  </cols>
  <sheetData>
    <row r="1" spans="1:11" x14ac:dyDescent="0.25">
      <c r="A1" t="s">
        <v>10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t="s">
        <v>11</v>
      </c>
      <c r="B2">
        <v>64</v>
      </c>
      <c r="C2">
        <v>2560</v>
      </c>
      <c r="D2">
        <v>5.6314000000000003E-2</v>
      </c>
      <c r="E2">
        <v>9.9120000000000007E-3</v>
      </c>
      <c r="F2">
        <v>1.03E-4</v>
      </c>
      <c r="G2">
        <v>9.859999999999999E-4</v>
      </c>
      <c r="H2">
        <v>5.2700000000000002E-4</v>
      </c>
      <c r="I2">
        <v>3.8549999999999999E-3</v>
      </c>
      <c r="J2">
        <v>4.6442999999999998E-2</v>
      </c>
      <c r="K2">
        <v>3.0117000000000001E-2</v>
      </c>
    </row>
    <row r="3" spans="1:11" x14ac:dyDescent="0.25">
      <c r="A3" t="s">
        <v>11</v>
      </c>
      <c r="B3">
        <v>64</v>
      </c>
      <c r="C3">
        <v>25600</v>
      </c>
      <c r="D3">
        <v>2.9329000000000001E-2</v>
      </c>
      <c r="E3">
        <v>1.1608E-2</v>
      </c>
      <c r="F3">
        <v>1.6200000000000001E-4</v>
      </c>
      <c r="G3">
        <v>1.3489999999999999E-3</v>
      </c>
      <c r="H3">
        <v>8.12E-4</v>
      </c>
      <c r="I3">
        <v>5.5300000000000002E-3</v>
      </c>
      <c r="J3">
        <v>4.0947999999999998E-2</v>
      </c>
      <c r="K3">
        <v>2.367E-2</v>
      </c>
    </row>
    <row r="4" spans="1:11" x14ac:dyDescent="0.25">
      <c r="A4" t="s">
        <v>11</v>
      </c>
      <c r="B4">
        <v>64</v>
      </c>
      <c r="C4">
        <v>256000</v>
      </c>
      <c r="D4">
        <v>5.0469E-2</v>
      </c>
      <c r="E4">
        <v>4.3499999999999997E-3</v>
      </c>
      <c r="F4">
        <v>3.0899999999999998E-4</v>
      </c>
      <c r="G4">
        <v>2.0641E-2</v>
      </c>
      <c r="H4">
        <v>1.1310000000000001E-3</v>
      </c>
      <c r="I4">
        <v>2.2023000000000001E-2</v>
      </c>
      <c r="J4">
        <v>5.3945E-2</v>
      </c>
      <c r="K4">
        <v>4.1966000000000003E-2</v>
      </c>
    </row>
    <row r="5" spans="1:11" x14ac:dyDescent="0.25">
      <c r="A5" t="s">
        <v>11</v>
      </c>
      <c r="B5">
        <v>64</v>
      </c>
      <c r="C5">
        <v>2560000</v>
      </c>
      <c r="D5">
        <v>0.19980600000000001</v>
      </c>
      <c r="E5">
        <v>1.0076E-2</v>
      </c>
      <c r="F5">
        <v>5.62E-4</v>
      </c>
      <c r="G5">
        <v>1.823E-3</v>
      </c>
      <c r="H5">
        <v>1.2600000000000001E-3</v>
      </c>
      <c r="I5">
        <v>0.17468800000000001</v>
      </c>
      <c r="J5">
        <v>0.202927</v>
      </c>
      <c r="K5">
        <v>0.189412</v>
      </c>
    </row>
    <row r="7" spans="1:11" x14ac:dyDescent="0.25">
      <c r="A7" t="s">
        <v>12</v>
      </c>
      <c r="B7">
        <v>64</v>
      </c>
      <c r="C7">
        <v>2560</v>
      </c>
      <c r="D7">
        <v>2.7976000000000001E-2</v>
      </c>
      <c r="E7">
        <v>5.0540000000000003E-3</v>
      </c>
      <c r="F7">
        <v>2.03E-4</v>
      </c>
      <c r="G7">
        <v>1.0579999999999999E-3</v>
      </c>
      <c r="H7">
        <v>6.1499999999999999E-4</v>
      </c>
      <c r="I7">
        <v>3.7500000000000001E-4</v>
      </c>
      <c r="J7">
        <v>2.7824000000000002E-2</v>
      </c>
      <c r="K7">
        <v>1.269E-2</v>
      </c>
    </row>
    <row r="8" spans="1:11" x14ac:dyDescent="0.25">
      <c r="A8" t="s">
        <v>12</v>
      </c>
      <c r="B8">
        <v>64</v>
      </c>
      <c r="C8">
        <v>25600</v>
      </c>
      <c r="D8">
        <v>3.6757999999999999E-2</v>
      </c>
      <c r="E8">
        <v>1.7856E-2</v>
      </c>
      <c r="F8">
        <v>7.4999999999999993E-5</v>
      </c>
      <c r="G8">
        <v>2.055E-3</v>
      </c>
      <c r="H8">
        <v>6.3400000000000001E-4</v>
      </c>
      <c r="I8">
        <v>2.3149999999999998E-3</v>
      </c>
      <c r="J8">
        <v>3.0085000000000001E-2</v>
      </c>
      <c r="K8">
        <v>1.6976000000000002E-2</v>
      </c>
    </row>
    <row r="9" spans="1:11" x14ac:dyDescent="0.25">
      <c r="A9" t="s">
        <v>12</v>
      </c>
      <c r="B9">
        <v>64</v>
      </c>
      <c r="C9">
        <v>256000</v>
      </c>
      <c r="D9">
        <v>3.7256999999999998E-2</v>
      </c>
      <c r="E9">
        <v>4.1479999999999998E-3</v>
      </c>
      <c r="F9">
        <v>3.9599999999999998E-4</v>
      </c>
      <c r="G9">
        <v>2.1410000000000001E-3</v>
      </c>
      <c r="H9">
        <v>8.4999999999999995E-4</v>
      </c>
      <c r="I9">
        <v>2.0445000000000001E-2</v>
      </c>
      <c r="J9">
        <v>4.8792000000000002E-2</v>
      </c>
      <c r="K9">
        <v>3.5234000000000001E-2</v>
      </c>
    </row>
    <row r="10" spans="1:11" x14ac:dyDescent="0.25">
      <c r="A10" t="s">
        <v>12</v>
      </c>
      <c r="B10">
        <v>64</v>
      </c>
      <c r="C10">
        <v>2560000</v>
      </c>
      <c r="D10">
        <v>0.214027</v>
      </c>
      <c r="E10">
        <v>9.4859999999999996E-3</v>
      </c>
      <c r="F10">
        <v>6.87E-4</v>
      </c>
      <c r="G10">
        <v>1.9366000000000001E-2</v>
      </c>
      <c r="H10">
        <v>3.5200000000000001E-3</v>
      </c>
      <c r="I10">
        <v>0.16651099999999999</v>
      </c>
      <c r="J10">
        <v>0.20858599999999999</v>
      </c>
      <c r="K10">
        <v>0.193</v>
      </c>
    </row>
    <row r="12" spans="1:11" x14ac:dyDescent="0.25">
      <c r="A12" t="s">
        <v>13</v>
      </c>
      <c r="B12">
        <v>64</v>
      </c>
      <c r="C12">
        <v>2560</v>
      </c>
      <c r="D12">
        <v>2.1936000000000001E-2</v>
      </c>
      <c r="E12">
        <v>8.8850000000000005E-3</v>
      </c>
      <c r="F12">
        <v>2.2000000000000001E-4</v>
      </c>
      <c r="G12">
        <v>1.225E-3</v>
      </c>
      <c r="H12">
        <v>6.4499999999999996E-4</v>
      </c>
      <c r="I12">
        <v>4.5199999999999998E-4</v>
      </c>
      <c r="J12">
        <v>4.5482000000000002E-2</v>
      </c>
      <c r="K12">
        <v>2.0611999999999998E-2</v>
      </c>
    </row>
    <row r="13" spans="1:11" x14ac:dyDescent="0.25">
      <c r="A13" t="s">
        <v>13</v>
      </c>
      <c r="B13">
        <v>64</v>
      </c>
      <c r="C13">
        <v>25600</v>
      </c>
      <c r="D13">
        <v>5.2542999999999999E-2</v>
      </c>
      <c r="E13">
        <v>4.4939999999999997E-3</v>
      </c>
      <c r="F13">
        <v>8.1000000000000004E-5</v>
      </c>
      <c r="G13">
        <v>1.4679999999999999E-3</v>
      </c>
      <c r="H13">
        <v>6.96E-4</v>
      </c>
      <c r="I13">
        <v>4.9480000000000001E-3</v>
      </c>
      <c r="J13">
        <v>6.8814E-2</v>
      </c>
      <c r="K13">
        <v>4.2495999999999999E-2</v>
      </c>
    </row>
    <row r="14" spans="1:11" x14ac:dyDescent="0.25">
      <c r="A14" t="s">
        <v>13</v>
      </c>
      <c r="B14">
        <v>64</v>
      </c>
      <c r="C14">
        <v>256000</v>
      </c>
      <c r="D14">
        <v>3.2274999999999998E-2</v>
      </c>
      <c r="E14">
        <v>5.2700000000000004E-3</v>
      </c>
      <c r="F14">
        <v>8.5000000000000006E-5</v>
      </c>
      <c r="G14">
        <v>1.5219999999999999E-3</v>
      </c>
      <c r="H14">
        <v>6.4300000000000002E-4</v>
      </c>
      <c r="I14">
        <v>1.9990999999999998E-2</v>
      </c>
      <c r="J14">
        <v>4.0597000000000001E-2</v>
      </c>
      <c r="K14">
        <v>3.0352000000000001E-2</v>
      </c>
    </row>
    <row r="15" spans="1:11" x14ac:dyDescent="0.25">
      <c r="A15" t="s">
        <v>13</v>
      </c>
      <c r="B15">
        <v>64</v>
      </c>
      <c r="C15">
        <v>2560000</v>
      </c>
      <c r="D15">
        <v>0.19129499999999999</v>
      </c>
      <c r="E15">
        <v>8.4489999999999999E-3</v>
      </c>
      <c r="F15">
        <v>6.5799999999999995E-4</v>
      </c>
      <c r="G15">
        <v>4.8079999999999998E-3</v>
      </c>
      <c r="H15">
        <v>1.5790000000000001E-3</v>
      </c>
      <c r="I15">
        <v>0.16159599999999999</v>
      </c>
      <c r="J15">
        <v>0.185443</v>
      </c>
      <c r="K15">
        <v>0.17430899999999999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9"/>
  <sheetViews>
    <sheetView workbookViewId="0">
      <selection activeCell="H30" sqref="H30"/>
    </sheetView>
  </sheetViews>
  <sheetFormatPr defaultColWidth="8.85546875" defaultRowHeight="15" x14ac:dyDescent="0.25"/>
  <cols>
    <col min="1" max="2" width="9.7109375" bestFit="1" customWidth="1"/>
    <col min="3" max="3" width="17.7109375" bestFit="1" customWidth="1"/>
    <col min="4" max="4" width="14.7109375" bestFit="1" customWidth="1"/>
    <col min="5" max="5" width="17.85546875" bestFit="1" customWidth="1"/>
    <col min="6" max="6" width="18.140625" bestFit="1" customWidth="1"/>
    <col min="7" max="7" width="17.7109375" bestFit="1" customWidth="1"/>
    <col min="8" max="8" width="16.42578125" bestFit="1" customWidth="1"/>
    <col min="9" max="9" width="16.85546875" bestFit="1" customWidth="1"/>
    <col min="10" max="10" width="16.42578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8</v>
      </c>
      <c r="B2">
        <v>2560</v>
      </c>
      <c r="C2">
        <v>1.8991999999999998E-2</v>
      </c>
      <c r="D2">
        <v>2.4810000000000001E-3</v>
      </c>
      <c r="E2">
        <v>1.0900000000000001E-4</v>
      </c>
      <c r="F2">
        <v>4.6799999999999999E-4</v>
      </c>
      <c r="G2">
        <v>3.1700000000000001E-4</v>
      </c>
      <c r="H2">
        <v>1.6174999999999998E-2</v>
      </c>
      <c r="I2">
        <v>2.3751999999999999E-2</v>
      </c>
      <c r="J2">
        <v>2.0306000000000001E-2</v>
      </c>
    </row>
    <row r="3" spans="1:10" x14ac:dyDescent="0.25">
      <c r="A3">
        <v>16</v>
      </c>
      <c r="B3">
        <v>2560</v>
      </c>
      <c r="C3">
        <v>2.2852999999999998E-2</v>
      </c>
      <c r="D3">
        <v>1.797E-3</v>
      </c>
      <c r="E3">
        <v>1.22E-4</v>
      </c>
      <c r="F3">
        <v>1.0269999999999999E-3</v>
      </c>
      <c r="G3">
        <v>4.84E-4</v>
      </c>
      <c r="H3">
        <v>2.0396999999999998E-2</v>
      </c>
      <c r="I3">
        <v>3.2844999999999999E-2</v>
      </c>
      <c r="J3">
        <v>2.8608999999999999E-2</v>
      </c>
    </row>
    <row r="4" spans="1:10" x14ac:dyDescent="0.25">
      <c r="A4">
        <v>32</v>
      </c>
      <c r="B4">
        <v>2560</v>
      </c>
      <c r="C4">
        <v>3.1753999999999998E-2</v>
      </c>
      <c r="D4">
        <v>2.2989999999999998E-3</v>
      </c>
      <c r="E4">
        <v>2.31E-4</v>
      </c>
      <c r="F4">
        <v>1.062E-3</v>
      </c>
      <c r="G4">
        <v>6.5300000000000004E-4</v>
      </c>
      <c r="H4">
        <v>2.7300000000000001E-2</v>
      </c>
      <c r="I4">
        <v>4.2376999999999998E-2</v>
      </c>
      <c r="J4">
        <v>3.5257999999999998E-2</v>
      </c>
    </row>
    <row r="5" spans="1:10" x14ac:dyDescent="0.25">
      <c r="A5">
        <v>64</v>
      </c>
      <c r="B5">
        <v>2560</v>
      </c>
      <c r="C5">
        <v>5.6314000000000003E-2</v>
      </c>
      <c r="D5">
        <v>9.9120000000000007E-3</v>
      </c>
      <c r="E5">
        <v>1.03E-4</v>
      </c>
      <c r="F5">
        <v>9.859999999999999E-4</v>
      </c>
      <c r="G5">
        <v>5.2700000000000002E-4</v>
      </c>
      <c r="H5">
        <v>3.8549999999999999E-3</v>
      </c>
      <c r="I5">
        <v>4.6442999999999998E-2</v>
      </c>
      <c r="J5">
        <v>3.0117000000000001E-2</v>
      </c>
    </row>
    <row r="9" spans="1:10" x14ac:dyDescent="0.25">
      <c r="A9" t="s">
        <v>0</v>
      </c>
      <c r="B9" t="s">
        <v>1</v>
      </c>
      <c r="C9" t="s">
        <v>2</v>
      </c>
      <c r="D9" t="s">
        <v>3</v>
      </c>
      <c r="E9" t="s">
        <v>4</v>
      </c>
      <c r="F9" t="s">
        <v>5</v>
      </c>
      <c r="G9" t="s">
        <v>6</v>
      </c>
      <c r="H9" t="s">
        <v>7</v>
      </c>
      <c r="I9" t="s">
        <v>8</v>
      </c>
      <c r="J9" t="s">
        <v>9</v>
      </c>
    </row>
    <row r="10" spans="1:10" x14ac:dyDescent="0.25">
      <c r="A10">
        <v>8</v>
      </c>
      <c r="B10">
        <v>25600</v>
      </c>
      <c r="C10">
        <v>2.9548000000000001E-2</v>
      </c>
      <c r="D10">
        <v>8.3429999999999997E-3</v>
      </c>
      <c r="E10">
        <v>5.9900000000000003E-4</v>
      </c>
      <c r="F10">
        <v>5.888E-3</v>
      </c>
      <c r="G10">
        <v>1.843E-3</v>
      </c>
      <c r="H10">
        <v>1.5316E-2</v>
      </c>
      <c r="I10">
        <v>2.1049999999999999E-2</v>
      </c>
      <c r="J10">
        <v>1.8815999999999999E-2</v>
      </c>
    </row>
    <row r="11" spans="1:10" x14ac:dyDescent="0.25">
      <c r="A11">
        <v>16</v>
      </c>
      <c r="B11">
        <v>25600</v>
      </c>
      <c r="C11">
        <v>2.1846000000000001E-2</v>
      </c>
      <c r="D11">
        <v>4.1289999999999999E-3</v>
      </c>
      <c r="E11">
        <v>2.3900000000000001E-4</v>
      </c>
      <c r="F11">
        <v>1.98E-3</v>
      </c>
      <c r="G11">
        <v>9.4700000000000003E-4</v>
      </c>
      <c r="H11">
        <v>8.5649999999999997E-3</v>
      </c>
      <c r="I11">
        <v>1.7828E-2</v>
      </c>
      <c r="J11">
        <v>1.4069999999999999E-2</v>
      </c>
    </row>
    <row r="12" spans="1:10" x14ac:dyDescent="0.25">
      <c r="A12">
        <v>32</v>
      </c>
      <c r="B12">
        <v>25600</v>
      </c>
      <c r="C12">
        <v>2.3531E-2</v>
      </c>
      <c r="D12">
        <v>4.8209999999999998E-3</v>
      </c>
      <c r="E12">
        <v>7.0100000000000002E-4</v>
      </c>
      <c r="F12">
        <v>1.5039999999999999E-3</v>
      </c>
      <c r="G12">
        <v>9.8900000000000008E-4</v>
      </c>
      <c r="H12">
        <v>1.2846E-2</v>
      </c>
      <c r="I12">
        <v>2.3882E-2</v>
      </c>
      <c r="J12">
        <v>1.8197999999999999E-2</v>
      </c>
    </row>
    <row r="13" spans="1:10" x14ac:dyDescent="0.25">
      <c r="A13">
        <v>64</v>
      </c>
      <c r="B13">
        <v>25600</v>
      </c>
      <c r="C13">
        <v>2.9329000000000001E-2</v>
      </c>
      <c r="D13">
        <v>1.1608E-2</v>
      </c>
      <c r="E13">
        <v>1.6200000000000001E-4</v>
      </c>
      <c r="F13">
        <v>1.3489999999999999E-3</v>
      </c>
      <c r="G13">
        <v>8.12E-4</v>
      </c>
      <c r="H13">
        <v>5.5300000000000002E-3</v>
      </c>
      <c r="I13">
        <v>4.0947999999999998E-2</v>
      </c>
      <c r="J13">
        <v>2.367E-2</v>
      </c>
    </row>
    <row r="17" spans="1:10" x14ac:dyDescent="0.25">
      <c r="A17" t="s">
        <v>0</v>
      </c>
      <c r="B17" t="s">
        <v>1</v>
      </c>
      <c r="C17" t="s">
        <v>2</v>
      </c>
      <c r="D17" t="s">
        <v>3</v>
      </c>
      <c r="E17" t="s">
        <v>4</v>
      </c>
      <c r="F17" t="s">
        <v>5</v>
      </c>
      <c r="G17" t="s">
        <v>6</v>
      </c>
      <c r="H17" t="s">
        <v>7</v>
      </c>
      <c r="I17" t="s">
        <v>8</v>
      </c>
      <c r="J17" t="s">
        <v>9</v>
      </c>
    </row>
    <row r="18" spans="1:10" x14ac:dyDescent="0.25">
      <c r="A18">
        <v>8</v>
      </c>
      <c r="B18">
        <v>256000</v>
      </c>
      <c r="C18">
        <v>2.9779E-2</v>
      </c>
      <c r="D18">
        <v>2.6340000000000001E-3</v>
      </c>
      <c r="E18">
        <v>5.1000000000000004E-4</v>
      </c>
      <c r="F18">
        <v>1.665E-3</v>
      </c>
      <c r="G18">
        <v>9.8900000000000008E-4</v>
      </c>
      <c r="H18">
        <v>2.6634000000000001E-2</v>
      </c>
      <c r="I18">
        <v>3.5254000000000001E-2</v>
      </c>
      <c r="J18">
        <v>3.1274999999999997E-2</v>
      </c>
    </row>
    <row r="19" spans="1:10" x14ac:dyDescent="0.25">
      <c r="A19">
        <v>16</v>
      </c>
      <c r="B19">
        <v>256000</v>
      </c>
      <c r="C19">
        <v>4.0583000000000001E-2</v>
      </c>
      <c r="D19">
        <v>7.7299999999999999E-3</v>
      </c>
      <c r="E19">
        <v>5.2800000000000004E-4</v>
      </c>
      <c r="F19">
        <v>2.709E-3</v>
      </c>
      <c r="G19">
        <v>1.2600000000000001E-3</v>
      </c>
      <c r="H19">
        <v>3.2088999999999999E-2</v>
      </c>
      <c r="I19">
        <v>4.3200000000000002E-2</v>
      </c>
      <c r="J19">
        <v>4.1695000000000003E-2</v>
      </c>
    </row>
    <row r="20" spans="1:10" x14ac:dyDescent="0.25">
      <c r="A20">
        <v>32</v>
      </c>
      <c r="B20">
        <v>256000</v>
      </c>
      <c r="C20">
        <v>6.3003000000000003E-2</v>
      </c>
      <c r="D20">
        <v>3.6709999999999998E-3</v>
      </c>
      <c r="E20">
        <v>4.66E-4</v>
      </c>
      <c r="F20">
        <v>1.691E-3</v>
      </c>
      <c r="G20">
        <v>9.810000000000001E-4</v>
      </c>
      <c r="H20">
        <v>4.5942999999999998E-2</v>
      </c>
      <c r="I20">
        <v>6.3611000000000001E-2</v>
      </c>
      <c r="J20">
        <v>5.8226E-2</v>
      </c>
    </row>
    <row r="21" spans="1:10" x14ac:dyDescent="0.25">
      <c r="A21">
        <v>64</v>
      </c>
      <c r="B21">
        <v>256000</v>
      </c>
      <c r="C21">
        <v>5.0469E-2</v>
      </c>
      <c r="D21">
        <v>4.3499999999999997E-3</v>
      </c>
      <c r="E21">
        <v>3.0899999999999998E-4</v>
      </c>
      <c r="F21">
        <v>2.0641E-2</v>
      </c>
      <c r="G21">
        <v>1.1310000000000001E-3</v>
      </c>
      <c r="H21">
        <v>2.2023000000000001E-2</v>
      </c>
      <c r="I21">
        <v>5.3945E-2</v>
      </c>
      <c r="J21">
        <v>4.1966000000000003E-2</v>
      </c>
    </row>
    <row r="25" spans="1:10" x14ac:dyDescent="0.25">
      <c r="A25" t="s">
        <v>0</v>
      </c>
      <c r="B25" t="s">
        <v>1</v>
      </c>
      <c r="C25" t="s">
        <v>2</v>
      </c>
      <c r="D25" t="s">
        <v>3</v>
      </c>
      <c r="E25" t="s">
        <v>4</v>
      </c>
      <c r="F25" t="s">
        <v>5</v>
      </c>
      <c r="G25" t="s">
        <v>6</v>
      </c>
      <c r="H25" t="s">
        <v>7</v>
      </c>
      <c r="I25" t="s">
        <v>8</v>
      </c>
      <c r="J25" t="s">
        <v>9</v>
      </c>
    </row>
    <row r="26" spans="1:10" x14ac:dyDescent="0.25">
      <c r="A26">
        <v>8</v>
      </c>
      <c r="B26">
        <v>2560000</v>
      </c>
      <c r="C26">
        <v>0.279362</v>
      </c>
      <c r="D26">
        <v>2.4039999999999999E-2</v>
      </c>
      <c r="E26">
        <v>3.0959999999999998E-3</v>
      </c>
      <c r="F26">
        <v>8.0260000000000001E-3</v>
      </c>
      <c r="G26">
        <v>5.4000000000000003E-3</v>
      </c>
      <c r="H26">
        <v>0.25163999999999997</v>
      </c>
      <c r="I26">
        <v>0.27836300000000003</v>
      </c>
      <c r="J26">
        <v>0.271144</v>
      </c>
    </row>
    <row r="27" spans="1:10" x14ac:dyDescent="0.25">
      <c r="A27">
        <v>16</v>
      </c>
      <c r="B27">
        <v>2560000</v>
      </c>
      <c r="C27">
        <v>0.24790100000000001</v>
      </c>
      <c r="D27">
        <v>2.1049999999999999E-2</v>
      </c>
      <c r="E27">
        <v>1.7279999999999999E-3</v>
      </c>
      <c r="F27">
        <v>2.9510000000000001E-3</v>
      </c>
      <c r="G27">
        <v>2.3600000000000001E-3</v>
      </c>
      <c r="H27">
        <v>0.22487399999999999</v>
      </c>
      <c r="I27">
        <v>0.25001600000000002</v>
      </c>
      <c r="J27">
        <v>0.242871</v>
      </c>
    </row>
    <row r="28" spans="1:10" x14ac:dyDescent="0.25">
      <c r="A28">
        <v>32</v>
      </c>
      <c r="B28">
        <v>2560000</v>
      </c>
      <c r="C28">
        <v>0.27188299999999999</v>
      </c>
      <c r="D28">
        <v>6.868E-3</v>
      </c>
      <c r="E28">
        <v>1.255E-3</v>
      </c>
      <c r="F28">
        <v>2.8319999999999999E-3</v>
      </c>
      <c r="G28">
        <v>1.9369999999999999E-3</v>
      </c>
      <c r="H28">
        <v>0.25148399999999999</v>
      </c>
      <c r="I28">
        <v>0.27885100000000002</v>
      </c>
      <c r="J28">
        <v>0.26889299999999999</v>
      </c>
    </row>
    <row r="29" spans="1:10" x14ac:dyDescent="0.25">
      <c r="A29">
        <v>64</v>
      </c>
      <c r="B29">
        <v>2560000</v>
      </c>
      <c r="C29">
        <v>0.19980600000000001</v>
      </c>
      <c r="D29">
        <v>1.0076E-2</v>
      </c>
      <c r="E29">
        <v>5.62E-4</v>
      </c>
      <c r="F29">
        <v>1.823E-3</v>
      </c>
      <c r="G29">
        <v>1.2600000000000001E-3</v>
      </c>
      <c r="H29">
        <v>0.17468800000000001</v>
      </c>
      <c r="I29">
        <v>0.202927</v>
      </c>
      <c r="J29">
        <v>0.189412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47A61-D1B1-4395-A149-00BD19007446}">
  <dimension ref="A1:J29"/>
  <sheetViews>
    <sheetView workbookViewId="0">
      <selection activeCell="A29" activeCellId="3" sqref="A5:J5 A13:J13 A21:J21 A29:J29"/>
    </sheetView>
  </sheetViews>
  <sheetFormatPr defaultColWidth="8.85546875" defaultRowHeight="15" x14ac:dyDescent="0.25"/>
  <cols>
    <col min="1" max="2" width="9.7109375" bestFit="1" customWidth="1"/>
    <col min="3" max="3" width="17.7109375" bestFit="1" customWidth="1"/>
    <col min="4" max="4" width="14.7109375" bestFit="1" customWidth="1"/>
    <col min="5" max="5" width="17.85546875" bestFit="1" customWidth="1"/>
    <col min="6" max="6" width="18.140625" bestFit="1" customWidth="1"/>
    <col min="7" max="7" width="17.7109375" bestFit="1" customWidth="1"/>
    <col min="8" max="8" width="16.42578125" bestFit="1" customWidth="1"/>
    <col min="9" max="9" width="16.85546875" bestFit="1" customWidth="1"/>
    <col min="10" max="10" width="16.42578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8</v>
      </c>
      <c r="B2">
        <v>2560</v>
      </c>
      <c r="C2">
        <v>1.8464000000000001E-2</v>
      </c>
      <c r="D2">
        <v>1.441E-3</v>
      </c>
      <c r="E2">
        <v>2.9799999999999998E-4</v>
      </c>
      <c r="F2">
        <v>7.8399999999999997E-4</v>
      </c>
      <c r="G2">
        <v>5.7200000000000003E-4</v>
      </c>
      <c r="H2">
        <v>1.6501999999999999E-2</v>
      </c>
      <c r="I2">
        <v>2.6303E-2</v>
      </c>
      <c r="J2">
        <v>2.1472000000000002E-2</v>
      </c>
    </row>
    <row r="3" spans="1:10" x14ac:dyDescent="0.25">
      <c r="A3">
        <v>16</v>
      </c>
      <c r="B3">
        <v>2560</v>
      </c>
      <c r="C3">
        <v>2.1499000000000001E-2</v>
      </c>
      <c r="D3">
        <v>1.21E-4</v>
      </c>
      <c r="E3">
        <v>3.3100000000000002E-4</v>
      </c>
      <c r="F3">
        <v>1.7730000000000001E-3</v>
      </c>
      <c r="G3">
        <v>1.059E-3</v>
      </c>
      <c r="H3">
        <v>2.078E-2</v>
      </c>
      <c r="I3">
        <v>2.5297E-2</v>
      </c>
      <c r="J3">
        <v>2.3215E-2</v>
      </c>
    </row>
    <row r="4" spans="1:10" x14ac:dyDescent="0.25">
      <c r="A4">
        <v>32</v>
      </c>
      <c r="B4">
        <v>2560</v>
      </c>
      <c r="C4">
        <v>3.6063999999999999E-2</v>
      </c>
      <c r="D4">
        <v>2.415E-3</v>
      </c>
      <c r="E4">
        <v>2.1000000000000001E-4</v>
      </c>
      <c r="F4">
        <v>1.047E-3</v>
      </c>
      <c r="G4">
        <v>5.9100000000000005E-4</v>
      </c>
      <c r="H4">
        <v>2.6925000000000001E-2</v>
      </c>
      <c r="I4">
        <v>3.9767999999999998E-2</v>
      </c>
      <c r="J4">
        <v>3.4338E-2</v>
      </c>
    </row>
    <row r="5" spans="1:10" x14ac:dyDescent="0.25">
      <c r="A5">
        <v>64</v>
      </c>
      <c r="B5">
        <v>2560</v>
      </c>
      <c r="C5">
        <v>2.7976000000000001E-2</v>
      </c>
      <c r="D5">
        <v>5.0540000000000003E-3</v>
      </c>
      <c r="E5">
        <v>2.03E-4</v>
      </c>
      <c r="F5">
        <v>1.0579999999999999E-3</v>
      </c>
      <c r="G5">
        <v>6.1499999999999999E-4</v>
      </c>
      <c r="H5">
        <v>3.7500000000000001E-4</v>
      </c>
      <c r="I5">
        <v>2.7824000000000002E-2</v>
      </c>
      <c r="J5">
        <v>1.269E-2</v>
      </c>
    </row>
    <row r="9" spans="1:10" x14ac:dyDescent="0.25">
      <c r="A9" t="s">
        <v>0</v>
      </c>
      <c r="B9" t="s">
        <v>1</v>
      </c>
      <c r="C9" t="s">
        <v>2</v>
      </c>
      <c r="D9" t="s">
        <v>3</v>
      </c>
      <c r="E9" t="s">
        <v>4</v>
      </c>
      <c r="F9" t="s">
        <v>5</v>
      </c>
      <c r="G9" t="s">
        <v>6</v>
      </c>
      <c r="H9" t="s">
        <v>7</v>
      </c>
      <c r="I9" t="s">
        <v>8</v>
      </c>
      <c r="J9" t="s">
        <v>9</v>
      </c>
    </row>
    <row r="10" spans="1:10" x14ac:dyDescent="0.25">
      <c r="A10">
        <v>8</v>
      </c>
      <c r="B10">
        <v>25600</v>
      </c>
      <c r="C10">
        <v>4.1079999999999998E-2</v>
      </c>
      <c r="D10">
        <v>1.418E-3</v>
      </c>
      <c r="E10">
        <v>1.8960000000000001E-2</v>
      </c>
      <c r="F10">
        <v>2.9527999999999999E-2</v>
      </c>
      <c r="G10">
        <v>2.3923E-2</v>
      </c>
      <c r="H10">
        <v>1.1573999999999999E-2</v>
      </c>
      <c r="I10">
        <v>2.8400999999999999E-2</v>
      </c>
      <c r="J10">
        <v>2.0059E-2</v>
      </c>
    </row>
    <row r="11" spans="1:10" x14ac:dyDescent="0.25">
      <c r="A11">
        <v>16</v>
      </c>
      <c r="B11">
        <v>25600</v>
      </c>
      <c r="C11">
        <v>2.9602E-2</v>
      </c>
      <c r="D11">
        <v>1.06E-3</v>
      </c>
      <c r="E11">
        <v>1.1913999999999999E-2</v>
      </c>
      <c r="F11">
        <v>2.6332999999999999E-2</v>
      </c>
      <c r="G11">
        <v>1.8023999999999998E-2</v>
      </c>
      <c r="H11">
        <v>7.0790000000000002E-3</v>
      </c>
      <c r="I11">
        <v>1.6476999999999999E-2</v>
      </c>
      <c r="J11">
        <v>1.3467E-2</v>
      </c>
    </row>
    <row r="12" spans="1:10" x14ac:dyDescent="0.25">
      <c r="A12">
        <v>32</v>
      </c>
      <c r="B12">
        <v>25600</v>
      </c>
      <c r="C12">
        <v>4.2826000000000003E-2</v>
      </c>
      <c r="D12">
        <v>2.745E-3</v>
      </c>
      <c r="E12">
        <v>7.6000000000000004E-5</v>
      </c>
      <c r="F12">
        <v>5.6620000000000004E-3</v>
      </c>
      <c r="G12">
        <v>1.4940000000000001E-3</v>
      </c>
      <c r="H12">
        <v>2.9864000000000002E-2</v>
      </c>
      <c r="I12">
        <v>4.7641000000000003E-2</v>
      </c>
      <c r="J12">
        <v>4.0439000000000003E-2</v>
      </c>
    </row>
    <row r="13" spans="1:10" x14ac:dyDescent="0.25">
      <c r="A13">
        <v>64</v>
      </c>
      <c r="B13">
        <v>25600</v>
      </c>
      <c r="C13">
        <v>3.6757999999999999E-2</v>
      </c>
      <c r="D13">
        <v>1.7856E-2</v>
      </c>
      <c r="E13">
        <v>7.4999999999999993E-5</v>
      </c>
      <c r="F13">
        <v>2.055E-3</v>
      </c>
      <c r="G13">
        <v>6.3400000000000001E-4</v>
      </c>
      <c r="H13">
        <v>2.3149999999999998E-3</v>
      </c>
      <c r="I13">
        <v>3.0085000000000001E-2</v>
      </c>
      <c r="J13">
        <v>1.6976000000000002E-2</v>
      </c>
    </row>
    <row r="17" spans="1:10" x14ac:dyDescent="0.25">
      <c r="A17" t="s">
        <v>0</v>
      </c>
      <c r="B17" t="s">
        <v>1</v>
      </c>
      <c r="C17" t="s">
        <v>2</v>
      </c>
      <c r="D17" t="s">
        <v>3</v>
      </c>
      <c r="E17" t="s">
        <v>4</v>
      </c>
      <c r="F17" t="s">
        <v>5</v>
      </c>
      <c r="G17" t="s">
        <v>6</v>
      </c>
      <c r="H17" t="s">
        <v>7</v>
      </c>
      <c r="I17" t="s">
        <v>8</v>
      </c>
      <c r="J17" t="s">
        <v>9</v>
      </c>
    </row>
    <row r="18" spans="1:10" x14ac:dyDescent="0.25">
      <c r="A18">
        <v>8</v>
      </c>
      <c r="B18">
        <v>256000</v>
      </c>
      <c r="C18">
        <v>3.4171E-2</v>
      </c>
      <c r="D18">
        <v>4.5259999999999996E-3</v>
      </c>
      <c r="E18">
        <v>3.0730000000000002E-3</v>
      </c>
      <c r="F18">
        <v>1.3354E-2</v>
      </c>
      <c r="G18">
        <v>9.3360000000000005E-3</v>
      </c>
      <c r="H18">
        <v>2.6502000000000001E-2</v>
      </c>
      <c r="I18">
        <v>2.8551E-2</v>
      </c>
      <c r="J18">
        <v>2.7980000000000001E-2</v>
      </c>
    </row>
    <row r="19" spans="1:10" x14ac:dyDescent="0.25">
      <c r="A19">
        <v>16</v>
      </c>
      <c r="B19">
        <v>256000</v>
      </c>
      <c r="C19">
        <v>3.7383E-2</v>
      </c>
      <c r="D19">
        <v>3.6480000000000002E-3</v>
      </c>
      <c r="E19">
        <v>4.3399999999999998E-4</v>
      </c>
      <c r="F19">
        <v>1.2539999999999999E-3</v>
      </c>
      <c r="G19">
        <v>7.8299999999999995E-4</v>
      </c>
      <c r="H19">
        <v>3.3227E-2</v>
      </c>
      <c r="I19">
        <v>3.9491999999999999E-2</v>
      </c>
      <c r="J19">
        <v>3.7458999999999999E-2</v>
      </c>
    </row>
    <row r="20" spans="1:10" x14ac:dyDescent="0.25">
      <c r="A20">
        <v>32</v>
      </c>
      <c r="B20">
        <v>256000</v>
      </c>
      <c r="C20">
        <v>5.5820000000000002E-2</v>
      </c>
      <c r="D20">
        <v>2.1020000000000001E-3</v>
      </c>
      <c r="E20">
        <v>4.57E-4</v>
      </c>
      <c r="F20">
        <v>5.842E-3</v>
      </c>
      <c r="G20">
        <v>1.2780000000000001E-3</v>
      </c>
      <c r="H20">
        <v>3.8538000000000003E-2</v>
      </c>
      <c r="I20">
        <v>6.1749999999999999E-2</v>
      </c>
      <c r="J20">
        <v>5.2458999999999999E-2</v>
      </c>
    </row>
    <row r="21" spans="1:10" x14ac:dyDescent="0.25">
      <c r="A21">
        <v>64</v>
      </c>
      <c r="B21">
        <v>256000</v>
      </c>
      <c r="C21">
        <v>3.7256999999999998E-2</v>
      </c>
      <c r="D21">
        <v>4.1479999999999998E-3</v>
      </c>
      <c r="E21">
        <v>3.9599999999999998E-4</v>
      </c>
      <c r="F21">
        <v>2.1410000000000001E-3</v>
      </c>
      <c r="G21">
        <v>8.4999999999999995E-4</v>
      </c>
      <c r="H21">
        <v>2.0445000000000001E-2</v>
      </c>
      <c r="I21">
        <v>4.8792000000000002E-2</v>
      </c>
      <c r="J21">
        <v>3.5234000000000001E-2</v>
      </c>
    </row>
    <row r="25" spans="1:10" x14ac:dyDescent="0.25">
      <c r="A25" t="s">
        <v>0</v>
      </c>
      <c r="B25" t="s">
        <v>1</v>
      </c>
      <c r="C25" t="s">
        <v>2</v>
      </c>
      <c r="D25" t="s">
        <v>3</v>
      </c>
      <c r="E25" t="s">
        <v>4</v>
      </c>
      <c r="F25" t="s">
        <v>5</v>
      </c>
      <c r="G25" t="s">
        <v>6</v>
      </c>
      <c r="H25" t="s">
        <v>7</v>
      </c>
      <c r="I25" t="s">
        <v>8</v>
      </c>
      <c r="J25" t="s">
        <v>9</v>
      </c>
    </row>
    <row r="26" spans="1:10" x14ac:dyDescent="0.25">
      <c r="A26">
        <v>8</v>
      </c>
      <c r="B26">
        <v>2560000</v>
      </c>
      <c r="C26">
        <v>0.208455</v>
      </c>
      <c r="D26">
        <v>2.5004999999999999E-2</v>
      </c>
      <c r="E26">
        <v>1.2279999999999999E-3</v>
      </c>
      <c r="F26">
        <v>3.6470000000000001E-3</v>
      </c>
      <c r="G26">
        <v>2.911E-3</v>
      </c>
      <c r="H26">
        <v>0.18213599999999999</v>
      </c>
      <c r="I26">
        <v>0.20971200000000001</v>
      </c>
      <c r="J26">
        <v>0.201681</v>
      </c>
    </row>
    <row r="27" spans="1:10" x14ac:dyDescent="0.25">
      <c r="A27">
        <v>16</v>
      </c>
      <c r="B27">
        <v>2560000</v>
      </c>
      <c r="C27">
        <v>0.20402200000000001</v>
      </c>
      <c r="D27">
        <v>1.4725E-2</v>
      </c>
      <c r="E27">
        <v>1.1509999999999999E-3</v>
      </c>
      <c r="F27">
        <v>2.9329999999999998E-3</v>
      </c>
      <c r="G27">
        <v>1.9810000000000001E-3</v>
      </c>
      <c r="H27">
        <v>0.18476500000000001</v>
      </c>
      <c r="I27">
        <v>0.21091399999999999</v>
      </c>
      <c r="J27">
        <v>0.201208</v>
      </c>
    </row>
    <row r="28" spans="1:10" x14ac:dyDescent="0.25">
      <c r="A28">
        <v>32</v>
      </c>
      <c r="B28">
        <v>2560000</v>
      </c>
      <c r="C28">
        <v>0.305008</v>
      </c>
      <c r="D28">
        <v>8.9840000000000007E-3</v>
      </c>
      <c r="E28">
        <v>1.446E-3</v>
      </c>
      <c r="F28">
        <v>0.13156599999999999</v>
      </c>
      <c r="G28">
        <v>3.1747999999999998E-2</v>
      </c>
      <c r="H28">
        <v>0.170242</v>
      </c>
      <c r="I28">
        <v>0.29876200000000003</v>
      </c>
      <c r="J28">
        <v>0.26687100000000002</v>
      </c>
    </row>
    <row r="29" spans="1:10" x14ac:dyDescent="0.25">
      <c r="A29">
        <v>64</v>
      </c>
      <c r="B29">
        <v>2560000</v>
      </c>
      <c r="C29">
        <v>0.214027</v>
      </c>
      <c r="D29">
        <v>9.4859999999999996E-3</v>
      </c>
      <c r="E29">
        <v>6.87E-4</v>
      </c>
      <c r="F29">
        <v>1.9366000000000001E-2</v>
      </c>
      <c r="G29">
        <v>3.5200000000000001E-3</v>
      </c>
      <c r="H29">
        <v>0.16651099999999999</v>
      </c>
      <c r="I29">
        <v>0.20858599999999999</v>
      </c>
      <c r="J29">
        <v>0.193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AE543-57F8-4F63-B93A-A870ED650478}">
  <dimension ref="A1:J29"/>
  <sheetViews>
    <sheetView workbookViewId="0">
      <selection activeCell="A29" activeCellId="3" sqref="A5:J5 A13:J13 A21:J21 A29:J29"/>
    </sheetView>
  </sheetViews>
  <sheetFormatPr defaultColWidth="8.85546875" defaultRowHeight="15" x14ac:dyDescent="0.25"/>
  <cols>
    <col min="1" max="2" width="9.7109375" bestFit="1" customWidth="1"/>
    <col min="3" max="3" width="17.7109375" bestFit="1" customWidth="1"/>
    <col min="4" max="4" width="14.7109375" bestFit="1" customWidth="1"/>
    <col min="5" max="5" width="17.85546875" bestFit="1" customWidth="1"/>
    <col min="6" max="6" width="18.140625" bestFit="1" customWidth="1"/>
    <col min="7" max="7" width="17.7109375" bestFit="1" customWidth="1"/>
    <col min="8" max="8" width="16.42578125" bestFit="1" customWidth="1"/>
    <col min="9" max="9" width="16.85546875" bestFit="1" customWidth="1"/>
    <col min="10" max="10" width="16.42578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8</v>
      </c>
      <c r="B2">
        <v>2560</v>
      </c>
      <c r="C2">
        <v>1.3576E-2</v>
      </c>
      <c r="D2">
        <v>2.3289999999999999E-3</v>
      </c>
      <c r="E2">
        <v>2.5900000000000001E-4</v>
      </c>
      <c r="F2">
        <v>9.3499999999999996E-4</v>
      </c>
      <c r="G2">
        <v>5.71E-4</v>
      </c>
      <c r="H2">
        <v>1.0614E-2</v>
      </c>
      <c r="I2">
        <v>1.8655000000000001E-2</v>
      </c>
      <c r="J2">
        <v>1.4822999999999999E-2</v>
      </c>
    </row>
    <row r="3" spans="1:10" x14ac:dyDescent="0.25">
      <c r="A3">
        <v>16</v>
      </c>
      <c r="B3">
        <v>2560</v>
      </c>
      <c r="C3">
        <v>3.5298999999999997E-2</v>
      </c>
      <c r="D3">
        <v>1.743E-3</v>
      </c>
      <c r="E3">
        <v>8.6000000000000003E-5</v>
      </c>
      <c r="F3">
        <v>1.0560000000000001E-3</v>
      </c>
      <c r="G3">
        <v>5.6099999999999998E-4</v>
      </c>
      <c r="H3">
        <v>2.8975999999999998E-2</v>
      </c>
      <c r="I3">
        <v>4.5809000000000002E-2</v>
      </c>
      <c r="J3">
        <v>4.0251000000000002E-2</v>
      </c>
    </row>
    <row r="4" spans="1:10" x14ac:dyDescent="0.25">
      <c r="A4">
        <v>32</v>
      </c>
      <c r="B4">
        <v>2560</v>
      </c>
      <c r="C4">
        <v>3.6466999999999999E-2</v>
      </c>
      <c r="D4">
        <v>9.0989999999999994E-3</v>
      </c>
      <c r="E4">
        <v>3.3199999999999999E-4</v>
      </c>
      <c r="F4">
        <v>1.3749999999999999E-3</v>
      </c>
      <c r="G4">
        <v>7.18E-4</v>
      </c>
      <c r="H4">
        <v>1.2657E-2</v>
      </c>
      <c r="I4">
        <v>3.6852000000000003E-2</v>
      </c>
      <c r="J4">
        <v>3.0113999999999998E-2</v>
      </c>
    </row>
    <row r="5" spans="1:10" x14ac:dyDescent="0.25">
      <c r="A5">
        <v>64</v>
      </c>
      <c r="B5">
        <v>2560</v>
      </c>
      <c r="C5">
        <v>2.1936000000000001E-2</v>
      </c>
      <c r="D5">
        <v>8.8850000000000005E-3</v>
      </c>
      <c r="E5">
        <v>2.2000000000000001E-4</v>
      </c>
      <c r="F5">
        <v>1.225E-3</v>
      </c>
      <c r="G5">
        <v>6.4499999999999996E-4</v>
      </c>
      <c r="H5">
        <v>4.5199999999999998E-4</v>
      </c>
      <c r="I5">
        <v>4.5482000000000002E-2</v>
      </c>
      <c r="J5">
        <v>2.0611999999999998E-2</v>
      </c>
    </row>
    <row r="9" spans="1:10" x14ac:dyDescent="0.25">
      <c r="A9" t="s">
        <v>0</v>
      </c>
      <c r="B9" t="s">
        <v>1</v>
      </c>
      <c r="C9" t="s">
        <v>2</v>
      </c>
      <c r="D9" t="s">
        <v>3</v>
      </c>
      <c r="E9" t="s">
        <v>4</v>
      </c>
      <c r="F9" t="s">
        <v>5</v>
      </c>
      <c r="G9" t="s">
        <v>6</v>
      </c>
      <c r="H9" t="s">
        <v>7</v>
      </c>
      <c r="I9" t="s">
        <v>8</v>
      </c>
      <c r="J9" t="s">
        <v>9</v>
      </c>
    </row>
    <row r="10" spans="1:10" x14ac:dyDescent="0.25">
      <c r="A10">
        <v>8</v>
      </c>
      <c r="B10">
        <v>25600</v>
      </c>
      <c r="C10">
        <v>1.6687E-2</v>
      </c>
      <c r="D10">
        <v>2.6800000000000001E-4</v>
      </c>
      <c r="E10">
        <v>6.1499999999999999E-4</v>
      </c>
      <c r="F10">
        <v>1.4159999999999999E-3</v>
      </c>
      <c r="G10">
        <v>9.6199999999999996E-4</v>
      </c>
      <c r="H10">
        <v>1.5751000000000001E-2</v>
      </c>
      <c r="I10">
        <v>2.4819999999999998E-2</v>
      </c>
      <c r="J10">
        <v>2.112E-2</v>
      </c>
    </row>
    <row r="11" spans="1:10" x14ac:dyDescent="0.25">
      <c r="A11">
        <v>16</v>
      </c>
      <c r="B11">
        <v>25600</v>
      </c>
      <c r="C11">
        <v>2.2144E-2</v>
      </c>
      <c r="D11">
        <v>4.653E-3</v>
      </c>
      <c r="E11">
        <v>4.2099999999999999E-4</v>
      </c>
      <c r="F11">
        <v>1.3795E-2</v>
      </c>
      <c r="G11">
        <v>1.7930000000000001E-3</v>
      </c>
      <c r="H11">
        <v>1.1117E-2</v>
      </c>
      <c r="I11">
        <v>2.4315E-2</v>
      </c>
      <c r="J11">
        <v>2.1204000000000001E-2</v>
      </c>
    </row>
    <row r="12" spans="1:10" x14ac:dyDescent="0.25">
      <c r="A12">
        <v>32</v>
      </c>
      <c r="B12">
        <v>25600</v>
      </c>
      <c r="C12">
        <v>4.0250000000000001E-2</v>
      </c>
      <c r="D12">
        <v>1.76E-4</v>
      </c>
      <c r="E12">
        <v>4.9200000000000003E-4</v>
      </c>
      <c r="F12">
        <v>6.1079999999999997E-3</v>
      </c>
      <c r="G12">
        <v>1.238E-3</v>
      </c>
      <c r="H12">
        <v>2.775E-2</v>
      </c>
      <c r="I12">
        <v>4.8561E-2</v>
      </c>
      <c r="J12">
        <v>3.9477999999999999E-2</v>
      </c>
    </row>
    <row r="13" spans="1:10" x14ac:dyDescent="0.25">
      <c r="A13">
        <v>64</v>
      </c>
      <c r="B13">
        <v>25600</v>
      </c>
      <c r="C13">
        <v>5.2542999999999999E-2</v>
      </c>
      <c r="D13">
        <v>4.4939999999999997E-3</v>
      </c>
      <c r="E13">
        <v>8.1000000000000004E-5</v>
      </c>
      <c r="F13">
        <v>1.4679999999999999E-3</v>
      </c>
      <c r="G13">
        <v>6.96E-4</v>
      </c>
      <c r="H13">
        <v>4.9480000000000001E-3</v>
      </c>
      <c r="I13">
        <v>6.8814E-2</v>
      </c>
      <c r="J13">
        <v>4.2495999999999999E-2</v>
      </c>
    </row>
    <row r="17" spans="1:10" x14ac:dyDescent="0.25">
      <c r="A17" t="s">
        <v>0</v>
      </c>
      <c r="B17" t="s">
        <v>1</v>
      </c>
      <c r="C17" t="s">
        <v>2</v>
      </c>
      <c r="D17" t="s">
        <v>3</v>
      </c>
      <c r="E17" t="s">
        <v>4</v>
      </c>
      <c r="F17" t="s">
        <v>5</v>
      </c>
      <c r="G17" t="s">
        <v>6</v>
      </c>
      <c r="H17" t="s">
        <v>7</v>
      </c>
      <c r="I17" t="s">
        <v>8</v>
      </c>
      <c r="J17" t="s">
        <v>9</v>
      </c>
    </row>
    <row r="18" spans="1:10" x14ac:dyDescent="0.25">
      <c r="A18">
        <v>8</v>
      </c>
      <c r="B18">
        <v>256000</v>
      </c>
      <c r="C18">
        <v>3.5201000000000003E-2</v>
      </c>
      <c r="D18">
        <v>4.4990000000000004E-3</v>
      </c>
      <c r="E18">
        <v>7.2300000000000001E-4</v>
      </c>
      <c r="F18">
        <v>2.5669999999999998E-3</v>
      </c>
      <c r="G18">
        <v>1.67E-3</v>
      </c>
      <c r="H18">
        <v>2.9661E-2</v>
      </c>
      <c r="I18">
        <v>3.8168000000000001E-2</v>
      </c>
      <c r="J18">
        <v>3.5316E-2</v>
      </c>
    </row>
    <row r="19" spans="1:10" x14ac:dyDescent="0.25">
      <c r="A19">
        <v>16</v>
      </c>
      <c r="B19">
        <v>256000</v>
      </c>
      <c r="C19">
        <v>4.6632E-2</v>
      </c>
      <c r="D19">
        <v>3.3969999999999998E-3</v>
      </c>
      <c r="E19">
        <v>3.79E-4</v>
      </c>
      <c r="F19">
        <v>1.6069999999999999E-3</v>
      </c>
      <c r="G19">
        <v>7.7300000000000003E-4</v>
      </c>
      <c r="H19">
        <v>3.9148000000000002E-2</v>
      </c>
      <c r="I19">
        <v>5.0201000000000003E-2</v>
      </c>
      <c r="J19">
        <v>4.5884000000000001E-2</v>
      </c>
    </row>
    <row r="20" spans="1:10" x14ac:dyDescent="0.25">
      <c r="A20">
        <v>32</v>
      </c>
      <c r="B20">
        <v>256000</v>
      </c>
      <c r="C20">
        <v>4.8320000000000002E-2</v>
      </c>
      <c r="D20">
        <v>2.9420000000000002E-3</v>
      </c>
      <c r="E20">
        <v>4.2700000000000002E-4</v>
      </c>
      <c r="F20">
        <v>1.2880000000000001E-3</v>
      </c>
      <c r="G20">
        <v>8.1700000000000002E-4</v>
      </c>
      <c r="H20">
        <v>3.1033000000000002E-2</v>
      </c>
      <c r="I20">
        <v>5.0167999999999997E-2</v>
      </c>
      <c r="J20">
        <v>4.3895000000000003E-2</v>
      </c>
    </row>
    <row r="21" spans="1:10" x14ac:dyDescent="0.25">
      <c r="A21">
        <v>64</v>
      </c>
      <c r="B21">
        <v>256000</v>
      </c>
      <c r="C21">
        <v>3.2274999999999998E-2</v>
      </c>
      <c r="D21">
        <v>5.2700000000000004E-3</v>
      </c>
      <c r="E21">
        <v>8.5000000000000006E-5</v>
      </c>
      <c r="F21">
        <v>1.5219999999999999E-3</v>
      </c>
      <c r="G21">
        <v>6.4300000000000002E-4</v>
      </c>
      <c r="H21">
        <v>1.9990999999999998E-2</v>
      </c>
      <c r="I21">
        <v>4.0597000000000001E-2</v>
      </c>
      <c r="J21">
        <v>3.0352000000000001E-2</v>
      </c>
    </row>
    <row r="25" spans="1:10" x14ac:dyDescent="0.25">
      <c r="A25" t="s">
        <v>0</v>
      </c>
      <c r="B25" t="s">
        <v>1</v>
      </c>
      <c r="C25" t="s">
        <v>2</v>
      </c>
      <c r="D25" t="s">
        <v>3</v>
      </c>
      <c r="E25" t="s">
        <v>4</v>
      </c>
      <c r="F25" t="s">
        <v>5</v>
      </c>
      <c r="G25" t="s">
        <v>6</v>
      </c>
      <c r="H25" t="s">
        <v>7</v>
      </c>
      <c r="I25" t="s">
        <v>8</v>
      </c>
      <c r="J25" t="s">
        <v>9</v>
      </c>
    </row>
    <row r="26" spans="1:10" x14ac:dyDescent="0.25">
      <c r="A26">
        <v>8</v>
      </c>
      <c r="B26">
        <v>2560000</v>
      </c>
      <c r="C26">
        <v>0.20039499999999999</v>
      </c>
      <c r="D26">
        <v>2.443E-2</v>
      </c>
      <c r="E26">
        <v>8.8099999999999995E-4</v>
      </c>
      <c r="F26">
        <v>3.9170000000000003E-3</v>
      </c>
      <c r="G26">
        <v>2.598E-3</v>
      </c>
      <c r="H26">
        <v>0.174984</v>
      </c>
      <c r="I26">
        <v>0.202568</v>
      </c>
      <c r="J26">
        <v>0.19377800000000001</v>
      </c>
    </row>
    <row r="27" spans="1:10" x14ac:dyDescent="0.25">
      <c r="A27">
        <v>16</v>
      </c>
      <c r="B27">
        <v>2560000</v>
      </c>
      <c r="C27">
        <v>0.189828</v>
      </c>
      <c r="D27">
        <v>1.4648E-2</v>
      </c>
      <c r="E27">
        <v>1.4790000000000001E-3</v>
      </c>
      <c r="F27">
        <v>3.741E-3</v>
      </c>
      <c r="G27">
        <v>2.4529999999999999E-3</v>
      </c>
      <c r="H27">
        <v>0.17338500000000001</v>
      </c>
      <c r="I27">
        <v>0.19312399999999999</v>
      </c>
      <c r="J27">
        <v>0.18944</v>
      </c>
    </row>
    <row r="28" spans="1:10" x14ac:dyDescent="0.25">
      <c r="A28">
        <v>32</v>
      </c>
      <c r="B28">
        <v>2560000</v>
      </c>
      <c r="C28">
        <v>0.20424300000000001</v>
      </c>
      <c r="D28">
        <v>9.6629999999999997E-3</v>
      </c>
      <c r="E28">
        <v>4.1800000000000002E-4</v>
      </c>
      <c r="F28">
        <v>2.2850000000000001E-3</v>
      </c>
      <c r="G28">
        <v>1.444E-3</v>
      </c>
      <c r="H28">
        <v>0.18643699999999999</v>
      </c>
      <c r="I28">
        <v>0.20776800000000001</v>
      </c>
      <c r="J28">
        <v>0.20013300000000001</v>
      </c>
    </row>
    <row r="29" spans="1:10" x14ac:dyDescent="0.25">
      <c r="A29">
        <v>64</v>
      </c>
      <c r="B29">
        <v>2560000</v>
      </c>
      <c r="C29">
        <v>0.19129499999999999</v>
      </c>
      <c r="D29">
        <v>8.4489999999999999E-3</v>
      </c>
      <c r="E29">
        <v>6.5799999999999995E-4</v>
      </c>
      <c r="F29">
        <v>4.8079999999999998E-3</v>
      </c>
      <c r="G29">
        <v>1.5790000000000001E-3</v>
      </c>
      <c r="H29">
        <v>0.16159599999999999</v>
      </c>
      <c r="I29">
        <v>0.185443</v>
      </c>
      <c r="J29">
        <v>0.17430899999999999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Figures</vt:lpstr>
      <vt:lpstr>Random Input</vt:lpstr>
      <vt:lpstr>Reversed Input</vt:lpstr>
      <vt:lpstr>Sorted Input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Tran</dc:creator>
  <cp:lastModifiedBy>Christopher Tran</cp:lastModifiedBy>
  <dcterms:created xsi:type="dcterms:W3CDTF">2015-06-05T18:17:20Z</dcterms:created>
  <dcterms:modified xsi:type="dcterms:W3CDTF">2021-12-06T00:58:26Z</dcterms:modified>
</cp:coreProperties>
</file>