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\\wsl$\Ubuntu\home\siraius\Class_Files\CSCE435\"/>
    </mc:Choice>
  </mc:AlternateContent>
  <xr:revisionPtr revIDLastSave="0" documentId="8_{520B9147-0D0C-48B9-ABA5-C7148FB81A00}" xr6:coauthVersionLast="47" xr6:coauthVersionMax="47" xr10:uidLastSave="{00000000-0000-0000-0000-000000000000}"/>
  <bookViews>
    <workbookView xWindow="7200" yWindow="540" windowWidth="21600" windowHeight="11385" xr2:uid="{00000000-000D-0000-FFFF-FFFF00000000}"/>
  </bookViews>
  <sheets>
    <sheet name="Compiled Data" sheetId="4" r:id="rId1"/>
    <sheet name="Enumeration Sort Data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<sst xmlns="http://schemas.openxmlformats.org/spreadsheetml/2006/main" count="255" uniqueCount="26">
  <si>
    <t>Processes</t>
  </si>
  <si>
    <t>Input Size</t>
  </si>
  <si>
    <t>Data Ingestion Avg</t>
  </si>
  <si>
    <t>Odd Even Sort</t>
  </si>
  <si>
    <t>Enumeration Sort</t>
  </si>
  <si>
    <t>Parallel Merge Sort</t>
  </si>
  <si>
    <t>Hyper Quick Sort</t>
  </si>
  <si>
    <t>Random Input - Total Computation Time</t>
  </si>
  <si>
    <t>Reversed Input - Total Computation Time</t>
  </si>
  <si>
    <t>Sorted Input - Total Computation Time</t>
  </si>
  <si>
    <t>Random Input - Total Gathering Time</t>
  </si>
  <si>
    <t>Reversed Input - Total Gathering Time</t>
  </si>
  <si>
    <t>Sorted Input - Total Gathering Time</t>
  </si>
  <si>
    <t>Random Input - Individual Computation Avg</t>
  </si>
  <si>
    <t>Reversed Input - Individual Computation Avg</t>
  </si>
  <si>
    <t>Sorted Input - Individual Computation Avg</t>
  </si>
  <si>
    <t>random</t>
  </si>
  <si>
    <t>sorted</t>
  </si>
  <si>
    <t>reversed</t>
  </si>
  <si>
    <t>total computation time</t>
  </si>
  <si>
    <t>Input Type</t>
  </si>
  <si>
    <t>Metric</t>
  </si>
  <si>
    <t>Time(s)</t>
  </si>
  <si>
    <t>total gathering time</t>
  </si>
  <si>
    <t>individual gathering average time</t>
  </si>
  <si>
    <t>Data Ingestion Average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</si>
</sst>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Computation Time vs. # of Processes</a:t>
            </a:r>
          </a:p>
          <a:p>
            <a:pPr>
              <a:defRPr/>
            </a:pPr>
            <a:r>
              <a:rPr lang="en-US" baseline="0"/>
              <a:t>Random Input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Sort 1 (2,560)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'Compiled Data'!$A$3:$A$8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'Compiled Data'!$C$3:$C$8</c:f>
              <c:numCache>
                <c:formatCode>General</c:formatCode>
                <c:ptCount val="6"/>
                <c:pt idx="0">
                  <c:v>1.8991999999999998E-2</c:v>
                </c:pt>
                <c:pt idx="1">
                  <c:v>2.2852999999999998E-2</c:v>
                </c:pt>
                <c:pt idx="2">
                  <c:v>3.1753999999999998E-2</c:v>
                </c:pt>
                <c:pt idx="3">
                  <c:v>5.6314000000000003E-2</c:v>
                </c:pt>
                <c:pt idx="4">
                  <c:v>2.4154469999999999</c:v>
                </c:pt>
                <c:pt idx="5">
                  <c:v>6.3815869999999997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AB-4E0B-BDB6-4EF78CEB171D}"/>
            </c:ext>
          </c:extLst>
        </c:ser>
        <c:ser>
          <c:idx val="2"/>
          <c:order val="1"/>
          <c:tx>
            <c:v>Sort 2 (2,560)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'Compiled Data'!$A$3:$A$8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'Compiled Data'!$D$3:$D$8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2-83AB-4E0B-BDB6-4EF78CEB171D}"/>
            </c:ext>
          </c:extLst>
        </c:ser>
        <c:ser>
          <c:idx val="3"/>
          <c:order val="2"/>
          <c:tx>
            <c:v>Sort 3 (2,560)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'Compiled Data'!$A$3:$A$8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'Compiled Data'!$E$3:$E$8</c:f>
              <c:numCache>
                <c:formatCode>General</c:formatCode>
                <c:ptCount val="6"/>
                <c:pt idx="0">
                  <c:v>5.8869999999999999E-3</c:v>
                </c:pt>
                <c:pt idx="1">
                  <c:v>1.8318000000000001E-2</c:v>
                </c:pt>
                <c:pt idx="2">
                  <c:v>4.0058999999999997E-2</c:v>
                </c:pt>
                <c:pt idx="3">
                  <c:v>1.6011000000000001E-2</c:v>
                </c:pt>
                <c:pt idx="4">
                  <c:v>9.3562999999999993E-2</c:v>
                </c:pt>
                <c:pt idx="5">
                  <c:v>0.34959099999999999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3AB-4E0B-BDB6-4EF78CEB171D}"/>
            </c:ext>
          </c:extLst>
        </c:ser>
        <c:ser>
          <c:idx val="4"/>
          <c:order val="3"/>
          <c:tx>
            <c:v>Sort 4 (2,560)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'Compiled Data'!$A$3:$A$8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'Compiled Data'!$F$3:$F$8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4-83AB-4E0B-BDB6-4EF78CEB171D}"/>
            </c:ext>
          </c:extLst>
        </c:ser>
        <c:ser>
          <c:idx val="0"/>
          <c:order val="4"/>
          <c:tx>
            <c:v>Sort 1 (25,600)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'Compiled Data'!$C$11:$C$16</c:f>
              <c:numCache>
                <c:formatCode>General</c:formatCode>
                <c:ptCount val="6"/>
                <c:pt idx="0">
                  <c:v>2.9548000000000001E-2</c:v>
                </c:pt>
                <c:pt idx="1">
                  <c:v>2.1846000000000001E-2</c:v>
                </c:pt>
                <c:pt idx="2">
                  <c:v>2.3531E-2</c:v>
                </c:pt>
                <c:pt idx="3">
                  <c:v>2.9329000000000001E-2</c:v>
                </c:pt>
                <c:pt idx="4">
                  <c:v>2.2690769999999998</c:v>
                </c:pt>
                <c:pt idx="5">
                  <c:v>6.0244169999999997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3AB-4E0B-BDB6-4EF78CEB171D}"/>
            </c:ext>
          </c:extLst>
        </c:ser>
        <c:ser>
          <c:idx val="5"/>
          <c:order val="5"/>
          <c:tx>
            <c:v>Sort 2 (25,600)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'Compiled Data'!$D$11:$D$16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7-83AB-4E0B-BDB6-4EF78CEB171D}"/>
            </c:ext>
          </c:extLst>
        </c:ser>
        <c:ser>
          <c:idx val="6"/>
          <c:order val="6"/>
          <c:tx>
            <c:v>Sort 3 (25,600)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Data'!$E$11:$E$16</c:f>
              <c:numCache>
                <c:formatCode>General</c:formatCode>
                <c:ptCount val="6"/>
                <c:pt idx="0">
                  <c:v>1.4194E-2</c:v>
                </c:pt>
                <c:pt idx="1">
                  <c:v>2.4081999999999999E-2</c:v>
                </c:pt>
                <c:pt idx="2">
                  <c:v>4.2880000000000001E-2</c:v>
                </c:pt>
                <c:pt idx="3">
                  <c:v>4.0288999999999998E-2</c:v>
                </c:pt>
                <c:pt idx="4">
                  <c:v>7.1009000000000003E-2</c:v>
                </c:pt>
                <c:pt idx="5">
                  <c:v>0.112997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3AB-4E0B-BDB6-4EF78CEB171D}"/>
            </c:ext>
          </c:extLst>
        </c:ser>
        <c:ser>
          <c:idx val="7"/>
          <c:order val="7"/>
          <c:tx>
            <c:v>Sort 4 (25,600)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Data'!$F$11:$F$16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9-83AB-4E0B-BDB6-4EF78CEB171D}"/>
            </c:ext>
          </c:extLst>
        </c:ser>
        <c:ser>
          <c:idx val="8"/>
          <c:order val="8"/>
          <c:tx>
            <c:v>Sort 1 (256,000)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Data'!$C$19:$C$24</c:f>
              <c:numCache>
                <c:formatCode>General</c:formatCode>
                <c:ptCount val="6"/>
                <c:pt idx="0">
                  <c:v>2.9779E-2</c:v>
                </c:pt>
                <c:pt idx="1">
                  <c:v>4.0583000000000001E-2</c:v>
                </c:pt>
                <c:pt idx="2">
                  <c:v>6.3003000000000003E-2</c:v>
                </c:pt>
                <c:pt idx="3">
                  <c:v>5.0469E-2</c:v>
                </c:pt>
                <c:pt idx="4">
                  <c:v>2.42191</c:v>
                </c:pt>
                <c:pt idx="5">
                  <c:v>6.0383659999999999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3AB-4E0B-BDB6-4EF78CEB171D}"/>
            </c:ext>
          </c:extLst>
        </c:ser>
        <c:ser>
          <c:idx val="9"/>
          <c:order val="9"/>
          <c:tx>
            <c:v>Sort 2 (256,000)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Data'!$D$19:$D$24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B-83AB-4E0B-BDB6-4EF78CEB171D}"/>
            </c:ext>
          </c:extLst>
        </c:ser>
        <c:ser>
          <c:idx val="10"/>
          <c:order val="10"/>
          <c:tx>
            <c:v>Sort 3 (256,000)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Data'!$E$19:$E$24</c:f>
              <c:numCache>
                <c:formatCode>General</c:formatCode>
                <c:ptCount val="6"/>
                <c:pt idx="0">
                  <c:v>3.1519999999999999E-2</c:v>
                </c:pt>
                <c:pt idx="1">
                  <c:v>3.1215E-2</c:v>
                </c:pt>
                <c:pt idx="2">
                  <c:v>6.0942000000000003E-2</c:v>
                </c:pt>
                <c:pt idx="3">
                  <c:v>2.8743000000000001E-2</c:v>
                </c:pt>
                <c:pt idx="4">
                  <c:v>7.9242999999999994E-2</c:v>
                </c:pt>
                <c:pt idx="5">
                  <c:v>9.8211000000000007E-2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3AB-4E0B-BDB6-4EF78CEB171D}"/>
            </c:ext>
          </c:extLst>
        </c:ser>
        <c:ser>
          <c:idx val="11"/>
          <c:order val="11"/>
          <c:tx>
            <c:v>Sort 4 (256,000)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Data'!$F$19:$F$24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D-83AB-4E0B-BDB6-4EF78CEB171D}"/>
            </c:ext>
          </c:extLst>
        </c:ser>
        <c:ser>
          <c:idx val="12"/>
          <c:order val="12"/>
          <c:tx>
            <c:v>Sort 1 (2,560,000)</c:v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Data'!$C$27:$C$32</c:f>
              <c:numCache>
                <c:formatCode>General</c:formatCode>
                <c:ptCount val="6"/>
                <c:pt idx="0">
                  <c:v>0.279362</c:v>
                </c:pt>
                <c:pt idx="1">
                  <c:v>0.24790100000000001</c:v>
                </c:pt>
                <c:pt idx="2">
                  <c:v>0.27188299999999999</c:v>
                </c:pt>
                <c:pt idx="3">
                  <c:v>0.19980600000000001</c:v>
                </c:pt>
                <c:pt idx="4">
                  <c:v>2.011768</c:v>
                </c:pt>
                <c:pt idx="5">
                  <c:v>7.6345970000000003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83AB-4E0B-BDB6-4EF78CEB171D}"/>
            </c:ext>
          </c:extLst>
        </c:ser>
        <c:ser>
          <c:idx val="13"/>
          <c:order val="13"/>
          <c:tx>
            <c:v>Sort 2 (2,560,000)</c:v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Data'!$D$27:$D$32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10-83AB-4E0B-BDB6-4EF78CEB171D}"/>
            </c:ext>
          </c:extLst>
        </c:ser>
        <c:ser>
          <c:idx val="14"/>
          <c:order val="14"/>
          <c:tx>
            <c:v>Sort 3 (2,560,000)</c:v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Data'!$E$27:$E$32</c:f>
              <c:numCache>
                <c:formatCode>General</c:formatCode>
                <c:ptCount val="6"/>
                <c:pt idx="0">
                  <c:v>0.15631900000000001</c:v>
                </c:pt>
                <c:pt idx="1">
                  <c:v>0.15681400000000001</c:v>
                </c:pt>
                <c:pt idx="2">
                  <c:v>0.168438</c:v>
                </c:pt>
                <c:pt idx="3">
                  <c:v>0.17200599999999999</c:v>
                </c:pt>
                <c:pt idx="4">
                  <c:v>0.38206499999999999</c:v>
                </c:pt>
                <c:pt idx="5">
                  <c:v>0.87575800000000004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83AB-4E0B-BDB6-4EF78CEB171D}"/>
            </c:ext>
          </c:extLst>
        </c:ser>
        <c:ser>
          <c:idx val="15"/>
          <c:order val="15"/>
          <c:tx>
            <c:v>Sort 4 (2,560,000)</c:v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Data'!$F$27:$F$32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12-83AB-4E0B-BDB6-4EF78CEB17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3913375"/>
        <c:axId val="1863914207"/>
      </c:barChart>
      <c:catAx>
        <c:axId val="18639133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Processes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3914207"/>
        <c:crosses val="autoZero"/>
        <c:auto val="1"/>
        <c:lblAlgn val="ctr"/>
        <c:lblOffset val="100"/>
        <c:noMultiLvlLbl val="0"/>
      </c:catAx>
      <c:valAx>
        <c:axId val="1863914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</a:t>
                </a:r>
                <a:r>
                  <a:rPr lang="en-US" baseline="0"/>
                  <a:t>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3913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Individual</a:t>
            </a:r>
            <a:r>
              <a:rPr lang="en-US" baseline="0"/>
              <a:t> Computation Avg vs. # of Processes</a:t>
            </a:r>
          </a:p>
          <a:p>
            <a:pPr>
              <a:defRPr/>
            </a:pPr>
            <a:r>
              <a:rPr lang="en-US" baseline="0"/>
              <a:t>Sorted Input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Sort 1 (2,560)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'Compiled Data'!$A$3:$A$8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'Compiled Data'!$U$168:$U$173</c:f>
              <c:numCache>
                <c:formatCode>General</c:formatCode>
                <c:ptCount val="6"/>
                <c:pt idx="0">
                  <c:v>1.4822999999999999E-2</c:v>
                </c:pt>
                <c:pt idx="1">
                  <c:v>4.0251000000000002E-2</c:v>
                </c:pt>
                <c:pt idx="2">
                  <c:v>3.0113999999999998E-2</c:v>
                </c:pt>
                <c:pt idx="3">
                  <c:v>2.0611999999999998E-2</c:v>
                </c:pt>
                <c:pt idx="4">
                  <c:v>2.2623150000000001</c:v>
                </c:pt>
                <c:pt idx="5">
                  <c:v>6.4998820000000004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7D-4C61-AC9B-9A3BEF4D2FD3}"/>
            </c:ext>
          </c:extLst>
        </c:ser>
        <c:ser>
          <c:idx val="2"/>
          <c:order val="1"/>
          <c:tx>
            <c:v>Sort 2 (2,560)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'Compiled Data'!$A$3:$A$8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'Compiled Data'!$V$168:$V$173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1-3C7D-4C61-AC9B-9A3BEF4D2FD3}"/>
            </c:ext>
          </c:extLst>
        </c:ser>
        <c:ser>
          <c:idx val="3"/>
          <c:order val="2"/>
          <c:tx>
            <c:v>Sort 3 (2,560)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'Compiled Data'!$A$3:$A$8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'Compiled Data'!$W$168:$W$173</c:f>
              <c:numCache>
                <c:formatCode>General</c:formatCode>
                <c:ptCount val="6"/>
                <c:pt idx="0">
                  <c:v>2.4000000000000001E-5</c:v>
                </c:pt>
                <c:pt idx="1">
                  <c:v>2.5000000000000001E-5</c:v>
                </c:pt>
                <c:pt idx="2">
                  <c:v>1.5999999999999999E-5</c:v>
                </c:pt>
                <c:pt idx="3">
                  <c:v>1.4E-5</c:v>
                </c:pt>
                <c:pt idx="4">
                  <c:v>6.4999999999999994E-5</c:v>
                </c:pt>
                <c:pt idx="5">
                  <c:v>6.0000000000000002E-6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7D-4C61-AC9B-9A3BEF4D2FD3}"/>
            </c:ext>
          </c:extLst>
        </c:ser>
        <c:ser>
          <c:idx val="4"/>
          <c:order val="3"/>
          <c:tx>
            <c:v>Sort 4 (2,560)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'Compiled Data'!$A$3:$A$8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'Compiled Data'!$X$168:$X$173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3-3C7D-4C61-AC9B-9A3BEF4D2FD3}"/>
            </c:ext>
          </c:extLst>
        </c:ser>
        <c:ser>
          <c:idx val="0"/>
          <c:order val="4"/>
          <c:tx>
            <c:v>Sort 1 (25,600)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'Compiled Data'!$U$176:$U$181</c:f>
              <c:numCache>
                <c:formatCode>General</c:formatCode>
                <c:ptCount val="6"/>
                <c:pt idx="0">
                  <c:v>2.112E-2</c:v>
                </c:pt>
                <c:pt idx="1">
                  <c:v>2.1204000000000001E-2</c:v>
                </c:pt>
                <c:pt idx="2">
                  <c:v>3.9477999999999999E-2</c:v>
                </c:pt>
                <c:pt idx="3">
                  <c:v>4.2495999999999999E-2</c:v>
                </c:pt>
                <c:pt idx="4">
                  <c:v>2.2290999999999999</c:v>
                </c:pt>
                <c:pt idx="5">
                  <c:v>6.01295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C7D-4C61-AC9B-9A3BEF4D2FD3}"/>
            </c:ext>
          </c:extLst>
        </c:ser>
        <c:ser>
          <c:idx val="5"/>
          <c:order val="5"/>
          <c:tx>
            <c:v>Sort 2 (25,600)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'Compiled Data'!$V$176:$V$181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5-3C7D-4C61-AC9B-9A3BEF4D2FD3}"/>
            </c:ext>
          </c:extLst>
        </c:ser>
        <c:ser>
          <c:idx val="6"/>
          <c:order val="6"/>
          <c:tx>
            <c:v>Sort 3 (25,600)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Data'!$W$176:$W$181</c:f>
              <c:numCache>
                <c:formatCode>General</c:formatCode>
                <c:ptCount val="6"/>
                <c:pt idx="0">
                  <c:v>7.7999999999999999E-5</c:v>
                </c:pt>
                <c:pt idx="1">
                  <c:v>4.6E-5</c:v>
                </c:pt>
                <c:pt idx="2">
                  <c:v>3.8000000000000002E-5</c:v>
                </c:pt>
                <c:pt idx="3">
                  <c:v>2.9E-5</c:v>
                </c:pt>
                <c:pt idx="4">
                  <c:v>1.8E-5</c:v>
                </c:pt>
                <c:pt idx="5">
                  <c:v>1.5999999999999999E-5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C7D-4C61-AC9B-9A3BEF4D2FD3}"/>
            </c:ext>
          </c:extLst>
        </c:ser>
        <c:ser>
          <c:idx val="7"/>
          <c:order val="7"/>
          <c:tx>
            <c:v>Sort 4 (25,600)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Data'!$X$176:$X$181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7-3C7D-4C61-AC9B-9A3BEF4D2FD3}"/>
            </c:ext>
          </c:extLst>
        </c:ser>
        <c:ser>
          <c:idx val="8"/>
          <c:order val="8"/>
          <c:tx>
            <c:v>Sort 1 (256,000)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Data'!$U$184:$U$189</c:f>
              <c:numCache>
                <c:formatCode>General</c:formatCode>
                <c:ptCount val="6"/>
                <c:pt idx="0">
                  <c:v>3.5316E-2</c:v>
                </c:pt>
                <c:pt idx="1">
                  <c:v>4.5884000000000001E-2</c:v>
                </c:pt>
                <c:pt idx="2">
                  <c:v>4.3895000000000003E-2</c:v>
                </c:pt>
                <c:pt idx="3">
                  <c:v>3.0352000000000001E-2</c:v>
                </c:pt>
                <c:pt idx="4">
                  <c:v>2.1592880000000001</c:v>
                </c:pt>
                <c:pt idx="5">
                  <c:v>6.7297859999999998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C7D-4C61-AC9B-9A3BEF4D2FD3}"/>
            </c:ext>
          </c:extLst>
        </c:ser>
        <c:ser>
          <c:idx val="9"/>
          <c:order val="9"/>
          <c:tx>
            <c:v>Sort 2 (256,000)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Data'!$V$184:$V$189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9-3C7D-4C61-AC9B-9A3BEF4D2FD3}"/>
            </c:ext>
          </c:extLst>
        </c:ser>
        <c:ser>
          <c:idx val="10"/>
          <c:order val="10"/>
          <c:tx>
            <c:v>Sort 3 (256,000)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Data'!$W$184:$W$189</c:f>
              <c:numCache>
                <c:formatCode>General</c:formatCode>
                <c:ptCount val="6"/>
                <c:pt idx="0">
                  <c:v>7.3499999999999998E-4</c:v>
                </c:pt>
                <c:pt idx="1">
                  <c:v>3.8299999999999999E-4</c:v>
                </c:pt>
                <c:pt idx="2">
                  <c:v>2.0000000000000001E-4</c:v>
                </c:pt>
                <c:pt idx="3">
                  <c:v>1.1E-4</c:v>
                </c:pt>
                <c:pt idx="4">
                  <c:v>5.3999999999999998E-5</c:v>
                </c:pt>
                <c:pt idx="5">
                  <c:v>3.4999999999999997E-5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C7D-4C61-AC9B-9A3BEF4D2FD3}"/>
            </c:ext>
          </c:extLst>
        </c:ser>
        <c:ser>
          <c:idx val="11"/>
          <c:order val="11"/>
          <c:tx>
            <c:v>Sort 4 (256,000)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Data'!$X$184:$X$189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B-3C7D-4C61-AC9B-9A3BEF4D2FD3}"/>
            </c:ext>
          </c:extLst>
        </c:ser>
        <c:ser>
          <c:idx val="12"/>
          <c:order val="12"/>
          <c:tx>
            <c:v>Sort 1 (2,560,000)</c:v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Data'!$U$192:$U$197</c:f>
              <c:numCache>
                <c:formatCode>General</c:formatCode>
                <c:ptCount val="6"/>
                <c:pt idx="0">
                  <c:v>0.19377800000000001</c:v>
                </c:pt>
                <c:pt idx="1">
                  <c:v>0.18944</c:v>
                </c:pt>
                <c:pt idx="2">
                  <c:v>0.20013300000000001</c:v>
                </c:pt>
                <c:pt idx="3">
                  <c:v>0.17430899999999999</c:v>
                </c:pt>
                <c:pt idx="4">
                  <c:v>2.2697859999999999</c:v>
                </c:pt>
                <c:pt idx="5">
                  <c:v>6.0941890000000001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C7D-4C61-AC9B-9A3BEF4D2FD3}"/>
            </c:ext>
          </c:extLst>
        </c:ser>
        <c:ser>
          <c:idx val="13"/>
          <c:order val="13"/>
          <c:tx>
            <c:v>Sort 2 (2,560,000)</c:v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Data'!$V$192:$V$197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D-3C7D-4C61-AC9B-9A3BEF4D2FD3}"/>
            </c:ext>
          </c:extLst>
        </c:ser>
        <c:ser>
          <c:idx val="14"/>
          <c:order val="14"/>
          <c:tx>
            <c:v>Sort 3 (2,560,000)</c:v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Data'!$W$192:$W$197</c:f>
              <c:numCache>
                <c:formatCode>General</c:formatCode>
                <c:ptCount val="6"/>
                <c:pt idx="0">
                  <c:v>8.2019999999999992E-3</c:v>
                </c:pt>
                <c:pt idx="1">
                  <c:v>4.0340000000000003E-3</c:v>
                </c:pt>
                <c:pt idx="2">
                  <c:v>2.1510000000000001E-3</c:v>
                </c:pt>
                <c:pt idx="3">
                  <c:v>1.3209999999999999E-3</c:v>
                </c:pt>
                <c:pt idx="4">
                  <c:v>6.0700000000000001E-4</c:v>
                </c:pt>
                <c:pt idx="5">
                  <c:v>4.1800000000000002E-4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C7D-4C61-AC9B-9A3BEF4D2FD3}"/>
            </c:ext>
          </c:extLst>
        </c:ser>
        <c:ser>
          <c:idx val="15"/>
          <c:order val="15"/>
          <c:tx>
            <c:v>Sort 4 (2,560,000)</c:v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Data'!$X$192:$X$197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F-3C7D-4C61-AC9B-9A3BEF4D2F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3913375"/>
        <c:axId val="1863914207"/>
      </c:barChart>
      <c:catAx>
        <c:axId val="18639133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Processes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3914207"/>
        <c:crosses val="autoZero"/>
        <c:auto val="1"/>
        <c:lblAlgn val="ctr"/>
        <c:lblOffset val="100"/>
        <c:noMultiLvlLbl val="0"/>
      </c:catAx>
      <c:valAx>
        <c:axId val="1863914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</a:t>
                </a:r>
                <a:r>
                  <a:rPr lang="en-US" baseline="0"/>
                  <a:t>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3913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Computation</a:t>
            </a:r>
            <a:r>
              <a:rPr lang="en-US" baseline="0"/>
              <a:t> Time vs Problem Size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Computation: Random</c:v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cat>
            <c:numRef>
              <c:f>'Enumeration Sort Data'!$C$2:$C$6</c:f>
              <c:numCache>
                <c:formatCode>General</c:formatCode>
                <c:ptCount val="5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</c:numCache>
            </c:numRef>
          </c:cat>
          <c:val>
            <c:numRef>
              <c:f>'Enumeration Sort Data'!$D$2:$D$6</c:f>
              <c:numCache>
                <c:formatCode>General</c:formatCode>
                <c:ptCount val="5"/>
                <c:pt idx="0">
                  <c:v>22.587736</c:v>
                </c:pt>
                <c:pt idx="1">
                  <c:v>68.031053</c:v>
                </c:pt>
                <c:pt idx="2">
                  <c:v>96.859639000000001</c:v>
                </c:pt>
                <c:pt idx="3">
                  <c:v>133.09767600000001</c:v>
                </c:pt>
                <c:pt idx="4">
                  <c:v>105.33103300000001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230-4C4C-AE2C-CFD235618081}"/>
            </c:ext>
          </c:extLst>
        </c:ser>
        <c:ser>
          <c:idx val="1"/>
          <c:order val="1"/>
          <c:tx>
            <c:v>Total Computation: Sorted</c:v>
          </c:tx>
          <c:spPr>
            <a:solidFill>
              <a:schemeClr val="accent2"/>
            </a:solidFill>
            <a:ln w="25400">
              <a:noFill/>
            </a:ln>
            <a:effectLst/>
          </c:spPr>
          <c:invertIfNegative val="0"/>
          <c:cat>
            <c:numRef>
              <c:f>'Enumeration Sort Data'!$C$2:$C$6</c:f>
              <c:numCache>
                <c:formatCode>General</c:formatCode>
                <c:ptCount val="5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</c:numCache>
            </c:numRef>
          </c:cat>
          <c:val>
            <c:numRef>
              <c:f>'Enumeration Sort Data'!$D$7:$D$11</c:f>
              <c:numCache>
                <c:formatCode>General</c:formatCode>
                <c:ptCount val="5"/>
                <c:pt idx="0">
                  <c:v>22.132449999999999</c:v>
                </c:pt>
                <c:pt idx="1">
                  <c:v>68.324811999999994</c:v>
                </c:pt>
                <c:pt idx="2">
                  <c:v>99.867918000000003</c:v>
                </c:pt>
                <c:pt idx="3">
                  <c:v>144.118911</c:v>
                </c:pt>
                <c:pt idx="4">
                  <c:v>107.818224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230-4C4C-AE2C-CFD235618081}"/>
            </c:ext>
          </c:extLst>
        </c:ser>
        <c:ser>
          <c:idx val="2"/>
          <c:order val="2"/>
          <c:tx>
            <c:v>Total Computation: Reversed</c:v>
          </c:tx>
          <c:spPr>
            <a:solidFill>
              <a:schemeClr val="accent3"/>
            </a:solidFill>
            <a:ln w="25400">
              <a:noFill/>
            </a:ln>
            <a:effectLst/>
          </c:spPr>
          <c:invertIfNegative val="0"/>
          <c:cat>
            <c:numRef>
              <c:f>'Enumeration Sort Data'!$C$12:$C$16</c:f>
              <c:numCache>
                <c:formatCode>General</c:formatCode>
                <c:ptCount val="5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</c:numCache>
            </c:numRef>
          </c:cat>
          <c:val>
            <c:numRef>
              <c:f>'Enumeration Sort Data'!$D$12:$D$16</c:f>
              <c:numCache>
                <c:formatCode>General</c:formatCode>
                <c:ptCount val="5"/>
                <c:pt idx="0">
                  <c:v>22.143097000000001</c:v>
                </c:pt>
                <c:pt idx="1">
                  <c:v>68.969154000000003</c:v>
                </c:pt>
                <c:pt idx="2">
                  <c:v>99.088296999999997</c:v>
                </c:pt>
                <c:pt idx="3">
                  <c:v>135.47776200000001</c:v>
                </c:pt>
                <c:pt idx="4">
                  <c:v>108.44539399999999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230-4C4C-AE2C-CFD2356180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85476848"/>
        <c:axId val="579243808"/>
      </c:barChart>
      <c:catAx>
        <c:axId val="485476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Problem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243808"/>
        <c:crosses val="autoZero"/>
        <c:auto val="1"/>
        <c:lblAlgn val="ctr"/>
        <c:lblOffset val="100"/>
        <c:noMultiLvlLbl val="0"/>
      </c:catAx>
      <c:valAx>
        <c:axId val="57924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Computation Time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476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Total Gathering Time vs Problem Size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v>Total Gathering: Random</c:v>
          </c:tx>
          <c:spPr>
            <a:solidFill>
              <a:schemeClr val="accent4"/>
            </a:solidFill>
            <a:ln w="25400">
              <a:noFill/>
            </a:ln>
            <a:effectLst/>
          </c:spPr>
          <c:invertIfNegative val="0"/>
          <c:cat>
            <c:numRef>
              <c:f>'Enumeration Sort Data'!$C$17:$C$21</c:f>
              <c:numCache>
                <c:formatCode>General</c:formatCode>
                <c:ptCount val="5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</c:numCache>
            </c:numRef>
          </c:cat>
          <c:val>
            <c:numRef>
              <c:f>'Enumeration Sort Data'!$D$17:$D$21</c:f>
              <c:numCache>
                <c:formatCode>General</c:formatCode>
                <c:ptCount val="5"/>
                <c:pt idx="0">
                  <c:v>20.385031000000001</c:v>
                </c:pt>
                <c:pt idx="1">
                  <c:v>62.713659999999997</c:v>
                </c:pt>
                <c:pt idx="2">
                  <c:v>87.318619999999996</c:v>
                </c:pt>
                <c:pt idx="3">
                  <c:v>124.902693</c:v>
                </c:pt>
                <c:pt idx="4">
                  <c:v>105.117226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056-4096-9EB3-1C63337BE2B4}"/>
            </c:ext>
          </c:extLst>
        </c:ser>
        <c:ser>
          <c:idx val="4"/>
          <c:order val="4"/>
          <c:tx>
            <c:v>Total Gathering: Sorted</c:v>
          </c:tx>
          <c:spPr>
            <a:solidFill>
              <a:schemeClr val="accent5"/>
            </a:solidFill>
            <a:ln w="25400">
              <a:noFill/>
            </a:ln>
            <a:effectLst/>
          </c:spPr>
          <c:invertIfNegative val="0"/>
          <c:cat>
            <c:numRef>
              <c:f>'Enumeration Sort Data'!$C$17:$C$21</c:f>
              <c:numCache>
                <c:formatCode>General</c:formatCode>
                <c:ptCount val="5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</c:numCache>
            </c:numRef>
          </c:cat>
          <c:val>
            <c:numRef>
              <c:f>'Enumeration Sort Data'!$D$22:$D$26</c:f>
              <c:numCache>
                <c:formatCode>General</c:formatCode>
                <c:ptCount val="5"/>
                <c:pt idx="0">
                  <c:v>20.857983000000001</c:v>
                </c:pt>
                <c:pt idx="1">
                  <c:v>62.655282999999997</c:v>
                </c:pt>
                <c:pt idx="2">
                  <c:v>88.825207000000006</c:v>
                </c:pt>
                <c:pt idx="3">
                  <c:v>132.33948699999999</c:v>
                </c:pt>
                <c:pt idx="4">
                  <c:v>105.238286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056-4096-9EB3-1C63337BE2B4}"/>
            </c:ext>
          </c:extLst>
        </c:ser>
        <c:ser>
          <c:idx val="5"/>
          <c:order val="5"/>
          <c:tx>
            <c:v>Total Gathering: Reversed</c:v>
          </c:tx>
          <c:spPr>
            <a:solidFill>
              <a:schemeClr val="accent6"/>
            </a:solidFill>
            <a:ln w="25400">
              <a:noFill/>
            </a:ln>
            <a:effectLst/>
          </c:spPr>
          <c:invertIfNegative val="0"/>
          <c:cat>
            <c:numRef>
              <c:f>'Enumeration Sort Data'!$C$27:$C$31</c:f>
              <c:numCache>
                <c:formatCode>General</c:formatCode>
                <c:ptCount val="5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</c:numCache>
            </c:numRef>
          </c:cat>
          <c:val>
            <c:numRef>
              <c:f>'Enumeration Sort Data'!$D$27:$D$31</c:f>
              <c:numCache>
                <c:formatCode>General</c:formatCode>
                <c:ptCount val="5"/>
                <c:pt idx="0">
                  <c:v>20.026244999999999</c:v>
                </c:pt>
                <c:pt idx="1">
                  <c:v>63.102696999999999</c:v>
                </c:pt>
                <c:pt idx="2">
                  <c:v>89.439897999999999</c:v>
                </c:pt>
                <c:pt idx="3">
                  <c:v>133.184684</c:v>
                </c:pt>
                <c:pt idx="4">
                  <c:v>105.223328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056-4096-9EB3-1C63337BE2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5476848"/>
        <c:axId val="57924380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v>Total Computation: Random</c:v>
                </c:tx>
                <c:spPr>
                  <a:solidFill>
                    <a:schemeClr val="accent1"/>
                  </a:solidFill>
                  <a:ln w="25400"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'Enumeration Sort Data'!$C$2:$C$6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200</c:v>
                      </c:pt>
                      <c:pt idx="1">
                        <c:v>400</c:v>
                      </c:pt>
                      <c:pt idx="2">
                        <c:v>600</c:v>
                      </c:pt>
                      <c:pt idx="3">
                        <c:v>800</c:v>
                      </c:pt>
                      <c:pt idx="4">
                        <c:v>1000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'Enumeration Sort Data'!$D$2:$D$6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22.587736</c:v>
                      </c:pt>
                      <c:pt idx="1">
                        <c:v>68.031053</c:v>
                      </c:pt>
                      <c:pt idx="2">
                        <c:v>96.859639000000001</c:v>
                      </c:pt>
                      <c:pt idx="3">
                        <c:v>133.09767600000001</c:v>
                      </c:pt>
                      <c:pt idx="4">
                        <c:v>105.33103300000001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8056-4096-9EB3-1C63337BE2B4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v>Total Computation: Sorted</c:v>
                </c:tx>
                <c:spPr>
                  <a:solidFill>
                    <a:schemeClr val="accent2"/>
                  </a:solidFill>
                  <a:ln w="25400"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'Enumeration Sort Data'!$C$2:$C$6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200</c:v>
                      </c:pt>
                      <c:pt idx="1">
                        <c:v>400</c:v>
                      </c:pt>
                      <c:pt idx="2">
                        <c:v>600</c:v>
                      </c:pt>
                      <c:pt idx="3">
                        <c:v>800</c:v>
                      </c:pt>
                      <c:pt idx="4">
                        <c:v>1000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'Enumeration Sort Data'!$D$7:$D$11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22.132449999999999</c:v>
                      </c:pt>
                      <c:pt idx="1">
                        <c:v>68.324811999999994</c:v>
                      </c:pt>
                      <c:pt idx="2">
                        <c:v>99.867918000000003</c:v>
                      </c:pt>
                      <c:pt idx="3">
                        <c:v>144.118911</c:v>
                      </c:pt>
                      <c:pt idx="4">
                        <c:v>107.818224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8056-4096-9EB3-1C63337BE2B4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v>Total Computation: Reversed</c:v>
                </c:tx>
                <c:spPr>
                  <a:solidFill>
                    <a:schemeClr val="accent3"/>
                  </a:solidFill>
                  <a:ln w="25400"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'Enumeration Sort Data'!$C$12:$C$16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200</c:v>
                      </c:pt>
                      <c:pt idx="1">
                        <c:v>400</c:v>
                      </c:pt>
                      <c:pt idx="2">
                        <c:v>600</c:v>
                      </c:pt>
                      <c:pt idx="3">
                        <c:v>800</c:v>
                      </c:pt>
                      <c:pt idx="4">
                        <c:v>1000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'Enumeration Sort Data'!$D$12:$D$16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22.143097000000001</c:v>
                      </c:pt>
                      <c:pt idx="1">
                        <c:v>68.969154000000003</c:v>
                      </c:pt>
                      <c:pt idx="2">
                        <c:v>99.088296999999997</c:v>
                      </c:pt>
                      <c:pt idx="3">
                        <c:v>135.47776200000001</c:v>
                      </c:pt>
                      <c:pt idx="4">
                        <c:v>108.44539399999999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8056-4096-9EB3-1C63337BE2B4}"/>
                  </c:ext>
                </c:extLst>
              </c15:ser>
            </c15:filteredBarSeries>
          </c:ext>
        </c:extLst>
      </c:barChart>
      <c:catAx>
        <c:axId val="485476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Problem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243808"/>
        <c:crosses val="autoZero"/>
        <c:auto val="1"/>
        <c:lblAlgn val="ctr"/>
        <c:lblOffset val="100"/>
        <c:noMultiLvlLbl val="0"/>
      </c:catAx>
      <c:valAx>
        <c:axId val="57924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Total Gathering Time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476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Individual Gathering Average Time vs Problem Size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v>Individual Gathering: Random</c:v>
          </c:tx>
          <c:spPr>
            <a:solidFill>
              <a:schemeClr val="accent4"/>
            </a:solidFill>
            <a:ln w="25400">
              <a:noFill/>
            </a:ln>
            <a:effectLst/>
          </c:spPr>
          <c:invertIfNegative val="0"/>
          <c:cat>
            <c:numRef>
              <c:f>'Enumeration Sort Data'!$C$32:$C$36</c:f>
              <c:numCache>
                <c:formatCode>General</c:formatCode>
                <c:ptCount val="5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</c:numCache>
            </c:numRef>
          </c:cat>
          <c:val>
            <c:numRef>
              <c:f>'Enumeration Sort Data'!$D$32:$D$36</c:f>
              <c:numCache>
                <c:formatCode>General</c:formatCode>
                <c:ptCount val="5"/>
                <c:pt idx="0">
                  <c:v>21.345030999999999</c:v>
                </c:pt>
                <c:pt idx="1">
                  <c:v>60.753160000000001</c:v>
                </c:pt>
                <c:pt idx="2">
                  <c:v>88.319220000000001</c:v>
                </c:pt>
                <c:pt idx="3">
                  <c:v>122.909273</c:v>
                </c:pt>
                <c:pt idx="4">
                  <c:v>104.324226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8D4-46B2-A99F-F64C6F236055}"/>
            </c:ext>
          </c:extLst>
        </c:ser>
        <c:ser>
          <c:idx val="4"/>
          <c:order val="4"/>
          <c:tx>
            <c:v>Individual Gathering: Sorted</c:v>
          </c:tx>
          <c:spPr>
            <a:solidFill>
              <a:schemeClr val="accent5"/>
            </a:solidFill>
            <a:ln w="25400">
              <a:noFill/>
            </a:ln>
            <a:effectLst/>
          </c:spPr>
          <c:invertIfNegative val="0"/>
          <c:cat>
            <c:numRef>
              <c:f>'Enumeration Sort Data'!$C$37:$C$41</c:f>
              <c:numCache>
                <c:formatCode>General</c:formatCode>
                <c:ptCount val="5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</c:numCache>
            </c:numRef>
          </c:cat>
          <c:val>
            <c:numRef>
              <c:f>'Enumeration Sort Data'!$D$37:$D$41</c:f>
              <c:numCache>
                <c:formatCode>General</c:formatCode>
                <c:ptCount val="5"/>
                <c:pt idx="0">
                  <c:v>19.287382999999998</c:v>
                </c:pt>
                <c:pt idx="1">
                  <c:v>61.918375300000001</c:v>
                </c:pt>
                <c:pt idx="2">
                  <c:v>90.825207000000006</c:v>
                </c:pt>
                <c:pt idx="3">
                  <c:v>134.382487</c:v>
                </c:pt>
                <c:pt idx="4">
                  <c:v>104.928471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8D4-46B2-A99F-F64C6F236055}"/>
            </c:ext>
          </c:extLst>
        </c:ser>
        <c:ser>
          <c:idx val="5"/>
          <c:order val="5"/>
          <c:tx>
            <c:v>Individual Gathering: Reversed</c:v>
          </c:tx>
          <c:spPr>
            <a:solidFill>
              <a:schemeClr val="accent6"/>
            </a:solidFill>
            <a:ln w="25400">
              <a:noFill/>
            </a:ln>
            <a:effectLst/>
          </c:spPr>
          <c:invertIfNegative val="0"/>
          <c:cat>
            <c:numRef>
              <c:f>'Enumeration Sort Data'!$C$42:$C$46</c:f>
              <c:numCache>
                <c:formatCode>General</c:formatCode>
                <c:ptCount val="5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</c:numCache>
            </c:numRef>
          </c:cat>
          <c:val>
            <c:numRef>
              <c:f>'Enumeration Sort Data'!$D$42:$D$46</c:f>
              <c:numCache>
                <c:formatCode>General</c:formatCode>
                <c:ptCount val="5"/>
                <c:pt idx="0">
                  <c:v>21.026292999999999</c:v>
                </c:pt>
                <c:pt idx="1">
                  <c:v>65.191697000000005</c:v>
                </c:pt>
                <c:pt idx="2">
                  <c:v>88.439193000000003</c:v>
                </c:pt>
                <c:pt idx="3">
                  <c:v>133.18284199999999</c:v>
                </c:pt>
                <c:pt idx="4">
                  <c:v>106.119483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8D4-46B2-A99F-F64C6F2360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5476848"/>
        <c:axId val="57924380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v>Total Computation: Random</c:v>
                </c:tx>
                <c:spPr>
                  <a:solidFill>
                    <a:schemeClr val="accent1"/>
                  </a:solidFill>
                  <a:ln w="25400"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'Enumeration Sort Data'!$C$2:$C$6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200</c:v>
                      </c:pt>
                      <c:pt idx="1">
                        <c:v>400</c:v>
                      </c:pt>
                      <c:pt idx="2">
                        <c:v>600</c:v>
                      </c:pt>
                      <c:pt idx="3">
                        <c:v>800</c:v>
                      </c:pt>
                      <c:pt idx="4">
                        <c:v>1000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'Enumeration Sort Data'!$D$2:$D$6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22.587736</c:v>
                      </c:pt>
                      <c:pt idx="1">
                        <c:v>68.031053</c:v>
                      </c:pt>
                      <c:pt idx="2">
                        <c:v>96.859639000000001</c:v>
                      </c:pt>
                      <c:pt idx="3">
                        <c:v>133.09767600000001</c:v>
                      </c:pt>
                      <c:pt idx="4">
                        <c:v>105.33103300000001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38D4-46B2-A99F-F64C6F236055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v>Total Computation: Sorted</c:v>
                </c:tx>
                <c:spPr>
                  <a:solidFill>
                    <a:schemeClr val="accent2"/>
                  </a:solidFill>
                  <a:ln w="25400"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'Enumeration Sort Data'!$C$2:$C$6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200</c:v>
                      </c:pt>
                      <c:pt idx="1">
                        <c:v>400</c:v>
                      </c:pt>
                      <c:pt idx="2">
                        <c:v>600</c:v>
                      </c:pt>
                      <c:pt idx="3">
                        <c:v>800</c:v>
                      </c:pt>
                      <c:pt idx="4">
                        <c:v>1000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'Enumeration Sort Data'!$D$7:$D$11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22.132449999999999</c:v>
                      </c:pt>
                      <c:pt idx="1">
                        <c:v>68.324811999999994</c:v>
                      </c:pt>
                      <c:pt idx="2">
                        <c:v>99.867918000000003</c:v>
                      </c:pt>
                      <c:pt idx="3">
                        <c:v>144.118911</c:v>
                      </c:pt>
                      <c:pt idx="4">
                        <c:v>107.818224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38D4-46B2-A99F-F64C6F236055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v>Total Computation: Reversed</c:v>
                </c:tx>
                <c:spPr>
                  <a:solidFill>
                    <a:schemeClr val="accent3"/>
                  </a:solidFill>
                  <a:ln w="25400"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'Enumeration Sort Data'!$C$12:$C$16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200</c:v>
                      </c:pt>
                      <c:pt idx="1">
                        <c:v>400</c:v>
                      </c:pt>
                      <c:pt idx="2">
                        <c:v>600</c:v>
                      </c:pt>
                      <c:pt idx="3">
                        <c:v>800</c:v>
                      </c:pt>
                      <c:pt idx="4">
                        <c:v>1000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'Enumeration Sort Data'!$D$12:$D$16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22.143097000000001</c:v>
                      </c:pt>
                      <c:pt idx="1">
                        <c:v>68.969154000000003</c:v>
                      </c:pt>
                      <c:pt idx="2">
                        <c:v>99.088296999999997</c:v>
                      </c:pt>
                      <c:pt idx="3">
                        <c:v>135.47776200000001</c:v>
                      </c:pt>
                      <c:pt idx="4">
                        <c:v>108.44539399999999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38D4-46B2-A99F-F64C6F236055}"/>
                  </c:ext>
                </c:extLst>
              </c15:ser>
            </c15:filteredBarSeries>
          </c:ext>
        </c:extLst>
      </c:barChart>
      <c:catAx>
        <c:axId val="485476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Problem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243808"/>
        <c:crosses val="autoZero"/>
        <c:auto val="1"/>
        <c:lblAlgn val="ctr"/>
        <c:lblOffset val="100"/>
        <c:noMultiLvlLbl val="0"/>
      </c:catAx>
      <c:valAx>
        <c:axId val="57924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Individual Gathering Average</a:t>
                </a:r>
                <a:r>
                  <a:rPr lang="en-US" baseline="0"/>
                  <a:t> Time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476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Data Ingestion Average Time vs Problem Size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v>Data Ingestion Average Time</c:v>
          </c:tx>
          <c:spPr>
            <a:solidFill>
              <a:schemeClr val="accent4"/>
            </a:solidFill>
            <a:ln w="25400">
              <a:noFill/>
            </a:ln>
            <a:effectLst/>
          </c:spPr>
          <c:invertIfNegative val="0"/>
          <c:cat>
            <c:numRef>
              <c:f>'Enumeration Sort Data'!$C$47:$C$51</c:f>
              <c:numCache>
                <c:formatCode>General</c:formatCode>
                <c:ptCount val="5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</c:numCache>
            </c:numRef>
          </c:cat>
          <c:val>
            <c:numRef>
              <c:f>'Enumeration Sort Data'!$D$47:$D$51</c:f>
              <c:numCache>
                <c:formatCode>General</c:formatCode>
                <c:ptCount val="5"/>
                <c:pt idx="0">
                  <c:v>8.8839999999999995E-3</c:v>
                </c:pt>
                <c:pt idx="1">
                  <c:v>1.694E-2</c:v>
                </c:pt>
                <c:pt idx="2">
                  <c:v>2.7026999999999999E-2</c:v>
                </c:pt>
                <c:pt idx="3">
                  <c:v>3.0908000000000001E-2</c:v>
                </c:pt>
                <c:pt idx="4">
                  <c:v>3.3589000000000001E-2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3AF-4A04-9F30-D4A870736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5476848"/>
        <c:axId val="57924380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v>Total Computation: Random</c:v>
                </c:tx>
                <c:spPr>
                  <a:solidFill>
                    <a:schemeClr val="accent1"/>
                  </a:solidFill>
                  <a:ln w="25400"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'Enumeration Sort Data'!$C$2:$C$6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200</c:v>
                      </c:pt>
                      <c:pt idx="1">
                        <c:v>400</c:v>
                      </c:pt>
                      <c:pt idx="2">
                        <c:v>600</c:v>
                      </c:pt>
                      <c:pt idx="3">
                        <c:v>800</c:v>
                      </c:pt>
                      <c:pt idx="4">
                        <c:v>1000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'Enumeration Sort Data'!$D$2:$D$6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22.587736</c:v>
                      </c:pt>
                      <c:pt idx="1">
                        <c:v>68.031053</c:v>
                      </c:pt>
                      <c:pt idx="2">
                        <c:v>96.859639000000001</c:v>
                      </c:pt>
                      <c:pt idx="3">
                        <c:v>133.09767600000001</c:v>
                      </c:pt>
                      <c:pt idx="4">
                        <c:v>105.33103300000001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13AF-4A04-9F30-D4A8707366EF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v>Total Computation: Sorted</c:v>
                </c:tx>
                <c:spPr>
                  <a:solidFill>
                    <a:schemeClr val="accent2"/>
                  </a:solidFill>
                  <a:ln w="25400"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'Enumeration Sort Data'!$C$2:$C$6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200</c:v>
                      </c:pt>
                      <c:pt idx="1">
                        <c:v>400</c:v>
                      </c:pt>
                      <c:pt idx="2">
                        <c:v>600</c:v>
                      </c:pt>
                      <c:pt idx="3">
                        <c:v>800</c:v>
                      </c:pt>
                      <c:pt idx="4">
                        <c:v>1000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'Enumeration Sort Data'!$D$7:$D$11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22.132449999999999</c:v>
                      </c:pt>
                      <c:pt idx="1">
                        <c:v>68.324811999999994</c:v>
                      </c:pt>
                      <c:pt idx="2">
                        <c:v>99.867918000000003</c:v>
                      </c:pt>
                      <c:pt idx="3">
                        <c:v>144.118911</c:v>
                      </c:pt>
                      <c:pt idx="4">
                        <c:v>107.818224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13AF-4A04-9F30-D4A8707366EF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v>Total Computation: Reversed</c:v>
                </c:tx>
                <c:spPr>
                  <a:solidFill>
                    <a:schemeClr val="accent3"/>
                  </a:solidFill>
                  <a:ln w="25400"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'Enumeration Sort Data'!$C$12:$C$16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200</c:v>
                      </c:pt>
                      <c:pt idx="1">
                        <c:v>400</c:v>
                      </c:pt>
                      <c:pt idx="2">
                        <c:v>600</c:v>
                      </c:pt>
                      <c:pt idx="3">
                        <c:v>800</c:v>
                      </c:pt>
                      <c:pt idx="4">
                        <c:v>1000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'Enumeration Sort Data'!$D$12:$D$16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22.143097000000001</c:v>
                      </c:pt>
                      <c:pt idx="1">
                        <c:v>68.969154000000003</c:v>
                      </c:pt>
                      <c:pt idx="2">
                        <c:v>99.088296999999997</c:v>
                      </c:pt>
                      <c:pt idx="3">
                        <c:v>135.47776200000001</c:v>
                      </c:pt>
                      <c:pt idx="4">
                        <c:v>108.44539399999999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13AF-4A04-9F30-D4A8707366EF}"/>
                  </c:ext>
                </c:extLst>
              </c15:ser>
            </c15:filteredBarSeries>
          </c:ext>
        </c:extLst>
      </c:barChart>
      <c:catAx>
        <c:axId val="485476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Problem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243808"/>
        <c:crosses val="autoZero"/>
        <c:auto val="1"/>
        <c:lblAlgn val="ctr"/>
        <c:lblOffset val="100"/>
        <c:noMultiLvlLbl val="0"/>
      </c:catAx>
      <c:valAx>
        <c:axId val="57924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Data Ingestion Average Time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476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Computation Time vs. # of Processes</a:t>
            </a:r>
          </a:p>
          <a:p>
            <a:pPr>
              <a:defRPr/>
            </a:pPr>
            <a:r>
              <a:rPr lang="en-US" baseline="0"/>
              <a:t>Reversed Input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Sort 1 (2,560)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'Compiled Data'!$A$3:$A$8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'Compiled Data'!$C$36:$C$41</c:f>
              <c:numCache>
                <c:formatCode>General</c:formatCode>
                <c:ptCount val="6"/>
                <c:pt idx="0">
                  <c:v>1.8464000000000001E-2</c:v>
                </c:pt>
                <c:pt idx="1">
                  <c:v>2.1499000000000001E-2</c:v>
                </c:pt>
                <c:pt idx="2">
                  <c:v>3.6063999999999999E-2</c:v>
                </c:pt>
                <c:pt idx="3">
                  <c:v>2.7976000000000001E-2</c:v>
                </c:pt>
                <c:pt idx="4">
                  <c:v>2.3998430000000002</c:v>
                </c:pt>
                <c:pt idx="5">
                  <c:v>7.2779059999999998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E9-4D83-8717-45491D1D5114}"/>
            </c:ext>
          </c:extLst>
        </c:ser>
        <c:ser>
          <c:idx val="2"/>
          <c:order val="1"/>
          <c:tx>
            <c:v>Sort 2 (2,560)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'Compiled Data'!$A$3:$A$8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'Compiled Data'!$D$36:$D$41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1-2AE9-4D83-8717-45491D1D5114}"/>
            </c:ext>
          </c:extLst>
        </c:ser>
        <c:ser>
          <c:idx val="3"/>
          <c:order val="2"/>
          <c:tx>
            <c:v>Sort 3 (2,560)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'Compiled Data'!$A$3:$A$8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'Compiled Data'!$E$36:$E$41</c:f>
              <c:numCache>
                <c:formatCode>General</c:formatCode>
                <c:ptCount val="6"/>
                <c:pt idx="0">
                  <c:v>1.7006E-2</c:v>
                </c:pt>
                <c:pt idx="1">
                  <c:v>2.5479999999999999E-2</c:v>
                </c:pt>
                <c:pt idx="2">
                  <c:v>1.6084000000000001E-2</c:v>
                </c:pt>
                <c:pt idx="3">
                  <c:v>3.4081E-2</c:v>
                </c:pt>
                <c:pt idx="4">
                  <c:v>6.7832000000000003E-2</c:v>
                </c:pt>
                <c:pt idx="5">
                  <c:v>0.105521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E9-4D83-8717-45491D1D5114}"/>
            </c:ext>
          </c:extLst>
        </c:ser>
        <c:ser>
          <c:idx val="4"/>
          <c:order val="3"/>
          <c:tx>
            <c:v>Sort 4 (2,560)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'Compiled Data'!$A$3:$A$8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'Compiled Data'!$F$36:$F$41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3-2AE9-4D83-8717-45491D1D5114}"/>
            </c:ext>
          </c:extLst>
        </c:ser>
        <c:ser>
          <c:idx val="0"/>
          <c:order val="4"/>
          <c:tx>
            <c:v>Sort 1 (25,600)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'Compiled Data'!$C$44:$C$49</c:f>
              <c:numCache>
                <c:formatCode>General</c:formatCode>
                <c:ptCount val="6"/>
                <c:pt idx="0">
                  <c:v>4.1079999999999998E-2</c:v>
                </c:pt>
                <c:pt idx="1">
                  <c:v>2.9602E-2</c:v>
                </c:pt>
                <c:pt idx="2">
                  <c:v>4.2826000000000003E-2</c:v>
                </c:pt>
                <c:pt idx="3">
                  <c:v>3.6757999999999999E-2</c:v>
                </c:pt>
                <c:pt idx="4">
                  <c:v>2.54297</c:v>
                </c:pt>
                <c:pt idx="5">
                  <c:v>6.1158130000000002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AE9-4D83-8717-45491D1D5114}"/>
            </c:ext>
          </c:extLst>
        </c:ser>
        <c:ser>
          <c:idx val="5"/>
          <c:order val="5"/>
          <c:tx>
            <c:v>Sort 2 (25,600)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'Compiled Data'!$D$44:$D$49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5-2AE9-4D83-8717-45491D1D5114}"/>
            </c:ext>
          </c:extLst>
        </c:ser>
        <c:ser>
          <c:idx val="6"/>
          <c:order val="6"/>
          <c:tx>
            <c:v>Sort 3 (25,600)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Data'!$E$44:$E$49</c:f>
              <c:numCache>
                <c:formatCode>General</c:formatCode>
                <c:ptCount val="6"/>
                <c:pt idx="0">
                  <c:v>9.4900000000000002E-3</c:v>
                </c:pt>
                <c:pt idx="1">
                  <c:v>2.6797999999999999E-2</c:v>
                </c:pt>
                <c:pt idx="2">
                  <c:v>3.2382000000000001E-2</c:v>
                </c:pt>
                <c:pt idx="3">
                  <c:v>1.7281999999999999E-2</c:v>
                </c:pt>
                <c:pt idx="4">
                  <c:v>7.1410000000000001E-2</c:v>
                </c:pt>
                <c:pt idx="5">
                  <c:v>0.23064699999999999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AE9-4D83-8717-45491D1D5114}"/>
            </c:ext>
          </c:extLst>
        </c:ser>
        <c:ser>
          <c:idx val="7"/>
          <c:order val="7"/>
          <c:tx>
            <c:v>Sort 4 (25,600)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Data'!$F$44:$F$49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7-2AE9-4D83-8717-45491D1D5114}"/>
            </c:ext>
          </c:extLst>
        </c:ser>
        <c:ser>
          <c:idx val="8"/>
          <c:order val="8"/>
          <c:tx>
            <c:v>Sort 1 (256,000)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Data'!$C$52:$C$57</c:f>
              <c:numCache>
                <c:formatCode>General</c:formatCode>
                <c:ptCount val="6"/>
                <c:pt idx="0">
                  <c:v>3.4171E-2</c:v>
                </c:pt>
                <c:pt idx="1">
                  <c:v>3.7383E-2</c:v>
                </c:pt>
                <c:pt idx="2">
                  <c:v>5.5820000000000002E-2</c:v>
                </c:pt>
                <c:pt idx="3">
                  <c:v>3.7256999999999998E-2</c:v>
                </c:pt>
                <c:pt idx="4">
                  <c:v>2.51715</c:v>
                </c:pt>
                <c:pt idx="5">
                  <c:v>6.9820229999999999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AE9-4D83-8717-45491D1D5114}"/>
            </c:ext>
          </c:extLst>
        </c:ser>
        <c:ser>
          <c:idx val="9"/>
          <c:order val="9"/>
          <c:tx>
            <c:v>Sort 2 (256,000)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Data'!$D$52:$D$57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9-2AE9-4D83-8717-45491D1D5114}"/>
            </c:ext>
          </c:extLst>
        </c:ser>
        <c:ser>
          <c:idx val="10"/>
          <c:order val="10"/>
          <c:tx>
            <c:v>Sort 3 (256,000)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Data'!$E$52:$E$57</c:f>
              <c:numCache>
                <c:formatCode>General</c:formatCode>
                <c:ptCount val="6"/>
                <c:pt idx="0">
                  <c:v>3.9953000000000002E-2</c:v>
                </c:pt>
                <c:pt idx="1">
                  <c:v>2.5596000000000001E-2</c:v>
                </c:pt>
                <c:pt idx="2">
                  <c:v>2.8975999999999998E-2</c:v>
                </c:pt>
                <c:pt idx="3">
                  <c:v>2.5992999999999999E-2</c:v>
                </c:pt>
                <c:pt idx="4">
                  <c:v>6.7111000000000004E-2</c:v>
                </c:pt>
                <c:pt idx="5">
                  <c:v>0.16659599999999999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AE9-4D83-8717-45491D1D5114}"/>
            </c:ext>
          </c:extLst>
        </c:ser>
        <c:ser>
          <c:idx val="11"/>
          <c:order val="11"/>
          <c:tx>
            <c:v>Sort 4 (256,000)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Data'!$F$52:$F$57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B-2AE9-4D83-8717-45491D1D5114}"/>
            </c:ext>
          </c:extLst>
        </c:ser>
        <c:ser>
          <c:idx val="12"/>
          <c:order val="12"/>
          <c:tx>
            <c:v>Sort 1 (2,560,000)</c:v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Data'!$C$60:$C$65</c:f>
              <c:numCache>
                <c:formatCode>General</c:formatCode>
                <c:ptCount val="6"/>
                <c:pt idx="0">
                  <c:v>0.208455</c:v>
                </c:pt>
                <c:pt idx="1">
                  <c:v>0.20402200000000001</c:v>
                </c:pt>
                <c:pt idx="2">
                  <c:v>0.305008</c:v>
                </c:pt>
                <c:pt idx="3">
                  <c:v>0.214027</c:v>
                </c:pt>
                <c:pt idx="4">
                  <c:v>2.4375369999999998</c:v>
                </c:pt>
                <c:pt idx="5">
                  <c:v>7.7045240000000002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AE9-4D83-8717-45491D1D5114}"/>
            </c:ext>
          </c:extLst>
        </c:ser>
        <c:ser>
          <c:idx val="13"/>
          <c:order val="13"/>
          <c:tx>
            <c:v>Sort 2 (2,560,000)</c:v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Data'!$D$60:$D$65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D-2AE9-4D83-8717-45491D1D5114}"/>
            </c:ext>
          </c:extLst>
        </c:ser>
        <c:ser>
          <c:idx val="14"/>
          <c:order val="14"/>
          <c:tx>
            <c:v>Sort 3 (2,560,000)</c:v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Data'!$E$60:$E$65</c:f>
              <c:numCache>
                <c:formatCode>General</c:formatCode>
                <c:ptCount val="6"/>
                <c:pt idx="0">
                  <c:v>9.1209999999999999E-2</c:v>
                </c:pt>
                <c:pt idx="1">
                  <c:v>9.0212000000000001E-2</c:v>
                </c:pt>
                <c:pt idx="2">
                  <c:v>0.110887</c:v>
                </c:pt>
                <c:pt idx="3">
                  <c:v>9.8781999999999995E-2</c:v>
                </c:pt>
                <c:pt idx="4">
                  <c:v>0.198708</c:v>
                </c:pt>
                <c:pt idx="5">
                  <c:v>0.56554700000000002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2AE9-4D83-8717-45491D1D5114}"/>
            </c:ext>
          </c:extLst>
        </c:ser>
        <c:ser>
          <c:idx val="15"/>
          <c:order val="15"/>
          <c:tx>
            <c:v>Sort 4 (2,560,000)</c:v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Data'!$F$60:$F$65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F-2AE9-4D83-8717-45491D1D5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3913375"/>
        <c:axId val="1863914207"/>
      </c:barChart>
      <c:catAx>
        <c:axId val="18639133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Processes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3914207"/>
        <c:crosses val="autoZero"/>
        <c:auto val="1"/>
        <c:lblAlgn val="ctr"/>
        <c:lblOffset val="100"/>
        <c:noMultiLvlLbl val="0"/>
      </c:catAx>
      <c:valAx>
        <c:axId val="1863914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</a:t>
                </a:r>
                <a:r>
                  <a:rPr lang="en-US" baseline="0"/>
                  <a:t>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3913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Computation Time vs. # of Processes</a:t>
            </a:r>
          </a:p>
          <a:p>
            <a:pPr>
              <a:defRPr/>
            </a:pPr>
            <a:r>
              <a:rPr lang="en-US" baseline="0"/>
              <a:t>Sorted Input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Sort 1 (2,560)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'Compiled Data'!$A$3:$A$8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'Compiled Data'!$C$69:$C$74</c:f>
              <c:numCache>
                <c:formatCode>General</c:formatCode>
                <c:ptCount val="6"/>
                <c:pt idx="0">
                  <c:v>1.3576E-2</c:v>
                </c:pt>
                <c:pt idx="1">
                  <c:v>3.5298999999999997E-2</c:v>
                </c:pt>
                <c:pt idx="2">
                  <c:v>3.6466999999999999E-2</c:v>
                </c:pt>
                <c:pt idx="3">
                  <c:v>2.1936000000000001E-2</c:v>
                </c:pt>
                <c:pt idx="4">
                  <c:v>2.533982</c:v>
                </c:pt>
                <c:pt idx="5">
                  <c:v>7.3390789999999999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1E-4B22-BA35-8C29CE38FE11}"/>
            </c:ext>
          </c:extLst>
        </c:ser>
        <c:ser>
          <c:idx val="2"/>
          <c:order val="1"/>
          <c:tx>
            <c:v>Sort 2 (2,560)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'Compiled Data'!$A$3:$A$8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'Compiled Data'!$D$69:$D$74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1-CB1E-4B22-BA35-8C29CE38FE11}"/>
            </c:ext>
          </c:extLst>
        </c:ser>
        <c:ser>
          <c:idx val="3"/>
          <c:order val="2"/>
          <c:tx>
            <c:v>Sort 3 (2,560)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'Compiled Data'!$A$3:$A$8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'Compiled Data'!$E$69:$E$74</c:f>
              <c:numCache>
                <c:formatCode>General</c:formatCode>
                <c:ptCount val="6"/>
                <c:pt idx="0">
                  <c:v>1.7080000000000001E-2</c:v>
                </c:pt>
                <c:pt idx="1">
                  <c:v>1.1963E-2</c:v>
                </c:pt>
                <c:pt idx="2">
                  <c:v>4.9942E-2</c:v>
                </c:pt>
                <c:pt idx="3">
                  <c:v>1.5923E-2</c:v>
                </c:pt>
                <c:pt idx="4">
                  <c:v>5.3751E-2</c:v>
                </c:pt>
                <c:pt idx="5">
                  <c:v>0.17565700000000001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B1E-4B22-BA35-8C29CE38FE11}"/>
            </c:ext>
          </c:extLst>
        </c:ser>
        <c:ser>
          <c:idx val="4"/>
          <c:order val="3"/>
          <c:tx>
            <c:v>Sort 4 (2,560)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'Compiled Data'!$A$3:$A$8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'Compiled Data'!$F$69:$F$74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3-CB1E-4B22-BA35-8C29CE38FE11}"/>
            </c:ext>
          </c:extLst>
        </c:ser>
        <c:ser>
          <c:idx val="0"/>
          <c:order val="4"/>
          <c:tx>
            <c:v>Sort 1 (25,600)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'Compiled Data'!$C$77:$C$82</c:f>
              <c:numCache>
                <c:formatCode>General</c:formatCode>
                <c:ptCount val="6"/>
                <c:pt idx="0">
                  <c:v>1.6687E-2</c:v>
                </c:pt>
                <c:pt idx="1">
                  <c:v>2.2144E-2</c:v>
                </c:pt>
                <c:pt idx="2">
                  <c:v>4.0250000000000001E-2</c:v>
                </c:pt>
                <c:pt idx="3">
                  <c:v>5.2542999999999999E-2</c:v>
                </c:pt>
                <c:pt idx="4">
                  <c:v>2.4557259999999999</c:v>
                </c:pt>
                <c:pt idx="5">
                  <c:v>6.4684039999999996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B1E-4B22-BA35-8C29CE38FE11}"/>
            </c:ext>
          </c:extLst>
        </c:ser>
        <c:ser>
          <c:idx val="5"/>
          <c:order val="5"/>
          <c:tx>
            <c:v>Sort 2 (25,600)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'Compiled Data'!$D$77:$D$82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5-CB1E-4B22-BA35-8C29CE38FE11}"/>
            </c:ext>
          </c:extLst>
        </c:ser>
        <c:ser>
          <c:idx val="6"/>
          <c:order val="6"/>
          <c:tx>
            <c:v>Sort 3 (25,600)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Data'!$E$77:$E$82</c:f>
              <c:numCache>
                <c:formatCode>General</c:formatCode>
                <c:ptCount val="6"/>
                <c:pt idx="0">
                  <c:v>8.4910000000000003E-3</c:v>
                </c:pt>
                <c:pt idx="1">
                  <c:v>1.9172000000000002E-2</c:v>
                </c:pt>
                <c:pt idx="2">
                  <c:v>4.0755E-2</c:v>
                </c:pt>
                <c:pt idx="3">
                  <c:v>9.7890000000000008E-3</c:v>
                </c:pt>
                <c:pt idx="4">
                  <c:v>6.1765E-2</c:v>
                </c:pt>
                <c:pt idx="5">
                  <c:v>0.16472999999999999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B1E-4B22-BA35-8C29CE38FE11}"/>
            </c:ext>
          </c:extLst>
        </c:ser>
        <c:ser>
          <c:idx val="7"/>
          <c:order val="7"/>
          <c:tx>
            <c:v>Sort 4 (25,600)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Data'!$F$77:$F$82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7-CB1E-4B22-BA35-8C29CE38FE11}"/>
            </c:ext>
          </c:extLst>
        </c:ser>
        <c:ser>
          <c:idx val="8"/>
          <c:order val="8"/>
          <c:tx>
            <c:v>Sort 1 (256,000)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Data'!$C$85:$C$90</c:f>
              <c:numCache>
                <c:formatCode>General</c:formatCode>
                <c:ptCount val="6"/>
                <c:pt idx="0">
                  <c:v>3.5201000000000003E-2</c:v>
                </c:pt>
                <c:pt idx="1">
                  <c:v>4.6632E-2</c:v>
                </c:pt>
                <c:pt idx="2">
                  <c:v>4.8320000000000002E-2</c:v>
                </c:pt>
                <c:pt idx="3">
                  <c:v>3.2274999999999998E-2</c:v>
                </c:pt>
                <c:pt idx="4">
                  <c:v>2.3438979999999998</c:v>
                </c:pt>
                <c:pt idx="5">
                  <c:v>7.209714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B1E-4B22-BA35-8C29CE38FE11}"/>
            </c:ext>
          </c:extLst>
        </c:ser>
        <c:ser>
          <c:idx val="9"/>
          <c:order val="9"/>
          <c:tx>
            <c:v>Sort 2 (256,000)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Data'!$D$85:$D$90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9-CB1E-4B22-BA35-8C29CE38FE11}"/>
            </c:ext>
          </c:extLst>
        </c:ser>
        <c:ser>
          <c:idx val="10"/>
          <c:order val="10"/>
          <c:tx>
            <c:v>Sort 3 (256,000)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Data'!$E$85:$E$90</c:f>
              <c:numCache>
                <c:formatCode>General</c:formatCode>
                <c:ptCount val="6"/>
                <c:pt idx="0">
                  <c:v>2.7614E-2</c:v>
                </c:pt>
                <c:pt idx="1">
                  <c:v>2.9433999999999998E-2</c:v>
                </c:pt>
                <c:pt idx="2">
                  <c:v>4.6836000000000003E-2</c:v>
                </c:pt>
                <c:pt idx="3">
                  <c:v>3.4745999999999999E-2</c:v>
                </c:pt>
                <c:pt idx="4">
                  <c:v>6.5581E-2</c:v>
                </c:pt>
                <c:pt idx="5">
                  <c:v>0.16339799999999999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B1E-4B22-BA35-8C29CE38FE11}"/>
            </c:ext>
          </c:extLst>
        </c:ser>
        <c:ser>
          <c:idx val="11"/>
          <c:order val="11"/>
          <c:tx>
            <c:v>Sort 4 (256,000)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Data'!$F$85:$F$90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B-CB1E-4B22-BA35-8C29CE38FE11}"/>
            </c:ext>
          </c:extLst>
        </c:ser>
        <c:ser>
          <c:idx val="12"/>
          <c:order val="12"/>
          <c:tx>
            <c:v>Sort 1 (2,560,000)</c:v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Data'!$C$93:$C$98</c:f>
              <c:numCache>
                <c:formatCode>General</c:formatCode>
                <c:ptCount val="6"/>
                <c:pt idx="0">
                  <c:v>0.20039499999999999</c:v>
                </c:pt>
                <c:pt idx="1">
                  <c:v>0.189828</c:v>
                </c:pt>
                <c:pt idx="2">
                  <c:v>0.20424300000000001</c:v>
                </c:pt>
                <c:pt idx="3">
                  <c:v>0.19129499999999999</c:v>
                </c:pt>
                <c:pt idx="4">
                  <c:v>2.5127320000000002</c:v>
                </c:pt>
                <c:pt idx="5">
                  <c:v>7.0089990000000002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B1E-4B22-BA35-8C29CE38FE11}"/>
            </c:ext>
          </c:extLst>
        </c:ser>
        <c:ser>
          <c:idx val="13"/>
          <c:order val="13"/>
          <c:tx>
            <c:v>Sort 2 (2,560,000)</c:v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Data'!$D$93:$D$98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D-CB1E-4B22-BA35-8C29CE38FE11}"/>
            </c:ext>
          </c:extLst>
        </c:ser>
        <c:ser>
          <c:idx val="14"/>
          <c:order val="14"/>
          <c:tx>
            <c:v>Sort 3 (2,560,000)</c:v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Data'!$E$93:$E$98</c:f>
              <c:numCache>
                <c:formatCode>General</c:formatCode>
                <c:ptCount val="6"/>
                <c:pt idx="0">
                  <c:v>9.9562999999999999E-2</c:v>
                </c:pt>
                <c:pt idx="1">
                  <c:v>9.2874999999999999E-2</c:v>
                </c:pt>
                <c:pt idx="2">
                  <c:v>0.109123</c:v>
                </c:pt>
                <c:pt idx="3">
                  <c:v>0.16328699999999999</c:v>
                </c:pt>
                <c:pt idx="4">
                  <c:v>0.183536</c:v>
                </c:pt>
                <c:pt idx="5">
                  <c:v>0.46755000000000002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CB1E-4B22-BA35-8C29CE38FE11}"/>
            </c:ext>
          </c:extLst>
        </c:ser>
        <c:ser>
          <c:idx val="15"/>
          <c:order val="15"/>
          <c:tx>
            <c:v>Sort 4 (2,560,000)</c:v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Data'!$F$93:$F$98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F-CB1E-4B22-BA35-8C29CE38FE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3913375"/>
        <c:axId val="1863914207"/>
      </c:barChart>
      <c:catAx>
        <c:axId val="18639133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Processes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3914207"/>
        <c:crosses val="autoZero"/>
        <c:auto val="1"/>
        <c:lblAlgn val="ctr"/>
        <c:lblOffset val="100"/>
        <c:noMultiLvlLbl val="0"/>
      </c:catAx>
      <c:valAx>
        <c:axId val="1863914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</a:t>
                </a:r>
                <a:r>
                  <a:rPr lang="en-US" baseline="0"/>
                  <a:t>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3913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Gathering Time vs. # of Processes</a:t>
            </a:r>
          </a:p>
          <a:p>
            <a:pPr>
              <a:defRPr/>
            </a:pPr>
            <a:r>
              <a:rPr lang="en-US" baseline="0"/>
              <a:t>Random Input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Sort 1 (2,560)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'Compiled Data'!$A$3:$A$8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'Compiled Data'!$U$3:$U$8</c:f>
              <c:numCache>
                <c:formatCode>General</c:formatCode>
                <c:ptCount val="6"/>
                <c:pt idx="0">
                  <c:v>2.4810000000000001E-3</c:v>
                </c:pt>
                <c:pt idx="1">
                  <c:v>1.797E-3</c:v>
                </c:pt>
                <c:pt idx="2">
                  <c:v>2.2989999999999998E-3</c:v>
                </c:pt>
                <c:pt idx="3">
                  <c:v>9.9120000000000007E-3</c:v>
                </c:pt>
                <c:pt idx="4">
                  <c:v>0.57863799999999999</c:v>
                </c:pt>
                <c:pt idx="5">
                  <c:v>0.75822199999999995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9F-4BE1-B59B-125D6137AD90}"/>
            </c:ext>
          </c:extLst>
        </c:ser>
        <c:ser>
          <c:idx val="2"/>
          <c:order val="1"/>
          <c:tx>
            <c:v>Sort 2 (2,560)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'Compiled Data'!$A$3:$A$8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'Compiled Data'!$V$3:$V$8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1-E19F-4BE1-B59B-125D6137AD90}"/>
            </c:ext>
          </c:extLst>
        </c:ser>
        <c:ser>
          <c:idx val="3"/>
          <c:order val="2"/>
          <c:tx>
            <c:v>Sort 3 (2,560)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'Compiled Data'!$A$3:$A$8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'Compiled Data'!$W$3:$W$8</c:f>
              <c:numCache>
                <c:formatCode>General</c:formatCode>
                <c:ptCount val="6"/>
                <c:pt idx="0">
                  <c:v>5.4380000000000001E-3</c:v>
                </c:pt>
                <c:pt idx="1">
                  <c:v>1.7894E-2</c:v>
                </c:pt>
                <c:pt idx="2">
                  <c:v>3.9638E-2</c:v>
                </c:pt>
                <c:pt idx="3">
                  <c:v>1.5611999999999999E-2</c:v>
                </c:pt>
                <c:pt idx="4">
                  <c:v>7.9904000000000003E-2</c:v>
                </c:pt>
                <c:pt idx="5">
                  <c:v>0.32938699999999999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19F-4BE1-B59B-125D6137AD90}"/>
            </c:ext>
          </c:extLst>
        </c:ser>
        <c:ser>
          <c:idx val="4"/>
          <c:order val="3"/>
          <c:tx>
            <c:v>Sort 4 (2,560)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'Compiled Data'!$A$3:$A$8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'Compiled Data'!$X$3:$X$8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3-E19F-4BE1-B59B-125D6137AD90}"/>
            </c:ext>
          </c:extLst>
        </c:ser>
        <c:ser>
          <c:idx val="0"/>
          <c:order val="4"/>
          <c:tx>
            <c:v>Sort 1 (25,600)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'Compiled Data'!$U$11:$U$16</c:f>
              <c:numCache>
                <c:formatCode>General</c:formatCode>
                <c:ptCount val="6"/>
                <c:pt idx="0">
                  <c:v>8.3429999999999997E-3</c:v>
                </c:pt>
                <c:pt idx="1">
                  <c:v>4.1289999999999999E-3</c:v>
                </c:pt>
                <c:pt idx="2">
                  <c:v>4.8209999999999998E-3</c:v>
                </c:pt>
                <c:pt idx="3">
                  <c:v>1.1608E-2</c:v>
                </c:pt>
                <c:pt idx="4">
                  <c:v>0.52526200000000001</c:v>
                </c:pt>
                <c:pt idx="5">
                  <c:v>0.61958800000000003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19F-4BE1-B59B-125D6137AD90}"/>
            </c:ext>
          </c:extLst>
        </c:ser>
        <c:ser>
          <c:idx val="5"/>
          <c:order val="5"/>
          <c:tx>
            <c:v>Sort 2 (25,600)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'Compiled Data'!$V$11:$V$16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5-E19F-4BE1-B59B-125D6137AD90}"/>
            </c:ext>
          </c:extLst>
        </c:ser>
        <c:ser>
          <c:idx val="6"/>
          <c:order val="6"/>
          <c:tx>
            <c:v>Sort 3 (25,600)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Data'!$W$11:$W$16</c:f>
              <c:numCache>
                <c:formatCode>General</c:formatCode>
                <c:ptCount val="6"/>
                <c:pt idx="0">
                  <c:v>1.3442000000000001E-2</c:v>
                </c:pt>
                <c:pt idx="1">
                  <c:v>2.3601E-2</c:v>
                </c:pt>
                <c:pt idx="2">
                  <c:v>4.2437000000000002E-2</c:v>
                </c:pt>
                <c:pt idx="3">
                  <c:v>3.9740999999999999E-2</c:v>
                </c:pt>
                <c:pt idx="4">
                  <c:v>6.8210999999999994E-2</c:v>
                </c:pt>
                <c:pt idx="5">
                  <c:v>0.10834000000000001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19F-4BE1-B59B-125D6137AD90}"/>
            </c:ext>
          </c:extLst>
        </c:ser>
        <c:ser>
          <c:idx val="7"/>
          <c:order val="7"/>
          <c:tx>
            <c:v>Sort 4 (25,600)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Data'!$X$11:$X$16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7-E19F-4BE1-B59B-125D6137AD90}"/>
            </c:ext>
          </c:extLst>
        </c:ser>
        <c:ser>
          <c:idx val="8"/>
          <c:order val="8"/>
          <c:tx>
            <c:v>Sort 1 (256,000)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Data'!$U$19:$U$24</c:f>
              <c:numCache>
                <c:formatCode>General</c:formatCode>
                <c:ptCount val="6"/>
                <c:pt idx="0">
                  <c:v>2.6340000000000001E-3</c:v>
                </c:pt>
                <c:pt idx="1">
                  <c:v>7.7299999999999999E-3</c:v>
                </c:pt>
                <c:pt idx="2">
                  <c:v>3.6709999999999998E-3</c:v>
                </c:pt>
                <c:pt idx="3">
                  <c:v>4.3499999999999997E-3</c:v>
                </c:pt>
                <c:pt idx="4">
                  <c:v>0.28568100000000002</c:v>
                </c:pt>
                <c:pt idx="5">
                  <c:v>0.119743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19F-4BE1-B59B-125D6137AD90}"/>
            </c:ext>
          </c:extLst>
        </c:ser>
        <c:ser>
          <c:idx val="9"/>
          <c:order val="9"/>
          <c:tx>
            <c:v>Sort 2 (256,000)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Data'!$V$19:$V$24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9-E19F-4BE1-B59B-125D6137AD90}"/>
            </c:ext>
          </c:extLst>
        </c:ser>
        <c:ser>
          <c:idx val="10"/>
          <c:order val="10"/>
          <c:tx>
            <c:v>Sort 3 (256,000)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Data'!$W$19:$W$24</c:f>
              <c:numCache>
                <c:formatCode>General</c:formatCode>
                <c:ptCount val="6"/>
                <c:pt idx="0">
                  <c:v>2.7518999999999998E-2</c:v>
                </c:pt>
                <c:pt idx="1">
                  <c:v>2.9149000000000001E-2</c:v>
                </c:pt>
                <c:pt idx="2">
                  <c:v>5.9187999999999998E-2</c:v>
                </c:pt>
                <c:pt idx="3">
                  <c:v>2.802E-2</c:v>
                </c:pt>
                <c:pt idx="4">
                  <c:v>7.5854000000000005E-2</c:v>
                </c:pt>
                <c:pt idx="5">
                  <c:v>9.8047999999999996E-2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19F-4BE1-B59B-125D6137AD90}"/>
            </c:ext>
          </c:extLst>
        </c:ser>
        <c:ser>
          <c:idx val="11"/>
          <c:order val="11"/>
          <c:tx>
            <c:v>Sort 4 (256,000)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Data'!$X$19:$X$24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B-E19F-4BE1-B59B-125D6137AD90}"/>
            </c:ext>
          </c:extLst>
        </c:ser>
        <c:ser>
          <c:idx val="12"/>
          <c:order val="12"/>
          <c:tx>
            <c:v>Sort 1 (2,560,000)</c:v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Data'!$U$27:$U$32</c:f>
              <c:numCache>
                <c:formatCode>General</c:formatCode>
                <c:ptCount val="6"/>
                <c:pt idx="0">
                  <c:v>2.4039999999999999E-2</c:v>
                </c:pt>
                <c:pt idx="1">
                  <c:v>2.1049999999999999E-2</c:v>
                </c:pt>
                <c:pt idx="2">
                  <c:v>6.868E-3</c:v>
                </c:pt>
                <c:pt idx="3">
                  <c:v>1.0076E-2</c:v>
                </c:pt>
                <c:pt idx="4">
                  <c:v>0.107583</c:v>
                </c:pt>
                <c:pt idx="5">
                  <c:v>1.970982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19F-4BE1-B59B-125D6137AD90}"/>
            </c:ext>
          </c:extLst>
        </c:ser>
        <c:ser>
          <c:idx val="13"/>
          <c:order val="13"/>
          <c:tx>
            <c:v>Sort 2 (2,560,000)</c:v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Data'!$V$27:$V$32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D-E19F-4BE1-B59B-125D6137AD90}"/>
            </c:ext>
          </c:extLst>
        </c:ser>
        <c:ser>
          <c:idx val="14"/>
          <c:order val="14"/>
          <c:tx>
            <c:v>Sort 3 (2,560,000)</c:v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Data'!$W$27:$W$32</c:f>
              <c:numCache>
                <c:formatCode>General</c:formatCode>
                <c:ptCount val="6"/>
                <c:pt idx="0">
                  <c:v>0.11808100000000001</c:v>
                </c:pt>
                <c:pt idx="1">
                  <c:v>0.138021</c:v>
                </c:pt>
                <c:pt idx="2">
                  <c:v>0.159805</c:v>
                </c:pt>
                <c:pt idx="3">
                  <c:v>0.16744700000000001</c:v>
                </c:pt>
                <c:pt idx="4">
                  <c:v>0.37980599999999998</c:v>
                </c:pt>
                <c:pt idx="5">
                  <c:v>0.85675699999999999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E19F-4BE1-B59B-125D6137AD90}"/>
            </c:ext>
          </c:extLst>
        </c:ser>
        <c:ser>
          <c:idx val="15"/>
          <c:order val="15"/>
          <c:tx>
            <c:v>Sort 4 (2,560,000)</c:v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Data'!$X$27:$X$32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F-E19F-4BE1-B59B-125D6137AD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3913375"/>
        <c:axId val="1863914207"/>
      </c:barChart>
      <c:catAx>
        <c:axId val="18639133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Processes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3914207"/>
        <c:crosses val="autoZero"/>
        <c:auto val="1"/>
        <c:lblAlgn val="ctr"/>
        <c:lblOffset val="100"/>
        <c:noMultiLvlLbl val="0"/>
      </c:catAx>
      <c:valAx>
        <c:axId val="1863914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</a:t>
                </a:r>
                <a:r>
                  <a:rPr lang="en-US" baseline="0"/>
                  <a:t>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3913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Gathering Time vs. # of Processes</a:t>
            </a:r>
          </a:p>
          <a:p>
            <a:pPr>
              <a:defRPr/>
            </a:pPr>
            <a:r>
              <a:rPr lang="en-US" baseline="0"/>
              <a:t>Reversed Input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Sort 1 (2,560)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'Compiled Data'!$A$3:$A$8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'Compiled Data'!$U$36:$U$41</c:f>
              <c:numCache>
                <c:formatCode>General</c:formatCode>
                <c:ptCount val="6"/>
                <c:pt idx="0">
                  <c:v>1.441E-3</c:v>
                </c:pt>
                <c:pt idx="1">
                  <c:v>1.21E-4</c:v>
                </c:pt>
                <c:pt idx="2">
                  <c:v>2.415E-3</c:v>
                </c:pt>
                <c:pt idx="3">
                  <c:v>5.0540000000000003E-3</c:v>
                </c:pt>
                <c:pt idx="4">
                  <c:v>0.39906399999999997</c:v>
                </c:pt>
                <c:pt idx="5">
                  <c:v>1.0944199999999999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A0-435A-A88A-1716D5FFB79F}"/>
            </c:ext>
          </c:extLst>
        </c:ser>
        <c:ser>
          <c:idx val="2"/>
          <c:order val="1"/>
          <c:tx>
            <c:v>Sort 2 (2,560)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'Compiled Data'!$A$3:$A$8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'Compiled Data'!$V$36:$V$41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1-18A0-435A-A88A-1716D5FFB79F}"/>
            </c:ext>
          </c:extLst>
        </c:ser>
        <c:ser>
          <c:idx val="3"/>
          <c:order val="2"/>
          <c:tx>
            <c:v>Sort 3 (2,560)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'Compiled Data'!$A$3:$A$8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'Compiled Data'!$W$36:$W$41</c:f>
              <c:numCache>
                <c:formatCode>General</c:formatCode>
                <c:ptCount val="6"/>
                <c:pt idx="0">
                  <c:v>1.6605999999999999E-2</c:v>
                </c:pt>
                <c:pt idx="1">
                  <c:v>2.4756E-2</c:v>
                </c:pt>
                <c:pt idx="2">
                  <c:v>1.4955E-2</c:v>
                </c:pt>
                <c:pt idx="3">
                  <c:v>3.3153000000000002E-2</c:v>
                </c:pt>
                <c:pt idx="4">
                  <c:v>5.9919E-2</c:v>
                </c:pt>
                <c:pt idx="5">
                  <c:v>9.6848000000000004E-2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8A0-435A-A88A-1716D5FFB79F}"/>
            </c:ext>
          </c:extLst>
        </c:ser>
        <c:ser>
          <c:idx val="4"/>
          <c:order val="3"/>
          <c:tx>
            <c:v>Sort 4 (2,560)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'Compiled Data'!$A$3:$A$8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'Compiled Data'!$X$36:$X$41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3-18A0-435A-A88A-1716D5FFB79F}"/>
            </c:ext>
          </c:extLst>
        </c:ser>
        <c:ser>
          <c:idx val="0"/>
          <c:order val="4"/>
          <c:tx>
            <c:v>Sort 1 (25,600)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'Compiled Data'!$U$44:$U$49</c:f>
              <c:numCache>
                <c:formatCode>General</c:formatCode>
                <c:ptCount val="6"/>
                <c:pt idx="0">
                  <c:v>1.418E-3</c:v>
                </c:pt>
                <c:pt idx="1">
                  <c:v>1.06E-3</c:v>
                </c:pt>
                <c:pt idx="2">
                  <c:v>2.745E-3</c:v>
                </c:pt>
                <c:pt idx="3">
                  <c:v>1.7856E-2</c:v>
                </c:pt>
                <c:pt idx="4">
                  <c:v>0.31934299999999999</c:v>
                </c:pt>
                <c:pt idx="5">
                  <c:v>0.97077100000000005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8A0-435A-A88A-1716D5FFB79F}"/>
            </c:ext>
          </c:extLst>
        </c:ser>
        <c:ser>
          <c:idx val="5"/>
          <c:order val="5"/>
          <c:tx>
            <c:v>Sort 2 (25,600)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'Compiled Data'!$V$44:$V$49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5-18A0-435A-A88A-1716D5FFB79F}"/>
            </c:ext>
          </c:extLst>
        </c:ser>
        <c:ser>
          <c:idx val="6"/>
          <c:order val="6"/>
          <c:tx>
            <c:v>Sort 3 (25,600)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Data'!$W$44:$W$49</c:f>
              <c:numCache>
                <c:formatCode>General</c:formatCode>
                <c:ptCount val="6"/>
                <c:pt idx="0">
                  <c:v>8.6859999999999993E-3</c:v>
                </c:pt>
                <c:pt idx="1">
                  <c:v>2.6269000000000001E-2</c:v>
                </c:pt>
                <c:pt idx="2">
                  <c:v>3.0828000000000001E-2</c:v>
                </c:pt>
                <c:pt idx="3">
                  <c:v>1.6936E-2</c:v>
                </c:pt>
                <c:pt idx="4">
                  <c:v>6.5180000000000002E-2</c:v>
                </c:pt>
                <c:pt idx="5">
                  <c:v>0.23055899999999999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8A0-435A-A88A-1716D5FFB79F}"/>
            </c:ext>
          </c:extLst>
        </c:ser>
        <c:ser>
          <c:idx val="7"/>
          <c:order val="7"/>
          <c:tx>
            <c:v>Sort 4 (25,600)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Data'!$X$44:$X$49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7-18A0-435A-A88A-1716D5FFB79F}"/>
            </c:ext>
          </c:extLst>
        </c:ser>
        <c:ser>
          <c:idx val="8"/>
          <c:order val="8"/>
          <c:tx>
            <c:v>Sort 1 (256,000)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Data'!$U$52:$U$57</c:f>
              <c:numCache>
                <c:formatCode>General</c:formatCode>
                <c:ptCount val="6"/>
                <c:pt idx="0">
                  <c:v>4.5259999999999996E-3</c:v>
                </c:pt>
                <c:pt idx="1">
                  <c:v>3.6480000000000002E-3</c:v>
                </c:pt>
                <c:pt idx="2">
                  <c:v>2.1020000000000001E-3</c:v>
                </c:pt>
                <c:pt idx="3">
                  <c:v>4.1479999999999998E-3</c:v>
                </c:pt>
                <c:pt idx="4">
                  <c:v>0.686608</c:v>
                </c:pt>
                <c:pt idx="5">
                  <c:v>0.62252700000000005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8A0-435A-A88A-1716D5FFB79F}"/>
            </c:ext>
          </c:extLst>
        </c:ser>
        <c:ser>
          <c:idx val="9"/>
          <c:order val="9"/>
          <c:tx>
            <c:v>Sort 2 (256,000)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Data'!$V$52:$V$57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9-18A0-435A-A88A-1716D5FFB79F}"/>
            </c:ext>
          </c:extLst>
        </c:ser>
        <c:ser>
          <c:idx val="10"/>
          <c:order val="10"/>
          <c:tx>
            <c:v>Sort 3 (256,000)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Data'!$W$52:$W$57</c:f>
              <c:numCache>
                <c:formatCode>General</c:formatCode>
                <c:ptCount val="6"/>
                <c:pt idx="0">
                  <c:v>3.8799E-2</c:v>
                </c:pt>
                <c:pt idx="1">
                  <c:v>2.4545999999999998E-2</c:v>
                </c:pt>
                <c:pt idx="2">
                  <c:v>2.801E-2</c:v>
                </c:pt>
                <c:pt idx="3">
                  <c:v>2.5808999999999999E-2</c:v>
                </c:pt>
                <c:pt idx="4">
                  <c:v>6.6985000000000003E-2</c:v>
                </c:pt>
                <c:pt idx="5">
                  <c:v>0.152951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8A0-435A-A88A-1716D5FFB79F}"/>
            </c:ext>
          </c:extLst>
        </c:ser>
        <c:ser>
          <c:idx val="11"/>
          <c:order val="11"/>
          <c:tx>
            <c:v>Sort 4 (256,000)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Data'!$X$52:$X$57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B-18A0-435A-A88A-1716D5FFB79F}"/>
            </c:ext>
          </c:extLst>
        </c:ser>
        <c:ser>
          <c:idx val="12"/>
          <c:order val="12"/>
          <c:tx>
            <c:v>Sort 1 (2,560,000)</c:v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Data'!$U$60:$U$65</c:f>
              <c:numCache>
                <c:formatCode>General</c:formatCode>
                <c:ptCount val="6"/>
                <c:pt idx="0">
                  <c:v>2.5004999999999999E-2</c:v>
                </c:pt>
                <c:pt idx="1">
                  <c:v>1.4725E-2</c:v>
                </c:pt>
                <c:pt idx="2">
                  <c:v>8.9840000000000007E-3</c:v>
                </c:pt>
                <c:pt idx="3">
                  <c:v>9.4859999999999996E-3</c:v>
                </c:pt>
                <c:pt idx="4">
                  <c:v>0.41578100000000001</c:v>
                </c:pt>
                <c:pt idx="5">
                  <c:v>1.0215540000000001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18A0-435A-A88A-1716D5FFB79F}"/>
            </c:ext>
          </c:extLst>
        </c:ser>
        <c:ser>
          <c:idx val="13"/>
          <c:order val="13"/>
          <c:tx>
            <c:v>Sort 2 (2,560,000)</c:v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Data'!$V$60:$V$65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D-18A0-435A-A88A-1716D5FFB79F}"/>
            </c:ext>
          </c:extLst>
        </c:ser>
        <c:ser>
          <c:idx val="14"/>
          <c:order val="14"/>
          <c:tx>
            <c:v>Sort 3 (2,560,000)</c:v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Data'!$W$60:$W$65</c:f>
              <c:numCache>
                <c:formatCode>General</c:formatCode>
                <c:ptCount val="6"/>
                <c:pt idx="0">
                  <c:v>8.1754999999999994E-2</c:v>
                </c:pt>
                <c:pt idx="1">
                  <c:v>8.4830000000000003E-2</c:v>
                </c:pt>
                <c:pt idx="2">
                  <c:v>0.10824499999999999</c:v>
                </c:pt>
                <c:pt idx="3">
                  <c:v>9.7577999999999998E-2</c:v>
                </c:pt>
                <c:pt idx="4">
                  <c:v>0.19812199999999999</c:v>
                </c:pt>
                <c:pt idx="5">
                  <c:v>0.55332700000000001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18A0-435A-A88A-1716D5FFB79F}"/>
            </c:ext>
          </c:extLst>
        </c:ser>
        <c:ser>
          <c:idx val="15"/>
          <c:order val="15"/>
          <c:tx>
            <c:v>Sort 4 (2,560,000)</c:v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Data'!$X$60:$X$65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F-18A0-435A-A88A-1716D5FFB7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3913375"/>
        <c:axId val="1863914207"/>
      </c:barChart>
      <c:catAx>
        <c:axId val="18639133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Processes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3914207"/>
        <c:crosses val="autoZero"/>
        <c:auto val="1"/>
        <c:lblAlgn val="ctr"/>
        <c:lblOffset val="100"/>
        <c:noMultiLvlLbl val="0"/>
      </c:catAx>
      <c:valAx>
        <c:axId val="1863914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</a:t>
                </a:r>
                <a:r>
                  <a:rPr lang="en-US" baseline="0"/>
                  <a:t>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3913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Gathering Time vs. # of Processes</a:t>
            </a:r>
          </a:p>
          <a:p>
            <a:pPr>
              <a:defRPr/>
            </a:pPr>
            <a:r>
              <a:rPr lang="en-US" baseline="0"/>
              <a:t>Sorted Input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Sort 1 (2,560)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'Compiled Data'!$A$3:$A$8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'Compiled Data'!$U$69:$U$74</c:f>
              <c:numCache>
                <c:formatCode>General</c:formatCode>
                <c:ptCount val="6"/>
                <c:pt idx="0">
                  <c:v>2.3289999999999999E-3</c:v>
                </c:pt>
                <c:pt idx="1">
                  <c:v>1.743E-3</c:v>
                </c:pt>
                <c:pt idx="2">
                  <c:v>9.0989999999999994E-3</c:v>
                </c:pt>
                <c:pt idx="3">
                  <c:v>8.8850000000000005E-3</c:v>
                </c:pt>
                <c:pt idx="4">
                  <c:v>0.279339</c:v>
                </c:pt>
                <c:pt idx="5">
                  <c:v>1.467549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27-47F7-A1D4-ADC84AD32DD9}"/>
            </c:ext>
          </c:extLst>
        </c:ser>
        <c:ser>
          <c:idx val="2"/>
          <c:order val="1"/>
          <c:tx>
            <c:v>Sort 2 (2,560)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'Compiled Data'!$A$3:$A$8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'Compiled Data'!$V$69:$V$74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1-0E27-47F7-A1D4-ADC84AD32DD9}"/>
            </c:ext>
          </c:extLst>
        </c:ser>
        <c:ser>
          <c:idx val="3"/>
          <c:order val="2"/>
          <c:tx>
            <c:v>Sort 3 (2,560)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'Compiled Data'!$A$3:$A$8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'Compiled Data'!$W$69:$W$74</c:f>
              <c:numCache>
                <c:formatCode>General</c:formatCode>
                <c:ptCount val="6"/>
                <c:pt idx="0">
                  <c:v>1.6695999999999999E-2</c:v>
                </c:pt>
                <c:pt idx="1">
                  <c:v>1.1194000000000001E-2</c:v>
                </c:pt>
                <c:pt idx="2">
                  <c:v>4.9525E-2</c:v>
                </c:pt>
                <c:pt idx="3">
                  <c:v>1.5346E-2</c:v>
                </c:pt>
                <c:pt idx="4">
                  <c:v>4.2127999999999999E-2</c:v>
                </c:pt>
                <c:pt idx="5">
                  <c:v>0.169073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27-47F7-A1D4-ADC84AD32DD9}"/>
            </c:ext>
          </c:extLst>
        </c:ser>
        <c:ser>
          <c:idx val="4"/>
          <c:order val="3"/>
          <c:tx>
            <c:v>Sort 4 (2,560)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'Compiled Data'!$A$3:$A$8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'Compiled Data'!$X$69:$X$74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3-0E27-47F7-A1D4-ADC84AD32DD9}"/>
            </c:ext>
          </c:extLst>
        </c:ser>
        <c:ser>
          <c:idx val="0"/>
          <c:order val="4"/>
          <c:tx>
            <c:v>Sort 1 (25,600)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'Compiled Data'!$U$77:$U$82</c:f>
              <c:numCache>
                <c:formatCode>General</c:formatCode>
                <c:ptCount val="6"/>
                <c:pt idx="0">
                  <c:v>2.6800000000000001E-4</c:v>
                </c:pt>
                <c:pt idx="1">
                  <c:v>4.653E-3</c:v>
                </c:pt>
                <c:pt idx="2">
                  <c:v>1.76E-4</c:v>
                </c:pt>
                <c:pt idx="3">
                  <c:v>4.4939999999999997E-3</c:v>
                </c:pt>
                <c:pt idx="4">
                  <c:v>0.22631200000000001</c:v>
                </c:pt>
                <c:pt idx="5">
                  <c:v>0.46893299999999999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E27-47F7-A1D4-ADC84AD32DD9}"/>
            </c:ext>
          </c:extLst>
        </c:ser>
        <c:ser>
          <c:idx val="5"/>
          <c:order val="5"/>
          <c:tx>
            <c:v>Sort 2 (25,600)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'Compiled Data'!$V$77:$V$82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5-0E27-47F7-A1D4-ADC84AD32DD9}"/>
            </c:ext>
          </c:extLst>
        </c:ser>
        <c:ser>
          <c:idx val="6"/>
          <c:order val="6"/>
          <c:tx>
            <c:v>Sort 3 (25,600)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Data'!$W$77:$W$82</c:f>
              <c:numCache>
                <c:formatCode>General</c:formatCode>
                <c:ptCount val="6"/>
                <c:pt idx="0">
                  <c:v>7.5779999999999997E-3</c:v>
                </c:pt>
                <c:pt idx="1">
                  <c:v>1.8615E-2</c:v>
                </c:pt>
                <c:pt idx="2">
                  <c:v>4.0323999999999999E-2</c:v>
                </c:pt>
                <c:pt idx="3">
                  <c:v>9.214E-3</c:v>
                </c:pt>
                <c:pt idx="4">
                  <c:v>5.9046000000000001E-2</c:v>
                </c:pt>
                <c:pt idx="5">
                  <c:v>0.13297500000000001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E27-47F7-A1D4-ADC84AD32DD9}"/>
            </c:ext>
          </c:extLst>
        </c:ser>
        <c:ser>
          <c:idx val="7"/>
          <c:order val="7"/>
          <c:tx>
            <c:v>Sort 4 (25,600)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Data'!$X$77:$X$82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7-0E27-47F7-A1D4-ADC84AD32DD9}"/>
            </c:ext>
          </c:extLst>
        </c:ser>
        <c:ser>
          <c:idx val="8"/>
          <c:order val="8"/>
          <c:tx>
            <c:v>Sort 1 (256,000)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Data'!$U$85:$U$90</c:f>
              <c:numCache>
                <c:formatCode>General</c:formatCode>
                <c:ptCount val="6"/>
                <c:pt idx="0">
                  <c:v>4.4990000000000004E-3</c:v>
                </c:pt>
                <c:pt idx="1">
                  <c:v>3.3969999999999998E-3</c:v>
                </c:pt>
                <c:pt idx="2">
                  <c:v>2.9420000000000002E-3</c:v>
                </c:pt>
                <c:pt idx="3">
                  <c:v>5.2700000000000004E-3</c:v>
                </c:pt>
                <c:pt idx="4">
                  <c:v>0.161133</c:v>
                </c:pt>
                <c:pt idx="5">
                  <c:v>0.87797199999999997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E27-47F7-A1D4-ADC84AD32DD9}"/>
            </c:ext>
          </c:extLst>
        </c:ser>
        <c:ser>
          <c:idx val="9"/>
          <c:order val="9"/>
          <c:tx>
            <c:v>Sort 2 (256,000)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Data'!$V$85:$V$90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9-0E27-47F7-A1D4-ADC84AD32DD9}"/>
            </c:ext>
          </c:extLst>
        </c:ser>
        <c:ser>
          <c:idx val="10"/>
          <c:order val="10"/>
          <c:tx>
            <c:v>Sort 3 (256,000)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Data'!$W$85:$W$90</c:f>
              <c:numCache>
                <c:formatCode>General</c:formatCode>
                <c:ptCount val="6"/>
                <c:pt idx="0">
                  <c:v>2.5940000000000001E-2</c:v>
                </c:pt>
                <c:pt idx="1">
                  <c:v>2.8344999999999999E-2</c:v>
                </c:pt>
                <c:pt idx="2">
                  <c:v>4.5185000000000003E-2</c:v>
                </c:pt>
                <c:pt idx="3">
                  <c:v>3.4556000000000003E-2</c:v>
                </c:pt>
                <c:pt idx="4">
                  <c:v>6.0690000000000001E-2</c:v>
                </c:pt>
                <c:pt idx="5">
                  <c:v>0.160995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E27-47F7-A1D4-ADC84AD32DD9}"/>
            </c:ext>
          </c:extLst>
        </c:ser>
        <c:ser>
          <c:idx val="11"/>
          <c:order val="11"/>
          <c:tx>
            <c:v>Sort 4 (256,000)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Data'!$X$85:$X$90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B-0E27-47F7-A1D4-ADC84AD32DD9}"/>
            </c:ext>
          </c:extLst>
        </c:ser>
        <c:ser>
          <c:idx val="12"/>
          <c:order val="12"/>
          <c:tx>
            <c:v>Sort 1 (2,560,000)</c:v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Data'!$U$93:$U$98</c:f>
              <c:numCache>
                <c:formatCode>General</c:formatCode>
                <c:ptCount val="6"/>
                <c:pt idx="0">
                  <c:v>2.443E-2</c:v>
                </c:pt>
                <c:pt idx="1">
                  <c:v>1.4648E-2</c:v>
                </c:pt>
                <c:pt idx="2">
                  <c:v>9.6629999999999997E-3</c:v>
                </c:pt>
                <c:pt idx="3">
                  <c:v>8.4489999999999999E-3</c:v>
                </c:pt>
                <c:pt idx="4">
                  <c:v>0.49077300000000001</c:v>
                </c:pt>
                <c:pt idx="5">
                  <c:v>0.24757499999999999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E27-47F7-A1D4-ADC84AD32DD9}"/>
            </c:ext>
          </c:extLst>
        </c:ser>
        <c:ser>
          <c:idx val="13"/>
          <c:order val="13"/>
          <c:tx>
            <c:v>Sort 2 (2,560,000)</c:v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Data'!$V$93:$V$98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D-0E27-47F7-A1D4-ADC84AD32DD9}"/>
            </c:ext>
          </c:extLst>
        </c:ser>
        <c:ser>
          <c:idx val="14"/>
          <c:order val="14"/>
          <c:tx>
            <c:v>Sort 3 (2,560,000)</c:v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Data'!$W$93:$W$98</c:f>
              <c:numCache>
                <c:formatCode>General</c:formatCode>
                <c:ptCount val="6"/>
                <c:pt idx="0">
                  <c:v>8.9981000000000005E-2</c:v>
                </c:pt>
                <c:pt idx="1">
                  <c:v>8.8151999999999994E-2</c:v>
                </c:pt>
                <c:pt idx="2">
                  <c:v>9.1856999999999994E-2</c:v>
                </c:pt>
                <c:pt idx="3">
                  <c:v>0.16197600000000001</c:v>
                </c:pt>
                <c:pt idx="4">
                  <c:v>0.170323</c:v>
                </c:pt>
                <c:pt idx="5">
                  <c:v>0.46067200000000003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E27-47F7-A1D4-ADC84AD32DD9}"/>
            </c:ext>
          </c:extLst>
        </c:ser>
        <c:ser>
          <c:idx val="15"/>
          <c:order val="15"/>
          <c:tx>
            <c:v>Sort 4 (2,560,000)</c:v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Data'!$X$93:$X$98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F-0E27-47F7-A1D4-ADC84AD32D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3913375"/>
        <c:axId val="1863914207"/>
      </c:barChart>
      <c:catAx>
        <c:axId val="18639133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Processes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3914207"/>
        <c:crosses val="autoZero"/>
        <c:auto val="1"/>
        <c:lblAlgn val="ctr"/>
        <c:lblOffset val="100"/>
        <c:noMultiLvlLbl val="0"/>
      </c:catAx>
      <c:valAx>
        <c:axId val="1863914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</a:t>
                </a:r>
                <a:r>
                  <a:rPr lang="en-US" baseline="0"/>
                  <a:t>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3913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 Ingestion Avg vs. # of Processes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2,560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'Compiled Data'!$A$102:$A$107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'Compiled Data'!$C$102:$C$107</c:f>
              <c:numCache>
                <c:formatCode>General</c:formatCode>
                <c:ptCount val="6"/>
                <c:pt idx="0">
                  <c:v>3.1700000000000001E-4</c:v>
                </c:pt>
                <c:pt idx="1">
                  <c:v>4.84E-4</c:v>
                </c:pt>
                <c:pt idx="2">
                  <c:v>6.5300000000000004E-4</c:v>
                </c:pt>
                <c:pt idx="3">
                  <c:v>5.2700000000000002E-4</c:v>
                </c:pt>
                <c:pt idx="4">
                  <c:v>3.9830000000000004E-3</c:v>
                </c:pt>
                <c:pt idx="5">
                  <c:v>6.8789999999999997E-3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8B-423B-99FD-54BB7C356DBF}"/>
            </c:ext>
          </c:extLst>
        </c:ser>
        <c:ser>
          <c:idx val="1"/>
          <c:order val="1"/>
          <c:tx>
            <c:v>25,600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'Compiled Data'!$A$102:$A$107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'Compiled Data'!$C$110:$C$115</c:f>
              <c:numCache>
                <c:formatCode>General</c:formatCode>
                <c:ptCount val="6"/>
                <c:pt idx="0">
                  <c:v>1.843E-3</c:v>
                </c:pt>
                <c:pt idx="1">
                  <c:v>9.4700000000000003E-4</c:v>
                </c:pt>
                <c:pt idx="2">
                  <c:v>9.8900000000000008E-4</c:v>
                </c:pt>
                <c:pt idx="3">
                  <c:v>8.12E-4</c:v>
                </c:pt>
                <c:pt idx="4">
                  <c:v>5.0270000000000002E-3</c:v>
                </c:pt>
                <c:pt idx="5">
                  <c:v>6.6990000000000001E-3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8B-423B-99FD-54BB7C356DBF}"/>
            </c:ext>
          </c:extLst>
        </c:ser>
        <c:ser>
          <c:idx val="2"/>
          <c:order val="2"/>
          <c:tx>
            <c:v>256,000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'Compiled Data'!$A$102:$A$107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'Compiled Data'!$C$118:$C$123</c:f>
              <c:numCache>
                <c:formatCode>General</c:formatCode>
                <c:ptCount val="6"/>
                <c:pt idx="0">
                  <c:v>9.8900000000000008E-4</c:v>
                </c:pt>
                <c:pt idx="1">
                  <c:v>1.2600000000000001E-3</c:v>
                </c:pt>
                <c:pt idx="2">
                  <c:v>9.810000000000001E-4</c:v>
                </c:pt>
                <c:pt idx="3">
                  <c:v>1.1310000000000001E-3</c:v>
                </c:pt>
                <c:pt idx="4">
                  <c:v>3.8670000000000002E-3</c:v>
                </c:pt>
                <c:pt idx="5">
                  <c:v>8.1399999999999997E-3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F8B-423B-99FD-54BB7C356DBF}"/>
            </c:ext>
          </c:extLst>
        </c:ser>
        <c:ser>
          <c:idx val="3"/>
          <c:order val="3"/>
          <c:tx>
            <c:v>2,560,000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'Compiled Data'!$A$102:$A$107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'Compiled Data'!$C$126:$C$131</c:f>
              <c:numCache>
                <c:formatCode>General</c:formatCode>
                <c:ptCount val="6"/>
                <c:pt idx="0">
                  <c:v>5.4000000000000003E-3</c:v>
                </c:pt>
                <c:pt idx="1">
                  <c:v>2.3600000000000001E-3</c:v>
                </c:pt>
                <c:pt idx="2">
                  <c:v>1.9369999999999999E-3</c:v>
                </c:pt>
                <c:pt idx="3">
                  <c:v>1.2600000000000001E-3</c:v>
                </c:pt>
                <c:pt idx="4">
                  <c:v>4.2230000000000002E-3</c:v>
                </c:pt>
                <c:pt idx="5">
                  <c:v>7.0289999999999997E-3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F8B-423B-99FD-54BB7C356D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008527"/>
        <c:axId val="96004367"/>
      </c:barChart>
      <c:catAx>
        <c:axId val="96008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Processes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04367"/>
        <c:crosses val="autoZero"/>
        <c:auto val="1"/>
        <c:lblAlgn val="ctr"/>
        <c:lblOffset val="100"/>
        <c:noMultiLvlLbl val="0"/>
      </c:catAx>
      <c:valAx>
        <c:axId val="96004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08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Individual Computation Avg </a:t>
            </a:r>
            <a:r>
              <a:rPr lang="en-US" baseline="0"/>
              <a:t>vs. # of Processes</a:t>
            </a:r>
          </a:p>
          <a:p>
            <a:pPr>
              <a:defRPr/>
            </a:pPr>
            <a:r>
              <a:rPr lang="en-US" baseline="0"/>
              <a:t>Random Input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Sort 1 (2,560)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'Compiled Data'!$S$102:$S$107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'Compiled Data'!$U$102:$U$107</c:f>
              <c:numCache>
                <c:formatCode>General</c:formatCode>
                <c:ptCount val="6"/>
                <c:pt idx="0">
                  <c:v>2.0306000000000001E-2</c:v>
                </c:pt>
                <c:pt idx="1">
                  <c:v>2.8608999999999999E-2</c:v>
                </c:pt>
                <c:pt idx="2">
                  <c:v>3.5257999999999998E-2</c:v>
                </c:pt>
                <c:pt idx="3">
                  <c:v>3.0117000000000001E-2</c:v>
                </c:pt>
                <c:pt idx="4">
                  <c:v>2.0979890000000001</c:v>
                </c:pt>
                <c:pt idx="5">
                  <c:v>5.9382239999999999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08-4F10-A6CC-19A9947B22C0}"/>
            </c:ext>
          </c:extLst>
        </c:ser>
        <c:ser>
          <c:idx val="2"/>
          <c:order val="1"/>
          <c:tx>
            <c:v>Sort 2 (2,560)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'Compiled Data'!$S$102:$S$107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'Compiled Data'!$V$102:$V$107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1-5B08-4F10-A6CC-19A9947B22C0}"/>
            </c:ext>
          </c:extLst>
        </c:ser>
        <c:ser>
          <c:idx val="3"/>
          <c:order val="2"/>
          <c:tx>
            <c:v>Sort 3 (2,560)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'Compiled Data'!$S$102:$S$107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'Compiled Data'!$W$102:$W$107</c:f>
              <c:numCache>
                <c:formatCode>General</c:formatCode>
                <c:ptCount val="6"/>
                <c:pt idx="0">
                  <c:v>3.6999999999999998E-5</c:v>
                </c:pt>
                <c:pt idx="1">
                  <c:v>2.6999999999999999E-5</c:v>
                </c:pt>
                <c:pt idx="2">
                  <c:v>1.8E-5</c:v>
                </c:pt>
                <c:pt idx="3">
                  <c:v>1.5E-5</c:v>
                </c:pt>
                <c:pt idx="4">
                  <c:v>6.9999999999999999E-6</c:v>
                </c:pt>
                <c:pt idx="5">
                  <c:v>7.9999999999999996E-6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08-4F10-A6CC-19A9947B22C0}"/>
            </c:ext>
          </c:extLst>
        </c:ser>
        <c:ser>
          <c:idx val="4"/>
          <c:order val="3"/>
          <c:tx>
            <c:v>Sort 4 (2,560)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'Compiled Data'!$S$102:$S$107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'Compiled Data'!$X$102:$X$107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3-5B08-4F10-A6CC-19A9947B22C0}"/>
            </c:ext>
          </c:extLst>
        </c:ser>
        <c:ser>
          <c:idx val="0"/>
          <c:order val="4"/>
          <c:tx>
            <c:v>Sort 1 (25,600)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'Compiled Data'!$S$102:$S$107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'Compiled Data'!$U$110:$U$115</c:f>
              <c:numCache>
                <c:formatCode>General</c:formatCode>
                <c:ptCount val="6"/>
                <c:pt idx="0">
                  <c:v>1.8815999999999999E-2</c:v>
                </c:pt>
                <c:pt idx="1">
                  <c:v>1.4069999999999999E-2</c:v>
                </c:pt>
                <c:pt idx="2">
                  <c:v>1.8197999999999999E-2</c:v>
                </c:pt>
                <c:pt idx="3">
                  <c:v>2.367E-2</c:v>
                </c:pt>
                <c:pt idx="4">
                  <c:v>1.9417420000000001</c:v>
                </c:pt>
                <c:pt idx="5">
                  <c:v>5.6845189999999999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B08-4F10-A6CC-19A9947B22C0}"/>
            </c:ext>
          </c:extLst>
        </c:ser>
        <c:ser>
          <c:idx val="5"/>
          <c:order val="5"/>
          <c:tx>
            <c:v>Sort 2 (25,600)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'Compiled Data'!$S$102:$S$107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'Compiled Data'!$V$110:$V$115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5-5B08-4F10-A6CC-19A9947B22C0}"/>
            </c:ext>
          </c:extLst>
        </c:ser>
        <c:ser>
          <c:idx val="6"/>
          <c:order val="6"/>
          <c:tx>
            <c:v>Sort 3 (25,600)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'Compiled Data'!$S$102:$S$107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'Compiled Data'!$W$110:$W$115</c:f>
              <c:numCache>
                <c:formatCode>General</c:formatCode>
                <c:ptCount val="6"/>
                <c:pt idx="0">
                  <c:v>2.7399999999999999E-4</c:v>
                </c:pt>
                <c:pt idx="1">
                  <c:v>1.36E-4</c:v>
                </c:pt>
                <c:pt idx="2">
                  <c:v>8.2000000000000001E-5</c:v>
                </c:pt>
                <c:pt idx="3">
                  <c:v>4.6999999999999997E-5</c:v>
                </c:pt>
                <c:pt idx="4">
                  <c:v>3.6999999999999998E-5</c:v>
                </c:pt>
                <c:pt idx="5">
                  <c:v>1.12E-4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B08-4F10-A6CC-19A9947B22C0}"/>
            </c:ext>
          </c:extLst>
        </c:ser>
        <c:ser>
          <c:idx val="7"/>
          <c:order val="7"/>
          <c:tx>
            <c:v>Sort 4 (25,600)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'Compiled Data'!$S$102:$S$107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'Compiled Data'!$X$110:$X$115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7-5B08-4F10-A6CC-19A9947B22C0}"/>
            </c:ext>
          </c:extLst>
        </c:ser>
        <c:ser>
          <c:idx val="8"/>
          <c:order val="8"/>
          <c:tx>
            <c:v>Sort 1 (256,000)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'Compiled Data'!$S$102:$S$107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'Compiled Data'!$U$118:$U$123</c:f>
              <c:numCache>
                <c:formatCode>General</c:formatCode>
                <c:ptCount val="6"/>
                <c:pt idx="0">
                  <c:v>3.1274999999999997E-2</c:v>
                </c:pt>
                <c:pt idx="1">
                  <c:v>4.1695000000000003E-2</c:v>
                </c:pt>
                <c:pt idx="2">
                  <c:v>5.8226E-2</c:v>
                </c:pt>
                <c:pt idx="3">
                  <c:v>4.1966000000000003E-2</c:v>
                </c:pt>
                <c:pt idx="4">
                  <c:v>2.2604609999999998</c:v>
                </c:pt>
                <c:pt idx="5">
                  <c:v>5.6838110000000004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B08-4F10-A6CC-19A9947B22C0}"/>
            </c:ext>
          </c:extLst>
        </c:ser>
        <c:ser>
          <c:idx val="9"/>
          <c:order val="9"/>
          <c:tx>
            <c:v>Sort 2 (256,000)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'Compiled Data'!$S$102:$S$107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'Compiled Data'!$V$118:$V$123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9-5B08-4F10-A6CC-19A9947B22C0}"/>
            </c:ext>
          </c:extLst>
        </c:ser>
        <c:ser>
          <c:idx val="10"/>
          <c:order val="10"/>
          <c:tx>
            <c:v>Sort 3 (256,000)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'Compiled Data'!$S$102:$S$107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'Compiled Data'!$W$118:$W$123</c:f>
              <c:numCache>
                <c:formatCode>General</c:formatCode>
                <c:ptCount val="6"/>
                <c:pt idx="0">
                  <c:v>3.3909999999999999E-3</c:v>
                </c:pt>
                <c:pt idx="1">
                  <c:v>1.555E-3</c:v>
                </c:pt>
                <c:pt idx="2">
                  <c:v>7.1299999999999998E-4</c:v>
                </c:pt>
                <c:pt idx="3">
                  <c:v>3.6099999999999999E-4</c:v>
                </c:pt>
                <c:pt idx="4">
                  <c:v>1.8699999999999999E-4</c:v>
                </c:pt>
                <c:pt idx="5">
                  <c:v>8.7000000000000001E-5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B08-4F10-A6CC-19A9947B22C0}"/>
            </c:ext>
          </c:extLst>
        </c:ser>
        <c:ser>
          <c:idx val="11"/>
          <c:order val="11"/>
          <c:tx>
            <c:v>Sort 4 (256,000)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'Compiled Data'!$S$102:$S$107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'Compiled Data'!$X$118:$X$123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B-5B08-4F10-A6CC-19A9947B22C0}"/>
            </c:ext>
          </c:extLst>
        </c:ser>
        <c:ser>
          <c:idx val="12"/>
          <c:order val="12"/>
          <c:tx>
            <c:v>Sort 1 (2,560,000)</c:v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'Compiled Data'!$S$102:$S$107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'Compiled Data'!$U$126:$U$131</c:f>
              <c:numCache>
                <c:formatCode>General</c:formatCode>
                <c:ptCount val="6"/>
                <c:pt idx="0">
                  <c:v>0.271144</c:v>
                </c:pt>
                <c:pt idx="1">
                  <c:v>0.242871</c:v>
                </c:pt>
                <c:pt idx="2">
                  <c:v>0.26889299999999999</c:v>
                </c:pt>
                <c:pt idx="3">
                  <c:v>0.189412</c:v>
                </c:pt>
                <c:pt idx="4">
                  <c:v>1.8458049999999999</c:v>
                </c:pt>
                <c:pt idx="5">
                  <c:v>6.5948310000000001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B08-4F10-A6CC-19A9947B22C0}"/>
            </c:ext>
          </c:extLst>
        </c:ser>
        <c:ser>
          <c:idx val="13"/>
          <c:order val="13"/>
          <c:tx>
            <c:v>Sort 2 (2,560,000)</c:v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'Compiled Data'!$S$102:$S$107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'Compiled Data'!$V$126:$V$131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D-5B08-4F10-A6CC-19A9947B22C0}"/>
            </c:ext>
          </c:extLst>
        </c:ser>
        <c:ser>
          <c:idx val="14"/>
          <c:order val="14"/>
          <c:tx>
            <c:v>Sort 3 (2,560,000)</c:v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'Compiled Data'!$S$102:$S$107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'Compiled Data'!$W$126:$W$131</c:f>
              <c:numCache>
                <c:formatCode>General</c:formatCode>
                <c:ptCount val="6"/>
                <c:pt idx="0">
                  <c:v>3.6357E-2</c:v>
                </c:pt>
                <c:pt idx="1">
                  <c:v>1.7686E-2</c:v>
                </c:pt>
                <c:pt idx="2">
                  <c:v>8.7899999999999992E-3</c:v>
                </c:pt>
                <c:pt idx="3">
                  <c:v>3.9379999999999997E-3</c:v>
                </c:pt>
                <c:pt idx="4">
                  <c:v>2.215E-3</c:v>
                </c:pt>
                <c:pt idx="5">
                  <c:v>1.3749999999999999E-3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B08-4F10-A6CC-19A9947B22C0}"/>
            </c:ext>
          </c:extLst>
        </c:ser>
        <c:ser>
          <c:idx val="15"/>
          <c:order val="15"/>
          <c:tx>
            <c:v>Sort 4 (2,560,000)</c:v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'Compiled Data'!$S$102:$S$107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'Compiled Data'!$X$126:$X$131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F-5B08-4F10-A6CC-19A9947B22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3913375"/>
        <c:axId val="1863914207"/>
      </c:barChart>
      <c:catAx>
        <c:axId val="18639133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Processes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3914207"/>
        <c:crosses val="autoZero"/>
        <c:auto val="1"/>
        <c:lblAlgn val="ctr"/>
        <c:lblOffset val="100"/>
        <c:noMultiLvlLbl val="0"/>
      </c:catAx>
      <c:valAx>
        <c:axId val="1863914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</a:t>
                </a:r>
                <a:r>
                  <a:rPr lang="en-US" baseline="0"/>
                  <a:t>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3913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Individual</a:t>
            </a:r>
            <a:r>
              <a:rPr lang="en-US" baseline="0"/>
              <a:t> Computation Avg vs. # of Processes</a:t>
            </a:r>
          </a:p>
          <a:p>
            <a:pPr>
              <a:defRPr/>
            </a:pPr>
            <a:r>
              <a:rPr lang="en-US" baseline="0"/>
              <a:t>Reversed Input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Sort 1 (2,560)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'Compiled Data'!$S$135:$S$140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'Compiled Data'!$U$135:$U$140</c:f>
              <c:numCache>
                <c:formatCode>General</c:formatCode>
                <c:ptCount val="6"/>
                <c:pt idx="0">
                  <c:v>2.1472000000000002E-2</c:v>
                </c:pt>
                <c:pt idx="1">
                  <c:v>2.3215E-2</c:v>
                </c:pt>
                <c:pt idx="2">
                  <c:v>3.4338E-2</c:v>
                </c:pt>
                <c:pt idx="3">
                  <c:v>1.269E-2</c:v>
                </c:pt>
                <c:pt idx="4">
                  <c:v>2.2542270000000002</c:v>
                </c:pt>
                <c:pt idx="5">
                  <c:v>6.6103699999999996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3F-4B97-9256-DA81EFA28627}"/>
            </c:ext>
          </c:extLst>
        </c:ser>
        <c:ser>
          <c:idx val="2"/>
          <c:order val="1"/>
          <c:tx>
            <c:v>Sort 2 (2,560)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'Compiled Data'!$S$135:$S$140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'Compiled Data'!$V$135:$V$140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1-8B3F-4B97-9256-DA81EFA28627}"/>
            </c:ext>
          </c:extLst>
        </c:ser>
        <c:ser>
          <c:idx val="3"/>
          <c:order val="2"/>
          <c:tx>
            <c:v>Sort 3 (2,560)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'Compiled Data'!$S$135:$S$140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'Compiled Data'!$W$135:$W$140</c:f>
              <c:numCache>
                <c:formatCode>General</c:formatCode>
                <c:ptCount val="6"/>
                <c:pt idx="0">
                  <c:v>2.0999999999999999E-5</c:v>
                </c:pt>
                <c:pt idx="1">
                  <c:v>2.6999999999999999E-5</c:v>
                </c:pt>
                <c:pt idx="2">
                  <c:v>2.5000000000000001E-5</c:v>
                </c:pt>
                <c:pt idx="3">
                  <c:v>1.8E-5</c:v>
                </c:pt>
                <c:pt idx="4">
                  <c:v>8.5000000000000006E-5</c:v>
                </c:pt>
                <c:pt idx="5">
                  <c:v>6.0000000000000002E-6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B3F-4B97-9256-DA81EFA28627}"/>
            </c:ext>
          </c:extLst>
        </c:ser>
        <c:ser>
          <c:idx val="4"/>
          <c:order val="3"/>
          <c:tx>
            <c:v>Sort 4 (2,560)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'Compiled Data'!$S$135:$S$140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'Compiled Data'!$X$135:$X$140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3-8B3F-4B97-9256-DA81EFA28627}"/>
            </c:ext>
          </c:extLst>
        </c:ser>
        <c:ser>
          <c:idx val="0"/>
          <c:order val="4"/>
          <c:tx>
            <c:v>Sort 1 (25,600)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'Compiled Data'!$S$135:$S$140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'Compiled Data'!$U$143:$U$148</c:f>
              <c:numCache>
                <c:formatCode>General</c:formatCode>
                <c:ptCount val="6"/>
                <c:pt idx="0">
                  <c:v>2.0059E-2</c:v>
                </c:pt>
                <c:pt idx="1">
                  <c:v>1.3467E-2</c:v>
                </c:pt>
                <c:pt idx="2">
                  <c:v>4.0439000000000003E-2</c:v>
                </c:pt>
                <c:pt idx="3">
                  <c:v>1.6976000000000002E-2</c:v>
                </c:pt>
                <c:pt idx="4">
                  <c:v>2.2544420000000001</c:v>
                </c:pt>
                <c:pt idx="5">
                  <c:v>5.570926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B3F-4B97-9256-DA81EFA28627}"/>
            </c:ext>
          </c:extLst>
        </c:ser>
        <c:ser>
          <c:idx val="5"/>
          <c:order val="5"/>
          <c:tx>
            <c:v>Sort 2 (25,600)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'Compiled Data'!$S$135:$S$140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'Compiled Data'!$V$143:$V$148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5-8B3F-4B97-9256-DA81EFA28627}"/>
            </c:ext>
          </c:extLst>
        </c:ser>
        <c:ser>
          <c:idx val="6"/>
          <c:order val="6"/>
          <c:tx>
            <c:v>Sort 3 (25,600)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'Compiled Data'!$S$135:$S$140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'Compiled Data'!$W$143:$W$148</c:f>
              <c:numCache>
                <c:formatCode>General</c:formatCode>
                <c:ptCount val="6"/>
                <c:pt idx="0">
                  <c:v>8.2999999999999998E-5</c:v>
                </c:pt>
                <c:pt idx="1">
                  <c:v>5.0000000000000002E-5</c:v>
                </c:pt>
                <c:pt idx="2">
                  <c:v>3.0000000000000001E-5</c:v>
                </c:pt>
                <c:pt idx="3">
                  <c:v>2.5999999999999998E-5</c:v>
                </c:pt>
                <c:pt idx="4">
                  <c:v>1.8E-5</c:v>
                </c:pt>
                <c:pt idx="5">
                  <c:v>5.3999999999999998E-5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B3F-4B97-9256-DA81EFA28627}"/>
            </c:ext>
          </c:extLst>
        </c:ser>
        <c:ser>
          <c:idx val="7"/>
          <c:order val="7"/>
          <c:tx>
            <c:v>Sort 4 (25,600)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'Compiled Data'!$S$135:$S$140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'Compiled Data'!$X$143:$X$148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7-8B3F-4B97-9256-DA81EFA28627}"/>
            </c:ext>
          </c:extLst>
        </c:ser>
        <c:ser>
          <c:idx val="8"/>
          <c:order val="8"/>
          <c:tx>
            <c:v>Sort 1 (256,000)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'Compiled Data'!$S$135:$S$140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'Compiled Data'!$U$151:$U$156</c:f>
              <c:numCache>
                <c:formatCode>General</c:formatCode>
                <c:ptCount val="6"/>
                <c:pt idx="0">
                  <c:v>2.7980000000000001E-2</c:v>
                </c:pt>
                <c:pt idx="1">
                  <c:v>3.7458999999999999E-2</c:v>
                </c:pt>
                <c:pt idx="2">
                  <c:v>5.2458999999999999E-2</c:v>
                </c:pt>
                <c:pt idx="3">
                  <c:v>3.5234000000000001E-2</c:v>
                </c:pt>
                <c:pt idx="4">
                  <c:v>2.194766</c:v>
                </c:pt>
                <c:pt idx="5">
                  <c:v>5.9706010000000003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B3F-4B97-9256-DA81EFA28627}"/>
            </c:ext>
          </c:extLst>
        </c:ser>
        <c:ser>
          <c:idx val="9"/>
          <c:order val="9"/>
          <c:tx>
            <c:v>Sort 2 (256,000)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'Compiled Data'!$S$135:$S$140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'Compiled Data'!$V$151:$V$156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9-8B3F-4B97-9256-DA81EFA28627}"/>
            </c:ext>
          </c:extLst>
        </c:ser>
        <c:ser>
          <c:idx val="10"/>
          <c:order val="10"/>
          <c:tx>
            <c:v>Sort 3 (256,000)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'Compiled Data'!$S$135:$S$140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'Compiled Data'!$W$151:$W$156</c:f>
              <c:numCache>
                <c:formatCode>General</c:formatCode>
                <c:ptCount val="6"/>
                <c:pt idx="0">
                  <c:v>7.0799999999999997E-4</c:v>
                </c:pt>
                <c:pt idx="1">
                  <c:v>3.8699999999999997E-4</c:v>
                </c:pt>
                <c:pt idx="2">
                  <c:v>1.92E-4</c:v>
                </c:pt>
                <c:pt idx="3">
                  <c:v>1.08E-4</c:v>
                </c:pt>
                <c:pt idx="4">
                  <c:v>5.3000000000000001E-5</c:v>
                </c:pt>
                <c:pt idx="5">
                  <c:v>3.4E-5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B3F-4B97-9256-DA81EFA28627}"/>
            </c:ext>
          </c:extLst>
        </c:ser>
        <c:ser>
          <c:idx val="11"/>
          <c:order val="11"/>
          <c:tx>
            <c:v>Sort 4 (256,000)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'Compiled Data'!$S$135:$S$140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'Compiled Data'!$X$151:$X$156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B-8B3F-4B97-9256-DA81EFA28627}"/>
            </c:ext>
          </c:extLst>
        </c:ser>
        <c:ser>
          <c:idx val="12"/>
          <c:order val="12"/>
          <c:tx>
            <c:v>Sort 1 (2,560,000)</c:v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'Compiled Data'!$S$135:$S$140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'Compiled Data'!$U$159:$U$164</c:f>
              <c:numCache>
                <c:formatCode>General</c:formatCode>
                <c:ptCount val="6"/>
                <c:pt idx="0">
                  <c:v>0.201681</c:v>
                </c:pt>
                <c:pt idx="1">
                  <c:v>0.201208</c:v>
                </c:pt>
                <c:pt idx="2">
                  <c:v>0.26687100000000002</c:v>
                </c:pt>
                <c:pt idx="3">
                  <c:v>0.193</c:v>
                </c:pt>
                <c:pt idx="4">
                  <c:v>2.237479</c:v>
                </c:pt>
                <c:pt idx="5">
                  <c:v>6.8253950000000003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B3F-4B97-9256-DA81EFA28627}"/>
            </c:ext>
          </c:extLst>
        </c:ser>
        <c:ser>
          <c:idx val="13"/>
          <c:order val="13"/>
          <c:tx>
            <c:v>Sort 2 (2,560,000)</c:v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'Compiled Data'!$S$135:$S$140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'Compiled Data'!$V$159:$V$164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D-8B3F-4B97-9256-DA81EFA28627}"/>
            </c:ext>
          </c:extLst>
        </c:ser>
        <c:ser>
          <c:idx val="14"/>
          <c:order val="14"/>
          <c:tx>
            <c:v>Sort 3 (2,560,000)</c:v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'Compiled Data'!$S$135:$S$140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'Compiled Data'!$W$159:$W$164</c:f>
              <c:numCache>
                <c:formatCode>General</c:formatCode>
                <c:ptCount val="6"/>
                <c:pt idx="0">
                  <c:v>8.3829999999999998E-3</c:v>
                </c:pt>
                <c:pt idx="1">
                  <c:v>3.823E-3</c:v>
                </c:pt>
                <c:pt idx="2">
                  <c:v>1.853E-3</c:v>
                </c:pt>
                <c:pt idx="3">
                  <c:v>9.0799999999999995E-4</c:v>
                </c:pt>
                <c:pt idx="4">
                  <c:v>6.1600000000000001E-4</c:v>
                </c:pt>
                <c:pt idx="5">
                  <c:v>2.4899999999999998E-4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8B3F-4B97-9256-DA81EFA28627}"/>
            </c:ext>
          </c:extLst>
        </c:ser>
        <c:ser>
          <c:idx val="15"/>
          <c:order val="15"/>
          <c:tx>
            <c:v>Sort 4 (2,560,000)</c:v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'Compiled Data'!$S$135:$S$140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'Compiled Data'!$X$159:$X$164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F-8B3F-4B97-9256-DA81EFA286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3913375"/>
        <c:axId val="1863914207"/>
      </c:barChart>
      <c:catAx>
        <c:axId val="18639133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Processes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3914207"/>
        <c:crosses val="autoZero"/>
        <c:auto val="1"/>
        <c:lblAlgn val="ctr"/>
        <c:lblOffset val="100"/>
        <c:noMultiLvlLbl val="0"/>
      </c:catAx>
      <c:valAx>
        <c:axId val="1863914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</a:t>
                </a:r>
                <a:r>
                  <a:rPr lang="en-US" baseline="0"/>
                  <a:t>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3913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4761</xdr:rowOff>
    </xdr:from>
    <xdr:to>
      <xdr:col>17</xdr:col>
      <xdr:colOff>0</xdr:colOff>
      <xdr:row>31</xdr:row>
      <xdr:rowOff>180974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37A6FFF-02C6-4B54-99D7-D102CAB526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34</xdr:row>
      <xdr:rowOff>0</xdr:rowOff>
    </xdr:from>
    <xdr:to>
      <xdr:col>17</xdr:col>
      <xdr:colOff>0</xdr:colOff>
      <xdr:row>64</xdr:row>
      <xdr:rowOff>176213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F5AE9AE-7F09-45C6-81BB-6EB0A6E73C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9525</xdr:colOff>
      <xdr:row>67</xdr:row>
      <xdr:rowOff>9525</xdr:rowOff>
    </xdr:from>
    <xdr:to>
      <xdr:col>17</xdr:col>
      <xdr:colOff>9525</xdr:colOff>
      <xdr:row>97</xdr:row>
      <xdr:rowOff>185738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BCC3369-92BE-4F8C-88BA-1FB5953973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0</xdr:colOff>
      <xdr:row>1</xdr:row>
      <xdr:rowOff>0</xdr:rowOff>
    </xdr:from>
    <xdr:to>
      <xdr:col>35</xdr:col>
      <xdr:colOff>0</xdr:colOff>
      <xdr:row>31</xdr:row>
      <xdr:rowOff>176213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19A19557-A14D-461E-B2D2-ADF11D82BE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9525</xdr:colOff>
      <xdr:row>34</xdr:row>
      <xdr:rowOff>9525</xdr:rowOff>
    </xdr:from>
    <xdr:to>
      <xdr:col>35</xdr:col>
      <xdr:colOff>9525</xdr:colOff>
      <xdr:row>64</xdr:row>
      <xdr:rowOff>185738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AC926F40-B2B7-47E9-82E9-8707505ACD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9525</xdr:colOff>
      <xdr:row>67</xdr:row>
      <xdr:rowOff>0</xdr:rowOff>
    </xdr:from>
    <xdr:to>
      <xdr:col>35</xdr:col>
      <xdr:colOff>9525</xdr:colOff>
      <xdr:row>97</xdr:row>
      <xdr:rowOff>176213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4521D272-A0B8-4ED4-B59E-E8358BB980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9524</xdr:colOff>
      <xdr:row>100</xdr:row>
      <xdr:rowOff>4761</xdr:rowOff>
    </xdr:from>
    <xdr:to>
      <xdr:col>16</xdr:col>
      <xdr:colOff>609599</xdr:colOff>
      <xdr:row>130</xdr:row>
      <xdr:rowOff>180974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59C28738-0956-4683-9A1B-2D24080A94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0</xdr:colOff>
      <xdr:row>100</xdr:row>
      <xdr:rowOff>0</xdr:rowOff>
    </xdr:from>
    <xdr:to>
      <xdr:col>35</xdr:col>
      <xdr:colOff>0</xdr:colOff>
      <xdr:row>130</xdr:row>
      <xdr:rowOff>176213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15C6FFC9-0C20-4118-81FC-5B3D3CDF6B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9525</xdr:colOff>
      <xdr:row>133</xdr:row>
      <xdr:rowOff>9525</xdr:rowOff>
    </xdr:from>
    <xdr:to>
      <xdr:col>35</xdr:col>
      <xdr:colOff>9525</xdr:colOff>
      <xdr:row>163</xdr:row>
      <xdr:rowOff>185738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7C88AFD5-CD33-4679-9B1D-CDA1620818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25</xdr:col>
      <xdr:colOff>9525</xdr:colOff>
      <xdr:row>166</xdr:row>
      <xdr:rowOff>0</xdr:rowOff>
    </xdr:from>
    <xdr:to>
      <xdr:col>35</xdr:col>
      <xdr:colOff>9525</xdr:colOff>
      <xdr:row>196</xdr:row>
      <xdr:rowOff>176213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F03439DC-637A-41FF-B5ED-3C0109141E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43542</xdr:colOff>
      <xdr:row>1</xdr:row>
      <xdr:rowOff>27214</xdr:rowOff>
    </xdr:from>
    <xdr:to>
      <xdr:col>19</xdr:col>
      <xdr:colOff>609600</xdr:colOff>
      <xdr:row>15</xdr:row>
      <xdr:rowOff>152400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A06B9A4-D512-4C49-85EC-827E0D17AA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65314</xdr:colOff>
      <xdr:row>16</xdr:row>
      <xdr:rowOff>32657</xdr:rowOff>
    </xdr:from>
    <xdr:to>
      <xdr:col>19</xdr:col>
      <xdr:colOff>555172</xdr:colOff>
      <xdr:row>30</xdr:row>
      <xdr:rowOff>163286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FDC125EC-CC6B-44D5-80A4-22F5FDCB50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76200</xdr:colOff>
      <xdr:row>31</xdr:row>
      <xdr:rowOff>10888</xdr:rowOff>
    </xdr:from>
    <xdr:to>
      <xdr:col>19</xdr:col>
      <xdr:colOff>566058</xdr:colOff>
      <xdr:row>45</xdr:row>
      <xdr:rowOff>141517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1B1A9CCB-02B9-4746-90DC-4D43B436B5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97971</xdr:colOff>
      <xdr:row>46</xdr:row>
      <xdr:rowOff>43542</xdr:rowOff>
    </xdr:from>
    <xdr:to>
      <xdr:col>19</xdr:col>
      <xdr:colOff>587829</xdr:colOff>
      <xdr:row>60</xdr:row>
      <xdr:rowOff>174171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D947C05A-5DCE-4F7A-937B-3E80A623C5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B859C-9CEF-4DEA-AF23-94F3B0B7BC2A}">
  <dimension ref="A1:X197"/>
  <sheetViews>
    <sheetView tabSelected="1" topLeftCell="O160" zoomScale="70" zoomScaleNormal="70" workbookViewId="0">
      <selection activeCell="T204" sqref="T204"/>
    </sheetView>
  </sheetViews>
  <sheetFormatPr defaultRowHeight="15" x14ac:dyDescent="0.25"/>
  <cols>
    <col min="1" max="2" width="9.7109375" bestFit="1" customWidth="1"/>
    <col min="3" max="3" width="21.42578125" customWidth="1"/>
    <col min="4" max="5" width="18.140625" bestFit="1" customWidth="1"/>
    <col min="6" max="6" width="15.85546875" bestFit="1" customWidth="1"/>
    <col min="19" max="20" width="9.7109375" bestFit="1" customWidth="1"/>
    <col min="21" max="21" width="21.42578125" customWidth="1"/>
    <col min="22" max="22" width="16.5703125" bestFit="1" customWidth="1"/>
    <col min="23" max="23" width="18.140625" bestFit="1" customWidth="1"/>
    <col min="24" max="24" width="15.85546875" bestFit="1" customWidth="1"/>
  </cols>
  <sheetData>
    <row r="1" spans="1:24" x14ac:dyDescent="0.25">
      <c r="A1" s="3" t="s">
        <v>7</v>
      </c>
      <c r="B1" s="3"/>
      <c r="C1" s="3"/>
      <c r="S1" s="3" t="s">
        <v>10</v>
      </c>
      <c r="T1" s="3"/>
      <c r="U1" s="3"/>
    </row>
    <row r="2" spans="1:24" x14ac:dyDescent="0.25">
      <c r="A2" t="s">
        <v>0</v>
      </c>
      <c r="B2" t="s">
        <v>1</v>
      </c>
      <c r="C2" t="s">
        <v>3</v>
      </c>
      <c r="D2" t="s">
        <v>4</v>
      </c>
      <c r="E2" t="s">
        <v>5</v>
      </c>
      <c r="F2" t="s">
        <v>6</v>
      </c>
      <c r="S2" t="s">
        <v>0</v>
      </c>
      <c r="T2" t="s">
        <v>1</v>
      </c>
      <c r="U2" t="s">
        <v>3</v>
      </c>
      <c r="V2" t="s">
        <v>4</v>
      </c>
      <c r="W2" t="s">
        <v>5</v>
      </c>
      <c r="X2" t="s">
        <v>6</v>
      </c>
    </row>
    <row r="3" spans="1:24" x14ac:dyDescent="0.25">
      <c r="A3">
        <v>8</v>
      </c>
      <c r="B3">
        <v>2560</v>
      </c>
      <c r="C3">
        <v>1.8991999999999998E-2</v>
      </c>
      <c r="E3">
        <v>5.8869999999999999E-3</v>
      </c>
      <c r="S3">
        <v>8</v>
      </c>
      <c r="T3">
        <v>2560</v>
      </c>
      <c r="U3">
        <v>2.4810000000000001E-3</v>
      </c>
      <c r="W3">
        <v>5.4380000000000001E-3</v>
      </c>
    </row>
    <row r="4" spans="1:24" x14ac:dyDescent="0.25">
      <c r="A4">
        <v>16</v>
      </c>
      <c r="B4">
        <v>2560</v>
      </c>
      <c r="C4">
        <v>2.2852999999999998E-2</v>
      </c>
      <c r="E4">
        <v>1.8318000000000001E-2</v>
      </c>
      <c r="S4">
        <v>16</v>
      </c>
      <c r="T4">
        <v>2560</v>
      </c>
      <c r="U4">
        <v>1.797E-3</v>
      </c>
      <c r="W4">
        <v>1.7894E-2</v>
      </c>
    </row>
    <row r="5" spans="1:24" x14ac:dyDescent="0.25">
      <c r="A5">
        <v>32</v>
      </c>
      <c r="B5">
        <v>2560</v>
      </c>
      <c r="C5">
        <v>3.1753999999999998E-2</v>
      </c>
      <c r="E5">
        <v>4.0058999999999997E-2</v>
      </c>
      <c r="S5">
        <v>32</v>
      </c>
      <c r="T5">
        <v>2560</v>
      </c>
      <c r="U5">
        <v>2.2989999999999998E-3</v>
      </c>
      <c r="W5">
        <v>3.9638E-2</v>
      </c>
    </row>
    <row r="6" spans="1:24" x14ac:dyDescent="0.25">
      <c r="A6">
        <v>64</v>
      </c>
      <c r="B6">
        <v>2560</v>
      </c>
      <c r="C6">
        <v>5.6314000000000003E-2</v>
      </c>
      <c r="E6">
        <v>1.6011000000000001E-2</v>
      </c>
      <c r="S6">
        <v>64</v>
      </c>
      <c r="T6">
        <v>2560</v>
      </c>
      <c r="U6">
        <v>9.9120000000000007E-3</v>
      </c>
      <c r="W6">
        <v>1.5611999999999999E-2</v>
      </c>
    </row>
    <row r="7" spans="1:24" x14ac:dyDescent="0.25">
      <c r="A7">
        <v>128</v>
      </c>
      <c r="B7">
        <v>2560</v>
      </c>
      <c r="C7">
        <v>2.4154469999999999</v>
      </c>
      <c r="E7">
        <v>9.3562999999999993E-2</v>
      </c>
      <c r="S7">
        <v>128</v>
      </c>
      <c r="T7">
        <v>2560</v>
      </c>
      <c r="U7">
        <v>0.57863799999999999</v>
      </c>
      <c r="W7">
        <v>7.9904000000000003E-2</v>
      </c>
    </row>
    <row r="8" spans="1:24" x14ac:dyDescent="0.25">
      <c r="A8">
        <v>256</v>
      </c>
      <c r="B8">
        <v>2560</v>
      </c>
      <c r="C8">
        <v>6.3815869999999997</v>
      </c>
      <c r="E8">
        <v>0.34959099999999999</v>
      </c>
      <c r="S8">
        <v>256</v>
      </c>
      <c r="T8">
        <v>2560</v>
      </c>
      <c r="U8">
        <v>0.75822199999999995</v>
      </c>
      <c r="W8">
        <v>0.32938699999999999</v>
      </c>
    </row>
    <row r="10" spans="1:24" x14ac:dyDescent="0.25">
      <c r="A10" t="s">
        <v>0</v>
      </c>
      <c r="B10" t="s">
        <v>1</v>
      </c>
      <c r="C10" t="s">
        <v>3</v>
      </c>
      <c r="D10" t="s">
        <v>4</v>
      </c>
      <c r="E10" t="s">
        <v>5</v>
      </c>
      <c r="F10" t="s">
        <v>6</v>
      </c>
      <c r="S10" t="s">
        <v>0</v>
      </c>
      <c r="T10" t="s">
        <v>1</v>
      </c>
      <c r="U10" t="s">
        <v>3</v>
      </c>
      <c r="V10" t="s">
        <v>4</v>
      </c>
      <c r="W10" t="s">
        <v>5</v>
      </c>
      <c r="X10" t="s">
        <v>6</v>
      </c>
    </row>
    <row r="11" spans="1:24" x14ac:dyDescent="0.25">
      <c r="A11">
        <v>8</v>
      </c>
      <c r="B11">
        <v>25600</v>
      </c>
      <c r="C11">
        <v>2.9548000000000001E-2</v>
      </c>
      <c r="E11">
        <v>1.4194E-2</v>
      </c>
      <c r="S11">
        <v>8</v>
      </c>
      <c r="T11">
        <v>25600</v>
      </c>
      <c r="U11">
        <v>8.3429999999999997E-3</v>
      </c>
      <c r="W11">
        <v>1.3442000000000001E-2</v>
      </c>
    </row>
    <row r="12" spans="1:24" x14ac:dyDescent="0.25">
      <c r="A12">
        <v>16</v>
      </c>
      <c r="B12">
        <v>25600</v>
      </c>
      <c r="C12">
        <v>2.1846000000000001E-2</v>
      </c>
      <c r="E12">
        <v>2.4081999999999999E-2</v>
      </c>
      <c r="S12">
        <v>16</v>
      </c>
      <c r="T12">
        <v>25600</v>
      </c>
      <c r="U12">
        <v>4.1289999999999999E-3</v>
      </c>
      <c r="W12">
        <v>2.3601E-2</v>
      </c>
    </row>
    <row r="13" spans="1:24" x14ac:dyDescent="0.25">
      <c r="A13">
        <v>32</v>
      </c>
      <c r="B13">
        <v>25600</v>
      </c>
      <c r="C13">
        <v>2.3531E-2</v>
      </c>
      <c r="E13">
        <v>4.2880000000000001E-2</v>
      </c>
      <c r="S13">
        <v>32</v>
      </c>
      <c r="T13">
        <v>25600</v>
      </c>
      <c r="U13">
        <v>4.8209999999999998E-3</v>
      </c>
      <c r="W13">
        <v>4.2437000000000002E-2</v>
      </c>
    </row>
    <row r="14" spans="1:24" x14ac:dyDescent="0.25">
      <c r="A14">
        <v>64</v>
      </c>
      <c r="B14">
        <v>25600</v>
      </c>
      <c r="C14">
        <v>2.9329000000000001E-2</v>
      </c>
      <c r="E14">
        <v>4.0288999999999998E-2</v>
      </c>
      <c r="S14">
        <v>64</v>
      </c>
      <c r="T14">
        <v>25600</v>
      </c>
      <c r="U14">
        <v>1.1608E-2</v>
      </c>
      <c r="W14">
        <v>3.9740999999999999E-2</v>
      </c>
    </row>
    <row r="15" spans="1:24" x14ac:dyDescent="0.25">
      <c r="A15">
        <v>128</v>
      </c>
      <c r="B15">
        <v>25600</v>
      </c>
      <c r="C15">
        <v>2.2690769999999998</v>
      </c>
      <c r="E15">
        <v>7.1009000000000003E-2</v>
      </c>
      <c r="S15">
        <v>128</v>
      </c>
      <c r="T15">
        <v>25600</v>
      </c>
      <c r="U15">
        <v>0.52526200000000001</v>
      </c>
      <c r="W15">
        <v>6.8210999999999994E-2</v>
      </c>
    </row>
    <row r="16" spans="1:24" x14ac:dyDescent="0.25">
      <c r="A16">
        <v>256</v>
      </c>
      <c r="B16">
        <v>25600</v>
      </c>
      <c r="C16">
        <v>6.0244169999999997</v>
      </c>
      <c r="E16">
        <v>0.112997</v>
      </c>
      <c r="S16">
        <v>256</v>
      </c>
      <c r="T16">
        <v>25600</v>
      </c>
      <c r="U16">
        <v>0.61958800000000003</v>
      </c>
      <c r="W16">
        <v>0.10834000000000001</v>
      </c>
    </row>
    <row r="18" spans="1:24" x14ac:dyDescent="0.25">
      <c r="A18" t="s">
        <v>0</v>
      </c>
      <c r="B18" t="s">
        <v>1</v>
      </c>
      <c r="C18" t="s">
        <v>3</v>
      </c>
      <c r="D18" t="s">
        <v>4</v>
      </c>
      <c r="E18" t="s">
        <v>5</v>
      </c>
      <c r="F18" t="s">
        <v>6</v>
      </c>
      <c r="S18" t="s">
        <v>0</v>
      </c>
      <c r="T18" t="s">
        <v>1</v>
      </c>
      <c r="U18" t="s">
        <v>3</v>
      </c>
      <c r="V18" t="s">
        <v>4</v>
      </c>
      <c r="W18" t="s">
        <v>5</v>
      </c>
      <c r="X18" t="s">
        <v>6</v>
      </c>
    </row>
    <row r="19" spans="1:24" x14ac:dyDescent="0.25">
      <c r="A19">
        <v>8</v>
      </c>
      <c r="B19">
        <v>256000</v>
      </c>
      <c r="C19">
        <v>2.9779E-2</v>
      </c>
      <c r="E19">
        <v>3.1519999999999999E-2</v>
      </c>
      <c r="S19">
        <v>8</v>
      </c>
      <c r="T19">
        <v>256000</v>
      </c>
      <c r="U19">
        <v>2.6340000000000001E-3</v>
      </c>
      <c r="W19">
        <v>2.7518999999999998E-2</v>
      </c>
    </row>
    <row r="20" spans="1:24" x14ac:dyDescent="0.25">
      <c r="A20">
        <v>16</v>
      </c>
      <c r="B20">
        <v>256000</v>
      </c>
      <c r="C20">
        <v>4.0583000000000001E-2</v>
      </c>
      <c r="E20">
        <v>3.1215E-2</v>
      </c>
      <c r="S20">
        <v>16</v>
      </c>
      <c r="T20">
        <v>256000</v>
      </c>
      <c r="U20">
        <v>7.7299999999999999E-3</v>
      </c>
      <c r="W20">
        <v>2.9149000000000001E-2</v>
      </c>
    </row>
    <row r="21" spans="1:24" x14ac:dyDescent="0.25">
      <c r="A21">
        <v>32</v>
      </c>
      <c r="B21">
        <v>256000</v>
      </c>
      <c r="C21">
        <v>6.3003000000000003E-2</v>
      </c>
      <c r="E21">
        <v>6.0942000000000003E-2</v>
      </c>
      <c r="S21">
        <v>32</v>
      </c>
      <c r="T21">
        <v>256000</v>
      </c>
      <c r="U21">
        <v>3.6709999999999998E-3</v>
      </c>
      <c r="W21">
        <v>5.9187999999999998E-2</v>
      </c>
    </row>
    <row r="22" spans="1:24" x14ac:dyDescent="0.25">
      <c r="A22">
        <v>64</v>
      </c>
      <c r="B22">
        <v>256000</v>
      </c>
      <c r="C22">
        <v>5.0469E-2</v>
      </c>
      <c r="E22">
        <v>2.8743000000000001E-2</v>
      </c>
      <c r="S22">
        <v>64</v>
      </c>
      <c r="T22">
        <v>256000</v>
      </c>
      <c r="U22">
        <v>4.3499999999999997E-3</v>
      </c>
      <c r="W22">
        <v>2.802E-2</v>
      </c>
    </row>
    <row r="23" spans="1:24" x14ac:dyDescent="0.25">
      <c r="A23">
        <v>128</v>
      </c>
      <c r="B23">
        <v>256000</v>
      </c>
      <c r="C23">
        <v>2.42191</v>
      </c>
      <c r="E23">
        <v>7.9242999999999994E-2</v>
      </c>
      <c r="S23">
        <v>128</v>
      </c>
      <c r="T23">
        <v>256000</v>
      </c>
      <c r="U23">
        <v>0.28568100000000002</v>
      </c>
      <c r="W23">
        <v>7.5854000000000005E-2</v>
      </c>
    </row>
    <row r="24" spans="1:24" x14ac:dyDescent="0.25">
      <c r="A24">
        <v>256</v>
      </c>
      <c r="B24">
        <v>256000</v>
      </c>
      <c r="C24">
        <v>6.0383659999999999</v>
      </c>
      <c r="E24">
        <v>9.8211000000000007E-2</v>
      </c>
      <c r="S24">
        <v>256</v>
      </c>
      <c r="T24">
        <v>256000</v>
      </c>
      <c r="U24">
        <v>0.119743</v>
      </c>
      <c r="W24">
        <v>9.8047999999999996E-2</v>
      </c>
    </row>
    <row r="26" spans="1:24" x14ac:dyDescent="0.25">
      <c r="A26" t="s">
        <v>0</v>
      </c>
      <c r="B26" t="s">
        <v>1</v>
      </c>
      <c r="C26" t="s">
        <v>3</v>
      </c>
      <c r="D26" t="s">
        <v>4</v>
      </c>
      <c r="E26" t="s">
        <v>5</v>
      </c>
      <c r="F26" t="s">
        <v>6</v>
      </c>
      <c r="S26" t="s">
        <v>0</v>
      </c>
      <c r="T26" t="s">
        <v>1</v>
      </c>
      <c r="U26" t="s">
        <v>3</v>
      </c>
      <c r="V26" t="s">
        <v>4</v>
      </c>
      <c r="W26" t="s">
        <v>5</v>
      </c>
      <c r="X26" t="s">
        <v>6</v>
      </c>
    </row>
    <row r="27" spans="1:24" x14ac:dyDescent="0.25">
      <c r="A27">
        <v>8</v>
      </c>
      <c r="B27">
        <v>2560000</v>
      </c>
      <c r="C27">
        <v>0.279362</v>
      </c>
      <c r="E27">
        <v>0.15631900000000001</v>
      </c>
      <c r="S27">
        <v>8</v>
      </c>
      <c r="T27">
        <v>2560000</v>
      </c>
      <c r="U27">
        <v>2.4039999999999999E-2</v>
      </c>
      <c r="W27">
        <v>0.11808100000000001</v>
      </c>
    </row>
    <row r="28" spans="1:24" x14ac:dyDescent="0.25">
      <c r="A28">
        <v>16</v>
      </c>
      <c r="B28">
        <v>2560000</v>
      </c>
      <c r="C28">
        <v>0.24790100000000001</v>
      </c>
      <c r="E28">
        <v>0.15681400000000001</v>
      </c>
      <c r="S28">
        <v>16</v>
      </c>
      <c r="T28">
        <v>2560000</v>
      </c>
      <c r="U28">
        <v>2.1049999999999999E-2</v>
      </c>
      <c r="W28">
        <v>0.138021</v>
      </c>
    </row>
    <row r="29" spans="1:24" x14ac:dyDescent="0.25">
      <c r="A29">
        <v>32</v>
      </c>
      <c r="B29">
        <v>2560000</v>
      </c>
      <c r="C29">
        <v>0.27188299999999999</v>
      </c>
      <c r="E29">
        <v>0.168438</v>
      </c>
      <c r="S29">
        <v>32</v>
      </c>
      <c r="T29">
        <v>2560000</v>
      </c>
      <c r="U29">
        <v>6.868E-3</v>
      </c>
      <c r="W29">
        <v>0.159805</v>
      </c>
    </row>
    <row r="30" spans="1:24" x14ac:dyDescent="0.25">
      <c r="A30">
        <v>64</v>
      </c>
      <c r="B30">
        <v>2560000</v>
      </c>
      <c r="C30">
        <v>0.19980600000000001</v>
      </c>
      <c r="E30">
        <v>0.17200599999999999</v>
      </c>
      <c r="S30">
        <v>64</v>
      </c>
      <c r="T30">
        <v>2560000</v>
      </c>
      <c r="U30">
        <v>1.0076E-2</v>
      </c>
      <c r="W30">
        <v>0.16744700000000001</v>
      </c>
    </row>
    <row r="31" spans="1:24" x14ac:dyDescent="0.25">
      <c r="A31">
        <v>128</v>
      </c>
      <c r="B31">
        <v>2560000</v>
      </c>
      <c r="C31">
        <v>2.011768</v>
      </c>
      <c r="E31">
        <v>0.38206499999999999</v>
      </c>
      <c r="S31">
        <v>128</v>
      </c>
      <c r="T31">
        <v>2560000</v>
      </c>
      <c r="U31">
        <v>0.107583</v>
      </c>
      <c r="W31">
        <v>0.37980599999999998</v>
      </c>
    </row>
    <row r="32" spans="1:24" x14ac:dyDescent="0.25">
      <c r="A32">
        <v>256</v>
      </c>
      <c r="B32">
        <v>2560000</v>
      </c>
      <c r="C32">
        <v>7.6345970000000003</v>
      </c>
      <c r="E32">
        <v>0.87575800000000004</v>
      </c>
      <c r="S32">
        <v>256</v>
      </c>
      <c r="T32">
        <v>2560000</v>
      </c>
      <c r="U32">
        <v>1.970982</v>
      </c>
      <c r="W32">
        <v>0.85675699999999999</v>
      </c>
    </row>
    <row r="34" spans="1:24" x14ac:dyDescent="0.25">
      <c r="A34" s="3" t="s">
        <v>8</v>
      </c>
      <c r="B34" s="3"/>
      <c r="C34" s="3"/>
      <c r="S34" s="3" t="s">
        <v>11</v>
      </c>
      <c r="T34" s="3"/>
      <c r="U34" s="3"/>
    </row>
    <row r="35" spans="1:24" x14ac:dyDescent="0.25">
      <c r="A35" t="s">
        <v>0</v>
      </c>
      <c r="B35" t="s">
        <v>1</v>
      </c>
      <c r="C35" t="s">
        <v>3</v>
      </c>
      <c r="D35" t="s">
        <v>4</v>
      </c>
      <c r="E35" t="s">
        <v>5</v>
      </c>
      <c r="F35" t="s">
        <v>6</v>
      </c>
      <c r="S35" t="s">
        <v>0</v>
      </c>
      <c r="T35" t="s">
        <v>1</v>
      </c>
      <c r="U35" t="s">
        <v>3</v>
      </c>
      <c r="V35" t="s">
        <v>4</v>
      </c>
      <c r="W35" t="s">
        <v>5</v>
      </c>
      <c r="X35" t="s">
        <v>6</v>
      </c>
    </row>
    <row r="36" spans="1:24" x14ac:dyDescent="0.25">
      <c r="A36">
        <v>8</v>
      </c>
      <c r="B36">
        <v>2560</v>
      </c>
      <c r="C36">
        <v>1.8464000000000001E-2</v>
      </c>
      <c r="E36">
        <v>1.7006E-2</v>
      </c>
      <c r="S36">
        <v>8</v>
      </c>
      <c r="T36">
        <v>2560</v>
      </c>
      <c r="U36">
        <v>1.441E-3</v>
      </c>
      <c r="W36">
        <v>1.6605999999999999E-2</v>
      </c>
    </row>
    <row r="37" spans="1:24" x14ac:dyDescent="0.25">
      <c r="A37">
        <v>16</v>
      </c>
      <c r="B37">
        <v>2560</v>
      </c>
      <c r="C37">
        <v>2.1499000000000001E-2</v>
      </c>
      <c r="E37">
        <v>2.5479999999999999E-2</v>
      </c>
      <c r="S37">
        <v>16</v>
      </c>
      <c r="T37">
        <v>2560</v>
      </c>
      <c r="U37">
        <v>1.21E-4</v>
      </c>
      <c r="W37">
        <v>2.4756E-2</v>
      </c>
    </row>
    <row r="38" spans="1:24" x14ac:dyDescent="0.25">
      <c r="A38">
        <v>32</v>
      </c>
      <c r="B38">
        <v>2560</v>
      </c>
      <c r="C38">
        <v>3.6063999999999999E-2</v>
      </c>
      <c r="E38">
        <v>1.6084000000000001E-2</v>
      </c>
      <c r="S38">
        <v>32</v>
      </c>
      <c r="T38">
        <v>2560</v>
      </c>
      <c r="U38">
        <v>2.415E-3</v>
      </c>
      <c r="W38">
        <v>1.4955E-2</v>
      </c>
    </row>
    <row r="39" spans="1:24" x14ac:dyDescent="0.25">
      <c r="A39">
        <v>64</v>
      </c>
      <c r="B39">
        <v>2560</v>
      </c>
      <c r="C39">
        <v>2.7976000000000001E-2</v>
      </c>
      <c r="E39">
        <v>3.4081E-2</v>
      </c>
      <c r="S39">
        <v>64</v>
      </c>
      <c r="T39">
        <v>2560</v>
      </c>
      <c r="U39">
        <v>5.0540000000000003E-3</v>
      </c>
      <c r="W39">
        <v>3.3153000000000002E-2</v>
      </c>
    </row>
    <row r="40" spans="1:24" x14ac:dyDescent="0.25">
      <c r="A40">
        <v>128</v>
      </c>
      <c r="B40">
        <v>2560</v>
      </c>
      <c r="C40">
        <v>2.3998430000000002</v>
      </c>
      <c r="E40">
        <v>6.7832000000000003E-2</v>
      </c>
      <c r="S40">
        <v>128</v>
      </c>
      <c r="T40">
        <v>2560</v>
      </c>
      <c r="U40">
        <v>0.39906399999999997</v>
      </c>
      <c r="W40">
        <v>5.9919E-2</v>
      </c>
    </row>
    <row r="41" spans="1:24" x14ac:dyDescent="0.25">
      <c r="A41">
        <v>256</v>
      </c>
      <c r="B41">
        <v>2560</v>
      </c>
      <c r="C41">
        <v>7.2779059999999998</v>
      </c>
      <c r="E41">
        <v>0.105521</v>
      </c>
      <c r="S41">
        <v>256</v>
      </c>
      <c r="T41">
        <v>2560</v>
      </c>
      <c r="U41">
        <v>1.0944199999999999</v>
      </c>
      <c r="W41">
        <v>9.6848000000000004E-2</v>
      </c>
    </row>
    <row r="43" spans="1:24" x14ac:dyDescent="0.25">
      <c r="A43" t="s">
        <v>0</v>
      </c>
      <c r="B43" t="s">
        <v>1</v>
      </c>
      <c r="C43" t="s">
        <v>3</v>
      </c>
      <c r="D43" t="s">
        <v>4</v>
      </c>
      <c r="E43" t="s">
        <v>5</v>
      </c>
      <c r="F43" t="s">
        <v>6</v>
      </c>
      <c r="S43" t="s">
        <v>0</v>
      </c>
      <c r="T43" t="s">
        <v>1</v>
      </c>
      <c r="U43" t="s">
        <v>3</v>
      </c>
      <c r="V43" t="s">
        <v>4</v>
      </c>
      <c r="W43" t="s">
        <v>5</v>
      </c>
      <c r="X43" t="s">
        <v>6</v>
      </c>
    </row>
    <row r="44" spans="1:24" x14ac:dyDescent="0.25">
      <c r="A44">
        <v>8</v>
      </c>
      <c r="B44">
        <v>25600</v>
      </c>
      <c r="C44">
        <v>4.1079999999999998E-2</v>
      </c>
      <c r="E44">
        <v>9.4900000000000002E-3</v>
      </c>
      <c r="S44">
        <v>8</v>
      </c>
      <c r="T44">
        <v>25600</v>
      </c>
      <c r="U44">
        <v>1.418E-3</v>
      </c>
      <c r="W44">
        <v>8.6859999999999993E-3</v>
      </c>
    </row>
    <row r="45" spans="1:24" x14ac:dyDescent="0.25">
      <c r="A45">
        <v>16</v>
      </c>
      <c r="B45">
        <v>25600</v>
      </c>
      <c r="C45">
        <v>2.9602E-2</v>
      </c>
      <c r="E45">
        <v>2.6797999999999999E-2</v>
      </c>
      <c r="S45">
        <v>16</v>
      </c>
      <c r="T45">
        <v>25600</v>
      </c>
      <c r="U45">
        <v>1.06E-3</v>
      </c>
      <c r="W45">
        <v>2.6269000000000001E-2</v>
      </c>
    </row>
    <row r="46" spans="1:24" x14ac:dyDescent="0.25">
      <c r="A46">
        <v>32</v>
      </c>
      <c r="B46">
        <v>25600</v>
      </c>
      <c r="C46">
        <v>4.2826000000000003E-2</v>
      </c>
      <c r="E46">
        <v>3.2382000000000001E-2</v>
      </c>
      <c r="S46">
        <v>32</v>
      </c>
      <c r="T46">
        <v>25600</v>
      </c>
      <c r="U46">
        <v>2.745E-3</v>
      </c>
      <c r="W46">
        <v>3.0828000000000001E-2</v>
      </c>
    </row>
    <row r="47" spans="1:24" x14ac:dyDescent="0.25">
      <c r="A47">
        <v>64</v>
      </c>
      <c r="B47">
        <v>25600</v>
      </c>
      <c r="C47">
        <v>3.6757999999999999E-2</v>
      </c>
      <c r="E47">
        <v>1.7281999999999999E-2</v>
      </c>
      <c r="S47">
        <v>64</v>
      </c>
      <c r="T47">
        <v>25600</v>
      </c>
      <c r="U47">
        <v>1.7856E-2</v>
      </c>
      <c r="W47">
        <v>1.6936E-2</v>
      </c>
    </row>
    <row r="48" spans="1:24" x14ac:dyDescent="0.25">
      <c r="A48">
        <v>128</v>
      </c>
      <c r="B48">
        <v>25600</v>
      </c>
      <c r="C48">
        <v>2.54297</v>
      </c>
      <c r="E48">
        <v>7.1410000000000001E-2</v>
      </c>
      <c r="S48">
        <v>128</v>
      </c>
      <c r="T48">
        <v>25600</v>
      </c>
      <c r="U48">
        <v>0.31934299999999999</v>
      </c>
      <c r="W48">
        <v>6.5180000000000002E-2</v>
      </c>
    </row>
    <row r="49" spans="1:24" x14ac:dyDescent="0.25">
      <c r="A49">
        <v>256</v>
      </c>
      <c r="B49">
        <v>25600</v>
      </c>
      <c r="C49">
        <v>6.1158130000000002</v>
      </c>
      <c r="E49">
        <v>0.23064699999999999</v>
      </c>
      <c r="S49">
        <v>256</v>
      </c>
      <c r="T49">
        <v>25600</v>
      </c>
      <c r="U49">
        <v>0.97077100000000005</v>
      </c>
      <c r="W49">
        <v>0.23055899999999999</v>
      </c>
    </row>
    <row r="51" spans="1:24" x14ac:dyDescent="0.25">
      <c r="A51" t="s">
        <v>0</v>
      </c>
      <c r="B51" t="s">
        <v>1</v>
      </c>
      <c r="C51" t="s">
        <v>3</v>
      </c>
      <c r="D51" t="s">
        <v>4</v>
      </c>
      <c r="E51" t="s">
        <v>5</v>
      </c>
      <c r="F51" t="s">
        <v>6</v>
      </c>
      <c r="S51" t="s">
        <v>0</v>
      </c>
      <c r="T51" t="s">
        <v>1</v>
      </c>
      <c r="U51" t="s">
        <v>3</v>
      </c>
      <c r="V51" t="s">
        <v>4</v>
      </c>
      <c r="W51" t="s">
        <v>5</v>
      </c>
      <c r="X51" t="s">
        <v>6</v>
      </c>
    </row>
    <row r="52" spans="1:24" x14ac:dyDescent="0.25">
      <c r="A52">
        <v>8</v>
      </c>
      <c r="B52">
        <v>256000</v>
      </c>
      <c r="C52">
        <v>3.4171E-2</v>
      </c>
      <c r="E52">
        <v>3.9953000000000002E-2</v>
      </c>
      <c r="S52">
        <v>8</v>
      </c>
      <c r="T52">
        <v>256000</v>
      </c>
      <c r="U52">
        <v>4.5259999999999996E-3</v>
      </c>
      <c r="W52">
        <v>3.8799E-2</v>
      </c>
    </row>
    <row r="53" spans="1:24" x14ac:dyDescent="0.25">
      <c r="A53">
        <v>16</v>
      </c>
      <c r="B53">
        <v>256000</v>
      </c>
      <c r="C53">
        <v>3.7383E-2</v>
      </c>
      <c r="E53">
        <v>2.5596000000000001E-2</v>
      </c>
      <c r="S53">
        <v>16</v>
      </c>
      <c r="T53">
        <v>256000</v>
      </c>
      <c r="U53">
        <v>3.6480000000000002E-3</v>
      </c>
      <c r="W53">
        <v>2.4545999999999998E-2</v>
      </c>
    </row>
    <row r="54" spans="1:24" x14ac:dyDescent="0.25">
      <c r="A54">
        <v>32</v>
      </c>
      <c r="B54">
        <v>256000</v>
      </c>
      <c r="C54">
        <v>5.5820000000000002E-2</v>
      </c>
      <c r="E54">
        <v>2.8975999999999998E-2</v>
      </c>
      <c r="S54">
        <v>32</v>
      </c>
      <c r="T54">
        <v>256000</v>
      </c>
      <c r="U54">
        <v>2.1020000000000001E-3</v>
      </c>
      <c r="W54">
        <v>2.801E-2</v>
      </c>
    </row>
    <row r="55" spans="1:24" x14ac:dyDescent="0.25">
      <c r="A55">
        <v>64</v>
      </c>
      <c r="B55">
        <v>256000</v>
      </c>
      <c r="C55">
        <v>3.7256999999999998E-2</v>
      </c>
      <c r="E55">
        <v>2.5992999999999999E-2</v>
      </c>
      <c r="S55">
        <v>64</v>
      </c>
      <c r="T55">
        <v>256000</v>
      </c>
      <c r="U55">
        <v>4.1479999999999998E-3</v>
      </c>
      <c r="W55">
        <v>2.5808999999999999E-2</v>
      </c>
    </row>
    <row r="56" spans="1:24" x14ac:dyDescent="0.25">
      <c r="A56">
        <v>128</v>
      </c>
      <c r="B56">
        <v>256000</v>
      </c>
      <c r="C56">
        <v>2.51715</v>
      </c>
      <c r="E56">
        <v>6.7111000000000004E-2</v>
      </c>
      <c r="S56">
        <v>128</v>
      </c>
      <c r="T56">
        <v>256000</v>
      </c>
      <c r="U56">
        <v>0.686608</v>
      </c>
      <c r="W56">
        <v>6.6985000000000003E-2</v>
      </c>
    </row>
    <row r="57" spans="1:24" x14ac:dyDescent="0.25">
      <c r="A57">
        <v>256</v>
      </c>
      <c r="B57">
        <v>256000</v>
      </c>
      <c r="C57">
        <v>6.9820229999999999</v>
      </c>
      <c r="E57">
        <v>0.16659599999999999</v>
      </c>
      <c r="S57">
        <v>256</v>
      </c>
      <c r="T57">
        <v>256000</v>
      </c>
      <c r="U57">
        <v>0.62252700000000005</v>
      </c>
      <c r="W57">
        <v>0.152951</v>
      </c>
    </row>
    <row r="59" spans="1:24" x14ac:dyDescent="0.25">
      <c r="A59" t="s">
        <v>0</v>
      </c>
      <c r="B59" t="s">
        <v>1</v>
      </c>
      <c r="C59" t="s">
        <v>3</v>
      </c>
      <c r="D59" t="s">
        <v>4</v>
      </c>
      <c r="E59" t="s">
        <v>5</v>
      </c>
      <c r="F59" t="s">
        <v>6</v>
      </c>
      <c r="S59" t="s">
        <v>0</v>
      </c>
      <c r="T59" t="s">
        <v>1</v>
      </c>
      <c r="U59" t="s">
        <v>3</v>
      </c>
      <c r="V59" t="s">
        <v>4</v>
      </c>
      <c r="W59" t="s">
        <v>5</v>
      </c>
      <c r="X59" t="s">
        <v>6</v>
      </c>
    </row>
    <row r="60" spans="1:24" x14ac:dyDescent="0.25">
      <c r="A60">
        <v>8</v>
      </c>
      <c r="B60">
        <v>2560000</v>
      </c>
      <c r="C60">
        <v>0.208455</v>
      </c>
      <c r="E60">
        <v>9.1209999999999999E-2</v>
      </c>
      <c r="S60">
        <v>8</v>
      </c>
      <c r="T60">
        <v>2560000</v>
      </c>
      <c r="U60">
        <v>2.5004999999999999E-2</v>
      </c>
      <c r="W60">
        <v>8.1754999999999994E-2</v>
      </c>
    </row>
    <row r="61" spans="1:24" x14ac:dyDescent="0.25">
      <c r="A61">
        <v>16</v>
      </c>
      <c r="B61">
        <v>2560000</v>
      </c>
      <c r="C61">
        <v>0.20402200000000001</v>
      </c>
      <c r="E61">
        <v>9.0212000000000001E-2</v>
      </c>
      <c r="S61">
        <v>16</v>
      </c>
      <c r="T61">
        <v>2560000</v>
      </c>
      <c r="U61">
        <v>1.4725E-2</v>
      </c>
      <c r="W61">
        <v>8.4830000000000003E-2</v>
      </c>
    </row>
    <row r="62" spans="1:24" x14ac:dyDescent="0.25">
      <c r="A62">
        <v>32</v>
      </c>
      <c r="B62">
        <v>2560000</v>
      </c>
      <c r="C62">
        <v>0.305008</v>
      </c>
      <c r="E62">
        <v>0.110887</v>
      </c>
      <c r="S62">
        <v>32</v>
      </c>
      <c r="T62">
        <v>2560000</v>
      </c>
      <c r="U62">
        <v>8.9840000000000007E-3</v>
      </c>
      <c r="W62">
        <v>0.10824499999999999</v>
      </c>
    </row>
    <row r="63" spans="1:24" x14ac:dyDescent="0.25">
      <c r="A63">
        <v>64</v>
      </c>
      <c r="B63">
        <v>2560000</v>
      </c>
      <c r="C63">
        <v>0.214027</v>
      </c>
      <c r="E63">
        <v>9.8781999999999995E-2</v>
      </c>
      <c r="S63">
        <v>64</v>
      </c>
      <c r="T63">
        <v>2560000</v>
      </c>
      <c r="U63">
        <v>9.4859999999999996E-3</v>
      </c>
      <c r="W63">
        <v>9.7577999999999998E-2</v>
      </c>
    </row>
    <row r="64" spans="1:24" x14ac:dyDescent="0.25">
      <c r="A64">
        <v>128</v>
      </c>
      <c r="B64">
        <v>2560000</v>
      </c>
      <c r="C64">
        <v>2.4375369999999998</v>
      </c>
      <c r="E64">
        <v>0.198708</v>
      </c>
      <c r="S64">
        <v>128</v>
      </c>
      <c r="T64">
        <v>2560000</v>
      </c>
      <c r="U64">
        <v>0.41578100000000001</v>
      </c>
      <c r="W64">
        <v>0.19812199999999999</v>
      </c>
    </row>
    <row r="65" spans="1:24" x14ac:dyDescent="0.25">
      <c r="A65">
        <v>256</v>
      </c>
      <c r="B65">
        <v>2560000</v>
      </c>
      <c r="C65">
        <v>7.7045240000000002</v>
      </c>
      <c r="E65">
        <v>0.56554700000000002</v>
      </c>
      <c r="S65">
        <v>256</v>
      </c>
      <c r="T65">
        <v>2560000</v>
      </c>
      <c r="U65">
        <v>1.0215540000000001</v>
      </c>
      <c r="W65">
        <v>0.55332700000000001</v>
      </c>
    </row>
    <row r="67" spans="1:24" x14ac:dyDescent="0.25">
      <c r="A67" s="3" t="s">
        <v>9</v>
      </c>
      <c r="B67" s="3"/>
      <c r="C67" s="3"/>
      <c r="S67" s="3" t="s">
        <v>12</v>
      </c>
      <c r="T67" s="3"/>
      <c r="U67" s="3"/>
    </row>
    <row r="68" spans="1:24" x14ac:dyDescent="0.25">
      <c r="A68" t="s">
        <v>0</v>
      </c>
      <c r="B68" t="s">
        <v>1</v>
      </c>
      <c r="C68" t="s">
        <v>3</v>
      </c>
      <c r="D68" t="s">
        <v>4</v>
      </c>
      <c r="E68" t="s">
        <v>5</v>
      </c>
      <c r="F68" t="s">
        <v>6</v>
      </c>
      <c r="S68" t="s">
        <v>0</v>
      </c>
      <c r="T68" t="s">
        <v>1</v>
      </c>
      <c r="U68" t="s">
        <v>3</v>
      </c>
      <c r="V68" t="s">
        <v>4</v>
      </c>
      <c r="W68" t="s">
        <v>5</v>
      </c>
      <c r="X68" t="s">
        <v>6</v>
      </c>
    </row>
    <row r="69" spans="1:24" x14ac:dyDescent="0.25">
      <c r="A69">
        <v>8</v>
      </c>
      <c r="B69">
        <v>2560</v>
      </c>
      <c r="C69">
        <v>1.3576E-2</v>
      </c>
      <c r="E69">
        <v>1.7080000000000001E-2</v>
      </c>
      <c r="S69">
        <v>8</v>
      </c>
      <c r="T69">
        <v>2560</v>
      </c>
      <c r="U69">
        <v>2.3289999999999999E-3</v>
      </c>
      <c r="W69">
        <v>1.6695999999999999E-2</v>
      </c>
    </row>
    <row r="70" spans="1:24" x14ac:dyDescent="0.25">
      <c r="A70">
        <v>16</v>
      </c>
      <c r="B70">
        <v>2560</v>
      </c>
      <c r="C70">
        <v>3.5298999999999997E-2</v>
      </c>
      <c r="E70">
        <v>1.1963E-2</v>
      </c>
      <c r="S70">
        <v>16</v>
      </c>
      <c r="T70">
        <v>2560</v>
      </c>
      <c r="U70">
        <v>1.743E-3</v>
      </c>
      <c r="W70">
        <v>1.1194000000000001E-2</v>
      </c>
    </row>
    <row r="71" spans="1:24" x14ac:dyDescent="0.25">
      <c r="A71">
        <v>32</v>
      </c>
      <c r="B71">
        <v>2560</v>
      </c>
      <c r="C71">
        <v>3.6466999999999999E-2</v>
      </c>
      <c r="E71">
        <v>4.9942E-2</v>
      </c>
      <c r="S71">
        <v>32</v>
      </c>
      <c r="T71">
        <v>2560</v>
      </c>
      <c r="U71">
        <v>9.0989999999999994E-3</v>
      </c>
      <c r="W71">
        <v>4.9525E-2</v>
      </c>
    </row>
    <row r="72" spans="1:24" x14ac:dyDescent="0.25">
      <c r="A72">
        <v>64</v>
      </c>
      <c r="B72">
        <v>2560</v>
      </c>
      <c r="C72">
        <v>2.1936000000000001E-2</v>
      </c>
      <c r="E72">
        <v>1.5923E-2</v>
      </c>
      <c r="S72">
        <v>64</v>
      </c>
      <c r="T72">
        <v>2560</v>
      </c>
      <c r="U72">
        <v>8.8850000000000005E-3</v>
      </c>
      <c r="W72">
        <v>1.5346E-2</v>
      </c>
    </row>
    <row r="73" spans="1:24" x14ac:dyDescent="0.25">
      <c r="A73">
        <v>128</v>
      </c>
      <c r="B73">
        <v>2560</v>
      </c>
      <c r="C73">
        <v>2.533982</v>
      </c>
      <c r="E73">
        <v>5.3751E-2</v>
      </c>
      <c r="S73">
        <v>128</v>
      </c>
      <c r="T73">
        <v>2560</v>
      </c>
      <c r="U73">
        <v>0.279339</v>
      </c>
      <c r="W73">
        <v>4.2127999999999999E-2</v>
      </c>
    </row>
    <row r="74" spans="1:24" x14ac:dyDescent="0.25">
      <c r="A74">
        <v>256</v>
      </c>
      <c r="B74">
        <v>2560</v>
      </c>
      <c r="C74">
        <v>7.3390789999999999</v>
      </c>
      <c r="E74">
        <v>0.17565700000000001</v>
      </c>
      <c r="S74">
        <v>256</v>
      </c>
      <c r="T74">
        <v>2560</v>
      </c>
      <c r="U74">
        <v>1.467549</v>
      </c>
      <c r="W74">
        <v>0.169073</v>
      </c>
    </row>
    <row r="76" spans="1:24" x14ac:dyDescent="0.25">
      <c r="A76" t="s">
        <v>0</v>
      </c>
      <c r="B76" t="s">
        <v>1</v>
      </c>
      <c r="C76" t="s">
        <v>3</v>
      </c>
      <c r="D76" t="s">
        <v>4</v>
      </c>
      <c r="E76" t="s">
        <v>5</v>
      </c>
      <c r="F76" t="s">
        <v>6</v>
      </c>
      <c r="S76" t="s">
        <v>0</v>
      </c>
      <c r="T76" t="s">
        <v>1</v>
      </c>
      <c r="U76" t="s">
        <v>3</v>
      </c>
      <c r="V76" t="s">
        <v>4</v>
      </c>
      <c r="W76" t="s">
        <v>5</v>
      </c>
      <c r="X76" t="s">
        <v>6</v>
      </c>
    </row>
    <row r="77" spans="1:24" x14ac:dyDescent="0.25">
      <c r="A77">
        <v>8</v>
      </c>
      <c r="B77">
        <v>25600</v>
      </c>
      <c r="C77">
        <v>1.6687E-2</v>
      </c>
      <c r="E77">
        <v>8.4910000000000003E-3</v>
      </c>
      <c r="S77">
        <v>8</v>
      </c>
      <c r="T77">
        <v>25600</v>
      </c>
      <c r="U77">
        <v>2.6800000000000001E-4</v>
      </c>
      <c r="W77">
        <v>7.5779999999999997E-3</v>
      </c>
    </row>
    <row r="78" spans="1:24" x14ac:dyDescent="0.25">
      <c r="A78">
        <v>16</v>
      </c>
      <c r="B78">
        <v>25600</v>
      </c>
      <c r="C78">
        <v>2.2144E-2</v>
      </c>
      <c r="E78">
        <v>1.9172000000000002E-2</v>
      </c>
      <c r="S78">
        <v>16</v>
      </c>
      <c r="T78">
        <v>25600</v>
      </c>
      <c r="U78">
        <v>4.653E-3</v>
      </c>
      <c r="W78">
        <v>1.8615E-2</v>
      </c>
    </row>
    <row r="79" spans="1:24" x14ac:dyDescent="0.25">
      <c r="A79">
        <v>32</v>
      </c>
      <c r="B79">
        <v>25600</v>
      </c>
      <c r="C79">
        <v>4.0250000000000001E-2</v>
      </c>
      <c r="E79">
        <v>4.0755E-2</v>
      </c>
      <c r="S79">
        <v>32</v>
      </c>
      <c r="T79">
        <v>25600</v>
      </c>
      <c r="U79">
        <v>1.76E-4</v>
      </c>
      <c r="W79">
        <v>4.0323999999999999E-2</v>
      </c>
    </row>
    <row r="80" spans="1:24" x14ac:dyDescent="0.25">
      <c r="A80">
        <v>64</v>
      </c>
      <c r="B80">
        <v>25600</v>
      </c>
      <c r="C80">
        <v>5.2542999999999999E-2</v>
      </c>
      <c r="E80">
        <v>9.7890000000000008E-3</v>
      </c>
      <c r="S80">
        <v>64</v>
      </c>
      <c r="T80">
        <v>25600</v>
      </c>
      <c r="U80">
        <v>4.4939999999999997E-3</v>
      </c>
      <c r="W80">
        <v>9.214E-3</v>
      </c>
    </row>
    <row r="81" spans="1:24" x14ac:dyDescent="0.25">
      <c r="A81">
        <v>128</v>
      </c>
      <c r="B81">
        <v>25600</v>
      </c>
      <c r="C81">
        <v>2.4557259999999999</v>
      </c>
      <c r="E81">
        <v>6.1765E-2</v>
      </c>
      <c r="S81">
        <v>128</v>
      </c>
      <c r="T81">
        <v>25600</v>
      </c>
      <c r="U81">
        <v>0.22631200000000001</v>
      </c>
      <c r="W81">
        <v>5.9046000000000001E-2</v>
      </c>
    </row>
    <row r="82" spans="1:24" x14ac:dyDescent="0.25">
      <c r="A82">
        <v>256</v>
      </c>
      <c r="B82">
        <v>25600</v>
      </c>
      <c r="C82">
        <v>6.4684039999999996</v>
      </c>
      <c r="E82">
        <v>0.16472999999999999</v>
      </c>
      <c r="S82">
        <v>256</v>
      </c>
      <c r="T82">
        <v>25600</v>
      </c>
      <c r="U82">
        <v>0.46893299999999999</v>
      </c>
      <c r="W82">
        <v>0.13297500000000001</v>
      </c>
    </row>
    <row r="84" spans="1:24" x14ac:dyDescent="0.25">
      <c r="A84" t="s">
        <v>0</v>
      </c>
      <c r="B84" t="s">
        <v>1</v>
      </c>
      <c r="C84" t="s">
        <v>3</v>
      </c>
      <c r="D84" t="s">
        <v>4</v>
      </c>
      <c r="E84" t="s">
        <v>5</v>
      </c>
      <c r="F84" t="s">
        <v>6</v>
      </c>
      <c r="S84" t="s">
        <v>0</v>
      </c>
      <c r="T84" t="s">
        <v>1</v>
      </c>
      <c r="U84" t="s">
        <v>3</v>
      </c>
      <c r="V84" t="s">
        <v>4</v>
      </c>
      <c r="W84" t="s">
        <v>5</v>
      </c>
      <c r="X84" t="s">
        <v>6</v>
      </c>
    </row>
    <row r="85" spans="1:24" x14ac:dyDescent="0.25">
      <c r="A85">
        <v>8</v>
      </c>
      <c r="B85">
        <v>256000</v>
      </c>
      <c r="C85">
        <v>3.5201000000000003E-2</v>
      </c>
      <c r="E85">
        <v>2.7614E-2</v>
      </c>
      <c r="S85">
        <v>8</v>
      </c>
      <c r="T85">
        <v>256000</v>
      </c>
      <c r="U85">
        <v>4.4990000000000004E-3</v>
      </c>
      <c r="W85">
        <v>2.5940000000000001E-2</v>
      </c>
    </row>
    <row r="86" spans="1:24" x14ac:dyDescent="0.25">
      <c r="A86">
        <v>16</v>
      </c>
      <c r="B86">
        <v>256000</v>
      </c>
      <c r="C86">
        <v>4.6632E-2</v>
      </c>
      <c r="E86">
        <v>2.9433999999999998E-2</v>
      </c>
      <c r="S86">
        <v>16</v>
      </c>
      <c r="T86">
        <v>256000</v>
      </c>
      <c r="U86">
        <v>3.3969999999999998E-3</v>
      </c>
      <c r="W86">
        <v>2.8344999999999999E-2</v>
      </c>
    </row>
    <row r="87" spans="1:24" x14ac:dyDescent="0.25">
      <c r="A87">
        <v>32</v>
      </c>
      <c r="B87">
        <v>256000</v>
      </c>
      <c r="C87">
        <v>4.8320000000000002E-2</v>
      </c>
      <c r="E87">
        <v>4.6836000000000003E-2</v>
      </c>
      <c r="S87">
        <v>32</v>
      </c>
      <c r="T87">
        <v>256000</v>
      </c>
      <c r="U87">
        <v>2.9420000000000002E-3</v>
      </c>
      <c r="W87">
        <v>4.5185000000000003E-2</v>
      </c>
    </row>
    <row r="88" spans="1:24" x14ac:dyDescent="0.25">
      <c r="A88">
        <v>64</v>
      </c>
      <c r="B88">
        <v>256000</v>
      </c>
      <c r="C88">
        <v>3.2274999999999998E-2</v>
      </c>
      <c r="E88">
        <v>3.4745999999999999E-2</v>
      </c>
      <c r="S88">
        <v>64</v>
      </c>
      <c r="T88">
        <v>256000</v>
      </c>
      <c r="U88">
        <v>5.2700000000000004E-3</v>
      </c>
      <c r="W88">
        <v>3.4556000000000003E-2</v>
      </c>
    </row>
    <row r="89" spans="1:24" x14ac:dyDescent="0.25">
      <c r="A89">
        <v>128</v>
      </c>
      <c r="B89">
        <v>256000</v>
      </c>
      <c r="C89">
        <v>2.3438979999999998</v>
      </c>
      <c r="E89">
        <v>6.5581E-2</v>
      </c>
      <c r="S89">
        <v>128</v>
      </c>
      <c r="T89">
        <v>256000</v>
      </c>
      <c r="U89">
        <v>0.161133</v>
      </c>
      <c r="W89">
        <v>6.0690000000000001E-2</v>
      </c>
    </row>
    <row r="90" spans="1:24" x14ac:dyDescent="0.25">
      <c r="A90">
        <v>256</v>
      </c>
      <c r="B90">
        <v>256000</v>
      </c>
      <c r="C90">
        <v>7.209714</v>
      </c>
      <c r="E90">
        <v>0.16339799999999999</v>
      </c>
      <c r="S90">
        <v>256</v>
      </c>
      <c r="T90">
        <v>256000</v>
      </c>
      <c r="U90">
        <v>0.87797199999999997</v>
      </c>
      <c r="W90">
        <v>0.160995</v>
      </c>
    </row>
    <row r="92" spans="1:24" x14ac:dyDescent="0.25">
      <c r="A92" t="s">
        <v>0</v>
      </c>
      <c r="B92" t="s">
        <v>1</v>
      </c>
      <c r="C92" t="s">
        <v>3</v>
      </c>
      <c r="D92" t="s">
        <v>4</v>
      </c>
      <c r="E92" t="s">
        <v>5</v>
      </c>
      <c r="F92" t="s">
        <v>6</v>
      </c>
      <c r="S92" t="s">
        <v>0</v>
      </c>
      <c r="T92" t="s">
        <v>1</v>
      </c>
      <c r="U92" t="s">
        <v>3</v>
      </c>
      <c r="V92" t="s">
        <v>4</v>
      </c>
      <c r="W92" t="s">
        <v>5</v>
      </c>
      <c r="X92" t="s">
        <v>6</v>
      </c>
    </row>
    <row r="93" spans="1:24" x14ac:dyDescent="0.25">
      <c r="A93">
        <v>8</v>
      </c>
      <c r="B93">
        <v>2560000</v>
      </c>
      <c r="C93">
        <v>0.20039499999999999</v>
      </c>
      <c r="E93">
        <v>9.9562999999999999E-2</v>
      </c>
      <c r="S93">
        <v>8</v>
      </c>
      <c r="T93">
        <v>2560000</v>
      </c>
      <c r="U93">
        <v>2.443E-2</v>
      </c>
      <c r="W93">
        <v>8.9981000000000005E-2</v>
      </c>
    </row>
    <row r="94" spans="1:24" x14ac:dyDescent="0.25">
      <c r="A94">
        <v>16</v>
      </c>
      <c r="B94">
        <v>2560000</v>
      </c>
      <c r="C94">
        <v>0.189828</v>
      </c>
      <c r="E94">
        <v>9.2874999999999999E-2</v>
      </c>
      <c r="S94">
        <v>16</v>
      </c>
      <c r="T94">
        <v>2560000</v>
      </c>
      <c r="U94">
        <v>1.4648E-2</v>
      </c>
      <c r="W94">
        <v>8.8151999999999994E-2</v>
      </c>
    </row>
    <row r="95" spans="1:24" x14ac:dyDescent="0.25">
      <c r="A95">
        <v>32</v>
      </c>
      <c r="B95">
        <v>2560000</v>
      </c>
      <c r="C95">
        <v>0.20424300000000001</v>
      </c>
      <c r="E95">
        <v>0.109123</v>
      </c>
      <c r="S95">
        <v>32</v>
      </c>
      <c r="T95">
        <v>2560000</v>
      </c>
      <c r="U95">
        <v>9.6629999999999997E-3</v>
      </c>
      <c r="W95">
        <v>9.1856999999999994E-2</v>
      </c>
    </row>
    <row r="96" spans="1:24" x14ac:dyDescent="0.25">
      <c r="A96">
        <v>64</v>
      </c>
      <c r="B96">
        <v>2560000</v>
      </c>
      <c r="C96">
        <v>0.19129499999999999</v>
      </c>
      <c r="E96">
        <v>0.16328699999999999</v>
      </c>
      <c r="S96">
        <v>64</v>
      </c>
      <c r="T96">
        <v>2560000</v>
      </c>
      <c r="U96">
        <v>8.4489999999999999E-3</v>
      </c>
      <c r="W96">
        <v>0.16197600000000001</v>
      </c>
    </row>
    <row r="97" spans="1:24" x14ac:dyDescent="0.25">
      <c r="A97">
        <v>128</v>
      </c>
      <c r="B97">
        <v>2560000</v>
      </c>
      <c r="C97">
        <v>2.5127320000000002</v>
      </c>
      <c r="E97">
        <v>0.183536</v>
      </c>
      <c r="S97">
        <v>128</v>
      </c>
      <c r="T97">
        <v>2560000</v>
      </c>
      <c r="U97">
        <v>0.49077300000000001</v>
      </c>
      <c r="W97">
        <v>0.170323</v>
      </c>
    </row>
    <row r="98" spans="1:24" x14ac:dyDescent="0.25">
      <c r="A98">
        <v>256</v>
      </c>
      <c r="B98">
        <v>2560000</v>
      </c>
      <c r="C98">
        <v>7.0089990000000002</v>
      </c>
      <c r="E98">
        <v>0.46755000000000002</v>
      </c>
      <c r="S98">
        <v>256</v>
      </c>
      <c r="T98">
        <v>2560000</v>
      </c>
      <c r="U98">
        <v>0.24757499999999999</v>
      </c>
      <c r="W98">
        <v>0.46067200000000003</v>
      </c>
    </row>
    <row r="100" spans="1:24" x14ac:dyDescent="0.25">
      <c r="A100" s="3" t="s">
        <v>2</v>
      </c>
      <c r="B100" s="3"/>
      <c r="C100" s="3"/>
      <c r="S100" s="3" t="s">
        <v>13</v>
      </c>
      <c r="T100" s="3"/>
      <c r="U100" s="3"/>
    </row>
    <row r="101" spans="1:24" x14ac:dyDescent="0.25">
      <c r="A101" t="s">
        <v>0</v>
      </c>
      <c r="B101" t="s">
        <v>1</v>
      </c>
      <c r="C101" t="s">
        <v>2</v>
      </c>
      <c r="S101" t="s">
        <v>0</v>
      </c>
      <c r="T101" t="s">
        <v>1</v>
      </c>
      <c r="U101" t="s">
        <v>3</v>
      </c>
      <c r="V101" t="s">
        <v>4</v>
      </c>
      <c r="W101" t="s">
        <v>5</v>
      </c>
      <c r="X101" t="s">
        <v>6</v>
      </c>
    </row>
    <row r="102" spans="1:24" x14ac:dyDescent="0.25">
      <c r="A102">
        <v>8</v>
      </c>
      <c r="B102">
        <v>2560</v>
      </c>
      <c r="C102">
        <v>3.1700000000000001E-4</v>
      </c>
      <c r="S102">
        <v>8</v>
      </c>
      <c r="T102">
        <v>2560</v>
      </c>
      <c r="U102">
        <v>2.0306000000000001E-2</v>
      </c>
      <c r="W102">
        <v>3.6999999999999998E-5</v>
      </c>
    </row>
    <row r="103" spans="1:24" x14ac:dyDescent="0.25">
      <c r="A103">
        <v>16</v>
      </c>
      <c r="B103">
        <v>2560</v>
      </c>
      <c r="C103">
        <v>4.84E-4</v>
      </c>
      <c r="S103">
        <v>16</v>
      </c>
      <c r="T103">
        <v>2560</v>
      </c>
      <c r="U103">
        <v>2.8608999999999999E-2</v>
      </c>
      <c r="W103">
        <v>2.6999999999999999E-5</v>
      </c>
    </row>
    <row r="104" spans="1:24" x14ac:dyDescent="0.25">
      <c r="A104">
        <v>32</v>
      </c>
      <c r="B104">
        <v>2560</v>
      </c>
      <c r="C104">
        <v>6.5300000000000004E-4</v>
      </c>
      <c r="S104">
        <v>32</v>
      </c>
      <c r="T104">
        <v>2560</v>
      </c>
      <c r="U104">
        <v>3.5257999999999998E-2</v>
      </c>
      <c r="W104">
        <v>1.8E-5</v>
      </c>
    </row>
    <row r="105" spans="1:24" x14ac:dyDescent="0.25">
      <c r="A105">
        <v>64</v>
      </c>
      <c r="B105">
        <v>2560</v>
      </c>
      <c r="C105">
        <v>5.2700000000000002E-4</v>
      </c>
      <c r="S105">
        <v>64</v>
      </c>
      <c r="T105">
        <v>2560</v>
      </c>
      <c r="U105">
        <v>3.0117000000000001E-2</v>
      </c>
      <c r="W105">
        <v>1.5E-5</v>
      </c>
    </row>
    <row r="106" spans="1:24" x14ac:dyDescent="0.25">
      <c r="A106">
        <v>128</v>
      </c>
      <c r="B106">
        <v>2560</v>
      </c>
      <c r="C106">
        <v>3.9830000000000004E-3</v>
      </c>
      <c r="S106">
        <v>128</v>
      </c>
      <c r="T106">
        <v>2560</v>
      </c>
      <c r="U106">
        <v>2.0979890000000001</v>
      </c>
      <c r="W106">
        <v>6.9999999999999999E-6</v>
      </c>
    </row>
    <row r="107" spans="1:24" x14ac:dyDescent="0.25">
      <c r="A107">
        <v>256</v>
      </c>
      <c r="B107">
        <v>2560</v>
      </c>
      <c r="C107">
        <v>6.8789999999999997E-3</v>
      </c>
      <c r="S107">
        <v>256</v>
      </c>
      <c r="T107">
        <v>2560</v>
      </c>
      <c r="U107">
        <v>5.9382239999999999</v>
      </c>
      <c r="W107">
        <v>7.9999999999999996E-6</v>
      </c>
    </row>
    <row r="109" spans="1:24" x14ac:dyDescent="0.25">
      <c r="A109" t="s">
        <v>0</v>
      </c>
      <c r="B109" t="s">
        <v>1</v>
      </c>
      <c r="C109" t="s">
        <v>2</v>
      </c>
      <c r="S109" t="s">
        <v>0</v>
      </c>
      <c r="T109" t="s">
        <v>1</v>
      </c>
      <c r="U109" t="s">
        <v>3</v>
      </c>
      <c r="V109" t="s">
        <v>4</v>
      </c>
      <c r="W109" t="s">
        <v>5</v>
      </c>
      <c r="X109" t="s">
        <v>6</v>
      </c>
    </row>
    <row r="110" spans="1:24" x14ac:dyDescent="0.25">
      <c r="A110">
        <v>8</v>
      </c>
      <c r="B110">
        <v>25600</v>
      </c>
      <c r="C110">
        <v>1.843E-3</v>
      </c>
      <c r="S110">
        <v>8</v>
      </c>
      <c r="T110">
        <v>25600</v>
      </c>
      <c r="U110">
        <v>1.8815999999999999E-2</v>
      </c>
      <c r="W110">
        <v>2.7399999999999999E-4</v>
      </c>
    </row>
    <row r="111" spans="1:24" x14ac:dyDescent="0.25">
      <c r="A111">
        <v>16</v>
      </c>
      <c r="B111">
        <v>25600</v>
      </c>
      <c r="C111">
        <v>9.4700000000000003E-4</v>
      </c>
      <c r="S111">
        <v>16</v>
      </c>
      <c r="T111">
        <v>25600</v>
      </c>
      <c r="U111">
        <v>1.4069999999999999E-2</v>
      </c>
      <c r="W111">
        <v>1.36E-4</v>
      </c>
    </row>
    <row r="112" spans="1:24" x14ac:dyDescent="0.25">
      <c r="A112">
        <v>32</v>
      </c>
      <c r="B112">
        <v>25600</v>
      </c>
      <c r="C112">
        <v>9.8900000000000008E-4</v>
      </c>
      <c r="S112">
        <v>32</v>
      </c>
      <c r="T112">
        <v>25600</v>
      </c>
      <c r="U112">
        <v>1.8197999999999999E-2</v>
      </c>
      <c r="W112">
        <v>8.2000000000000001E-5</v>
      </c>
    </row>
    <row r="113" spans="1:24" x14ac:dyDescent="0.25">
      <c r="A113">
        <v>64</v>
      </c>
      <c r="B113">
        <v>25600</v>
      </c>
      <c r="C113">
        <v>8.12E-4</v>
      </c>
      <c r="S113">
        <v>64</v>
      </c>
      <c r="T113">
        <v>25600</v>
      </c>
      <c r="U113">
        <v>2.367E-2</v>
      </c>
      <c r="W113">
        <v>4.6999999999999997E-5</v>
      </c>
    </row>
    <row r="114" spans="1:24" x14ac:dyDescent="0.25">
      <c r="A114">
        <v>128</v>
      </c>
      <c r="B114">
        <v>25600</v>
      </c>
      <c r="C114">
        <v>5.0270000000000002E-3</v>
      </c>
      <c r="S114">
        <v>128</v>
      </c>
      <c r="T114">
        <v>25600</v>
      </c>
      <c r="U114">
        <v>1.9417420000000001</v>
      </c>
      <c r="W114">
        <v>3.6999999999999998E-5</v>
      </c>
    </row>
    <row r="115" spans="1:24" x14ac:dyDescent="0.25">
      <c r="A115">
        <v>256</v>
      </c>
      <c r="B115">
        <v>25600</v>
      </c>
      <c r="C115">
        <v>6.6990000000000001E-3</v>
      </c>
      <c r="S115">
        <v>256</v>
      </c>
      <c r="T115">
        <v>25600</v>
      </c>
      <c r="U115">
        <v>5.6845189999999999</v>
      </c>
      <c r="W115">
        <v>1.12E-4</v>
      </c>
    </row>
    <row r="117" spans="1:24" x14ac:dyDescent="0.25">
      <c r="A117" t="s">
        <v>0</v>
      </c>
      <c r="B117" t="s">
        <v>1</v>
      </c>
      <c r="C117" t="s">
        <v>2</v>
      </c>
      <c r="S117" t="s">
        <v>0</v>
      </c>
      <c r="T117" t="s">
        <v>1</v>
      </c>
      <c r="U117" t="s">
        <v>3</v>
      </c>
      <c r="V117" t="s">
        <v>4</v>
      </c>
      <c r="W117" t="s">
        <v>5</v>
      </c>
      <c r="X117" t="s">
        <v>6</v>
      </c>
    </row>
    <row r="118" spans="1:24" x14ac:dyDescent="0.25">
      <c r="A118">
        <v>8</v>
      </c>
      <c r="B118">
        <v>256000</v>
      </c>
      <c r="C118">
        <v>9.8900000000000008E-4</v>
      </c>
      <c r="S118">
        <v>8</v>
      </c>
      <c r="T118">
        <v>256000</v>
      </c>
      <c r="U118">
        <v>3.1274999999999997E-2</v>
      </c>
      <c r="W118">
        <v>3.3909999999999999E-3</v>
      </c>
    </row>
    <row r="119" spans="1:24" x14ac:dyDescent="0.25">
      <c r="A119">
        <v>16</v>
      </c>
      <c r="B119">
        <v>256000</v>
      </c>
      <c r="C119">
        <v>1.2600000000000001E-3</v>
      </c>
      <c r="S119">
        <v>16</v>
      </c>
      <c r="T119">
        <v>256000</v>
      </c>
      <c r="U119">
        <v>4.1695000000000003E-2</v>
      </c>
      <c r="W119">
        <v>1.555E-3</v>
      </c>
    </row>
    <row r="120" spans="1:24" x14ac:dyDescent="0.25">
      <c r="A120">
        <v>32</v>
      </c>
      <c r="B120">
        <v>256000</v>
      </c>
      <c r="C120">
        <v>9.810000000000001E-4</v>
      </c>
      <c r="S120">
        <v>32</v>
      </c>
      <c r="T120">
        <v>256000</v>
      </c>
      <c r="U120">
        <v>5.8226E-2</v>
      </c>
      <c r="W120">
        <v>7.1299999999999998E-4</v>
      </c>
    </row>
    <row r="121" spans="1:24" x14ac:dyDescent="0.25">
      <c r="A121">
        <v>64</v>
      </c>
      <c r="B121">
        <v>256000</v>
      </c>
      <c r="C121">
        <v>1.1310000000000001E-3</v>
      </c>
      <c r="S121">
        <v>64</v>
      </c>
      <c r="T121">
        <v>256000</v>
      </c>
      <c r="U121">
        <v>4.1966000000000003E-2</v>
      </c>
      <c r="W121">
        <v>3.6099999999999999E-4</v>
      </c>
    </row>
    <row r="122" spans="1:24" x14ac:dyDescent="0.25">
      <c r="A122">
        <v>128</v>
      </c>
      <c r="B122">
        <v>256000</v>
      </c>
      <c r="C122">
        <v>3.8670000000000002E-3</v>
      </c>
      <c r="S122">
        <v>128</v>
      </c>
      <c r="T122">
        <v>256000</v>
      </c>
      <c r="U122">
        <v>2.2604609999999998</v>
      </c>
      <c r="W122">
        <v>1.8699999999999999E-4</v>
      </c>
    </row>
    <row r="123" spans="1:24" x14ac:dyDescent="0.25">
      <c r="A123">
        <v>256</v>
      </c>
      <c r="B123">
        <v>256000</v>
      </c>
      <c r="C123">
        <v>8.1399999999999997E-3</v>
      </c>
      <c r="S123">
        <v>256</v>
      </c>
      <c r="T123">
        <v>256000</v>
      </c>
      <c r="U123">
        <v>5.6838110000000004</v>
      </c>
      <c r="W123">
        <v>8.7000000000000001E-5</v>
      </c>
    </row>
    <row r="125" spans="1:24" x14ac:dyDescent="0.25">
      <c r="A125" t="s">
        <v>0</v>
      </c>
      <c r="B125" t="s">
        <v>1</v>
      </c>
      <c r="C125" t="s">
        <v>2</v>
      </c>
      <c r="S125" t="s">
        <v>0</v>
      </c>
      <c r="T125" t="s">
        <v>1</v>
      </c>
      <c r="U125" t="s">
        <v>3</v>
      </c>
      <c r="V125" t="s">
        <v>4</v>
      </c>
      <c r="W125" t="s">
        <v>5</v>
      </c>
      <c r="X125" t="s">
        <v>6</v>
      </c>
    </row>
    <row r="126" spans="1:24" x14ac:dyDescent="0.25">
      <c r="A126">
        <v>8</v>
      </c>
      <c r="B126">
        <v>2560000</v>
      </c>
      <c r="C126">
        <v>5.4000000000000003E-3</v>
      </c>
      <c r="S126">
        <v>8</v>
      </c>
      <c r="T126">
        <v>2560000</v>
      </c>
      <c r="U126">
        <v>0.271144</v>
      </c>
      <c r="W126">
        <v>3.6357E-2</v>
      </c>
    </row>
    <row r="127" spans="1:24" x14ac:dyDescent="0.25">
      <c r="A127">
        <v>16</v>
      </c>
      <c r="B127">
        <v>2560000</v>
      </c>
      <c r="C127">
        <v>2.3600000000000001E-3</v>
      </c>
      <c r="S127">
        <v>16</v>
      </c>
      <c r="T127">
        <v>2560000</v>
      </c>
      <c r="U127">
        <v>0.242871</v>
      </c>
      <c r="W127">
        <v>1.7686E-2</v>
      </c>
    </row>
    <row r="128" spans="1:24" x14ac:dyDescent="0.25">
      <c r="A128">
        <v>32</v>
      </c>
      <c r="B128">
        <v>2560000</v>
      </c>
      <c r="C128">
        <v>1.9369999999999999E-3</v>
      </c>
      <c r="S128">
        <v>32</v>
      </c>
      <c r="T128">
        <v>2560000</v>
      </c>
      <c r="U128">
        <v>0.26889299999999999</v>
      </c>
      <c r="W128">
        <v>8.7899999999999992E-3</v>
      </c>
    </row>
    <row r="129" spans="1:24" x14ac:dyDescent="0.25">
      <c r="A129">
        <v>64</v>
      </c>
      <c r="B129">
        <v>2560000</v>
      </c>
      <c r="C129">
        <v>1.2600000000000001E-3</v>
      </c>
      <c r="S129">
        <v>64</v>
      </c>
      <c r="T129">
        <v>2560000</v>
      </c>
      <c r="U129">
        <v>0.189412</v>
      </c>
      <c r="W129">
        <v>3.9379999999999997E-3</v>
      </c>
    </row>
    <row r="130" spans="1:24" x14ac:dyDescent="0.25">
      <c r="A130">
        <v>128</v>
      </c>
      <c r="B130">
        <v>2560000</v>
      </c>
      <c r="C130">
        <v>4.2230000000000002E-3</v>
      </c>
      <c r="S130">
        <v>128</v>
      </c>
      <c r="T130">
        <v>2560000</v>
      </c>
      <c r="U130">
        <v>1.8458049999999999</v>
      </c>
      <c r="W130">
        <v>2.215E-3</v>
      </c>
    </row>
    <row r="131" spans="1:24" x14ac:dyDescent="0.25">
      <c r="A131">
        <v>256</v>
      </c>
      <c r="B131">
        <v>2560000</v>
      </c>
      <c r="C131">
        <v>7.0289999999999997E-3</v>
      </c>
      <c r="S131">
        <v>256</v>
      </c>
      <c r="T131">
        <v>2560000</v>
      </c>
      <c r="U131">
        <v>6.5948310000000001</v>
      </c>
      <c r="W131">
        <v>1.3749999999999999E-3</v>
      </c>
    </row>
    <row r="133" spans="1:24" x14ac:dyDescent="0.25">
      <c r="S133" s="3" t="s">
        <v>14</v>
      </c>
      <c r="T133" s="3"/>
      <c r="U133" s="3"/>
    </row>
    <row r="134" spans="1:24" x14ac:dyDescent="0.25">
      <c r="S134" t="s">
        <v>0</v>
      </c>
      <c r="T134" t="s">
        <v>1</v>
      </c>
      <c r="U134" t="s">
        <v>3</v>
      </c>
      <c r="V134" t="s">
        <v>4</v>
      </c>
      <c r="W134" t="s">
        <v>5</v>
      </c>
      <c r="X134" t="s">
        <v>6</v>
      </c>
    </row>
    <row r="135" spans="1:24" x14ac:dyDescent="0.25">
      <c r="S135">
        <v>8</v>
      </c>
      <c r="T135">
        <v>2560</v>
      </c>
      <c r="U135">
        <v>2.1472000000000002E-2</v>
      </c>
      <c r="W135">
        <v>2.0999999999999999E-5</v>
      </c>
    </row>
    <row r="136" spans="1:24" x14ac:dyDescent="0.25">
      <c r="S136">
        <v>16</v>
      </c>
      <c r="T136">
        <v>2560</v>
      </c>
      <c r="U136">
        <v>2.3215E-2</v>
      </c>
      <c r="W136">
        <v>2.6999999999999999E-5</v>
      </c>
    </row>
    <row r="137" spans="1:24" x14ac:dyDescent="0.25">
      <c r="S137">
        <v>32</v>
      </c>
      <c r="T137">
        <v>2560</v>
      </c>
      <c r="U137">
        <v>3.4338E-2</v>
      </c>
      <c r="W137">
        <v>2.5000000000000001E-5</v>
      </c>
    </row>
    <row r="138" spans="1:24" x14ac:dyDescent="0.25">
      <c r="S138">
        <v>64</v>
      </c>
      <c r="T138">
        <v>2560</v>
      </c>
      <c r="U138">
        <v>1.269E-2</v>
      </c>
      <c r="W138">
        <v>1.8E-5</v>
      </c>
    </row>
    <row r="139" spans="1:24" x14ac:dyDescent="0.25">
      <c r="S139">
        <v>128</v>
      </c>
      <c r="T139">
        <v>2560</v>
      </c>
      <c r="U139">
        <v>2.2542270000000002</v>
      </c>
      <c r="W139">
        <v>8.5000000000000006E-5</v>
      </c>
    </row>
    <row r="140" spans="1:24" x14ac:dyDescent="0.25">
      <c r="S140">
        <v>256</v>
      </c>
      <c r="T140">
        <v>2560</v>
      </c>
      <c r="U140">
        <v>6.6103699999999996</v>
      </c>
      <c r="W140">
        <v>6.0000000000000002E-6</v>
      </c>
    </row>
    <row r="142" spans="1:24" x14ac:dyDescent="0.25">
      <c r="S142" t="s">
        <v>0</v>
      </c>
      <c r="T142" t="s">
        <v>1</v>
      </c>
      <c r="U142" t="s">
        <v>3</v>
      </c>
      <c r="V142" t="s">
        <v>4</v>
      </c>
      <c r="W142" t="s">
        <v>5</v>
      </c>
      <c r="X142" t="s">
        <v>6</v>
      </c>
    </row>
    <row r="143" spans="1:24" x14ac:dyDescent="0.25">
      <c r="S143">
        <v>8</v>
      </c>
      <c r="T143">
        <v>25600</v>
      </c>
      <c r="U143">
        <v>2.0059E-2</v>
      </c>
      <c r="W143">
        <v>8.2999999999999998E-5</v>
      </c>
    </row>
    <row r="144" spans="1:24" x14ac:dyDescent="0.25">
      <c r="S144">
        <v>16</v>
      </c>
      <c r="T144">
        <v>25600</v>
      </c>
      <c r="U144">
        <v>1.3467E-2</v>
      </c>
      <c r="W144">
        <v>5.0000000000000002E-5</v>
      </c>
    </row>
    <row r="145" spans="19:24" x14ac:dyDescent="0.25">
      <c r="S145">
        <v>32</v>
      </c>
      <c r="T145">
        <v>25600</v>
      </c>
      <c r="U145">
        <v>4.0439000000000003E-2</v>
      </c>
      <c r="W145">
        <v>3.0000000000000001E-5</v>
      </c>
    </row>
    <row r="146" spans="19:24" x14ac:dyDescent="0.25">
      <c r="S146">
        <v>64</v>
      </c>
      <c r="T146">
        <v>25600</v>
      </c>
      <c r="U146">
        <v>1.6976000000000002E-2</v>
      </c>
      <c r="W146">
        <v>2.5999999999999998E-5</v>
      </c>
    </row>
    <row r="147" spans="19:24" x14ac:dyDescent="0.25">
      <c r="S147">
        <v>128</v>
      </c>
      <c r="T147">
        <v>25600</v>
      </c>
      <c r="U147">
        <v>2.2544420000000001</v>
      </c>
      <c r="W147">
        <v>1.8E-5</v>
      </c>
    </row>
    <row r="148" spans="19:24" x14ac:dyDescent="0.25">
      <c r="S148">
        <v>256</v>
      </c>
      <c r="T148">
        <v>25600</v>
      </c>
      <c r="U148">
        <v>5.570926</v>
      </c>
      <c r="W148">
        <v>5.3999999999999998E-5</v>
      </c>
    </row>
    <row r="150" spans="19:24" x14ac:dyDescent="0.25">
      <c r="S150" t="s">
        <v>0</v>
      </c>
      <c r="T150" t="s">
        <v>1</v>
      </c>
      <c r="U150" t="s">
        <v>3</v>
      </c>
      <c r="V150" t="s">
        <v>4</v>
      </c>
      <c r="W150" t="s">
        <v>5</v>
      </c>
      <c r="X150" t="s">
        <v>6</v>
      </c>
    </row>
    <row r="151" spans="19:24" x14ac:dyDescent="0.25">
      <c r="S151">
        <v>8</v>
      </c>
      <c r="T151">
        <v>256000</v>
      </c>
      <c r="U151">
        <v>2.7980000000000001E-2</v>
      </c>
      <c r="W151">
        <v>7.0799999999999997E-4</v>
      </c>
    </row>
    <row r="152" spans="19:24" x14ac:dyDescent="0.25">
      <c r="S152">
        <v>16</v>
      </c>
      <c r="T152">
        <v>256000</v>
      </c>
      <c r="U152">
        <v>3.7458999999999999E-2</v>
      </c>
      <c r="W152">
        <v>3.8699999999999997E-4</v>
      </c>
    </row>
    <row r="153" spans="19:24" x14ac:dyDescent="0.25">
      <c r="S153">
        <v>32</v>
      </c>
      <c r="T153">
        <v>256000</v>
      </c>
      <c r="U153">
        <v>5.2458999999999999E-2</v>
      </c>
      <c r="W153">
        <v>1.92E-4</v>
      </c>
    </row>
    <row r="154" spans="19:24" x14ac:dyDescent="0.25">
      <c r="S154">
        <v>64</v>
      </c>
      <c r="T154">
        <v>256000</v>
      </c>
      <c r="U154">
        <v>3.5234000000000001E-2</v>
      </c>
      <c r="W154">
        <v>1.08E-4</v>
      </c>
    </row>
    <row r="155" spans="19:24" x14ac:dyDescent="0.25">
      <c r="S155">
        <v>128</v>
      </c>
      <c r="T155">
        <v>256000</v>
      </c>
      <c r="U155">
        <v>2.194766</v>
      </c>
      <c r="W155">
        <v>5.3000000000000001E-5</v>
      </c>
    </row>
    <row r="156" spans="19:24" x14ac:dyDescent="0.25">
      <c r="S156">
        <v>256</v>
      </c>
      <c r="T156">
        <v>256000</v>
      </c>
      <c r="U156">
        <v>5.9706010000000003</v>
      </c>
      <c r="W156">
        <v>3.4E-5</v>
      </c>
    </row>
    <row r="158" spans="19:24" x14ac:dyDescent="0.25">
      <c r="S158" t="s">
        <v>0</v>
      </c>
      <c r="T158" t="s">
        <v>1</v>
      </c>
      <c r="U158" t="s">
        <v>3</v>
      </c>
      <c r="V158" t="s">
        <v>4</v>
      </c>
      <c r="W158" t="s">
        <v>5</v>
      </c>
      <c r="X158" t="s">
        <v>6</v>
      </c>
    </row>
    <row r="159" spans="19:24" x14ac:dyDescent="0.25">
      <c r="S159">
        <v>8</v>
      </c>
      <c r="T159">
        <v>2560000</v>
      </c>
      <c r="U159">
        <v>0.201681</v>
      </c>
      <c r="W159">
        <v>8.3829999999999998E-3</v>
      </c>
    </row>
    <row r="160" spans="19:24" x14ac:dyDescent="0.25">
      <c r="S160">
        <v>16</v>
      </c>
      <c r="T160">
        <v>2560000</v>
      </c>
      <c r="U160">
        <v>0.201208</v>
      </c>
      <c r="W160">
        <v>3.823E-3</v>
      </c>
    </row>
    <row r="161" spans="19:24" x14ac:dyDescent="0.25">
      <c r="S161">
        <v>32</v>
      </c>
      <c r="T161">
        <v>2560000</v>
      </c>
      <c r="U161">
        <v>0.26687100000000002</v>
      </c>
      <c r="W161">
        <v>1.853E-3</v>
      </c>
    </row>
    <row r="162" spans="19:24" x14ac:dyDescent="0.25">
      <c r="S162">
        <v>64</v>
      </c>
      <c r="T162">
        <v>2560000</v>
      </c>
      <c r="U162">
        <v>0.193</v>
      </c>
      <c r="W162">
        <v>9.0799999999999995E-4</v>
      </c>
    </row>
    <row r="163" spans="19:24" x14ac:dyDescent="0.25">
      <c r="S163">
        <v>128</v>
      </c>
      <c r="T163">
        <v>2560000</v>
      </c>
      <c r="U163">
        <v>2.237479</v>
      </c>
      <c r="W163">
        <v>6.1600000000000001E-4</v>
      </c>
    </row>
    <row r="164" spans="19:24" x14ac:dyDescent="0.25">
      <c r="S164">
        <v>256</v>
      </c>
      <c r="T164">
        <v>2560000</v>
      </c>
      <c r="U164">
        <v>6.8253950000000003</v>
      </c>
      <c r="W164">
        <v>2.4899999999999998E-4</v>
      </c>
    </row>
    <row r="166" spans="19:24" x14ac:dyDescent="0.25">
      <c r="S166" s="3" t="s">
        <v>15</v>
      </c>
      <c r="T166" s="3"/>
      <c r="U166" s="3"/>
    </row>
    <row r="167" spans="19:24" x14ac:dyDescent="0.25">
      <c r="S167" t="s">
        <v>0</v>
      </c>
      <c r="T167" t="s">
        <v>1</v>
      </c>
      <c r="U167" t="s">
        <v>3</v>
      </c>
      <c r="V167" t="s">
        <v>4</v>
      </c>
      <c r="W167" t="s">
        <v>5</v>
      </c>
      <c r="X167" t="s">
        <v>6</v>
      </c>
    </row>
    <row r="168" spans="19:24" x14ac:dyDescent="0.25">
      <c r="S168">
        <v>8</v>
      </c>
      <c r="T168">
        <v>2560</v>
      </c>
      <c r="U168">
        <v>1.4822999999999999E-2</v>
      </c>
      <c r="W168">
        <v>2.4000000000000001E-5</v>
      </c>
    </row>
    <row r="169" spans="19:24" x14ac:dyDescent="0.25">
      <c r="S169">
        <v>16</v>
      </c>
      <c r="T169">
        <v>2560</v>
      </c>
      <c r="U169">
        <v>4.0251000000000002E-2</v>
      </c>
      <c r="W169">
        <v>2.5000000000000001E-5</v>
      </c>
    </row>
    <row r="170" spans="19:24" x14ac:dyDescent="0.25">
      <c r="S170">
        <v>32</v>
      </c>
      <c r="T170">
        <v>2560</v>
      </c>
      <c r="U170">
        <v>3.0113999999999998E-2</v>
      </c>
      <c r="W170">
        <v>1.5999999999999999E-5</v>
      </c>
    </row>
    <row r="171" spans="19:24" x14ac:dyDescent="0.25">
      <c r="S171">
        <v>64</v>
      </c>
      <c r="T171">
        <v>2560</v>
      </c>
      <c r="U171">
        <v>2.0611999999999998E-2</v>
      </c>
      <c r="W171">
        <v>1.4E-5</v>
      </c>
    </row>
    <row r="172" spans="19:24" x14ac:dyDescent="0.25">
      <c r="S172">
        <v>128</v>
      </c>
      <c r="T172">
        <v>2560</v>
      </c>
      <c r="U172">
        <v>2.2623150000000001</v>
      </c>
      <c r="W172">
        <v>6.4999999999999994E-5</v>
      </c>
    </row>
    <row r="173" spans="19:24" x14ac:dyDescent="0.25">
      <c r="S173">
        <v>256</v>
      </c>
      <c r="T173">
        <v>2560</v>
      </c>
      <c r="U173">
        <v>6.4998820000000004</v>
      </c>
      <c r="W173">
        <v>6.0000000000000002E-6</v>
      </c>
    </row>
    <row r="175" spans="19:24" x14ac:dyDescent="0.25">
      <c r="S175" t="s">
        <v>0</v>
      </c>
      <c r="T175" t="s">
        <v>1</v>
      </c>
      <c r="U175" t="s">
        <v>3</v>
      </c>
      <c r="V175" t="s">
        <v>4</v>
      </c>
      <c r="W175" t="s">
        <v>5</v>
      </c>
      <c r="X175" t="s">
        <v>6</v>
      </c>
    </row>
    <row r="176" spans="19:24" x14ac:dyDescent="0.25">
      <c r="S176">
        <v>8</v>
      </c>
      <c r="T176">
        <v>25600</v>
      </c>
      <c r="U176">
        <v>2.112E-2</v>
      </c>
      <c r="W176">
        <v>7.7999999999999999E-5</v>
      </c>
    </row>
    <row r="177" spans="19:24" x14ac:dyDescent="0.25">
      <c r="S177">
        <v>16</v>
      </c>
      <c r="T177">
        <v>25600</v>
      </c>
      <c r="U177">
        <v>2.1204000000000001E-2</v>
      </c>
      <c r="W177">
        <v>4.6E-5</v>
      </c>
    </row>
    <row r="178" spans="19:24" x14ac:dyDescent="0.25">
      <c r="S178">
        <v>32</v>
      </c>
      <c r="T178">
        <v>25600</v>
      </c>
      <c r="U178">
        <v>3.9477999999999999E-2</v>
      </c>
      <c r="W178">
        <v>3.8000000000000002E-5</v>
      </c>
    </row>
    <row r="179" spans="19:24" x14ac:dyDescent="0.25">
      <c r="S179">
        <v>64</v>
      </c>
      <c r="T179">
        <v>25600</v>
      </c>
      <c r="U179">
        <v>4.2495999999999999E-2</v>
      </c>
      <c r="W179">
        <v>2.9E-5</v>
      </c>
    </row>
    <row r="180" spans="19:24" x14ac:dyDescent="0.25">
      <c r="S180">
        <v>128</v>
      </c>
      <c r="T180">
        <v>25600</v>
      </c>
      <c r="U180">
        <v>2.2290999999999999</v>
      </c>
      <c r="W180">
        <v>1.8E-5</v>
      </c>
    </row>
    <row r="181" spans="19:24" x14ac:dyDescent="0.25">
      <c r="S181">
        <v>256</v>
      </c>
      <c r="T181">
        <v>25600</v>
      </c>
      <c r="U181">
        <v>6.01295</v>
      </c>
      <c r="W181">
        <v>1.5999999999999999E-5</v>
      </c>
    </row>
    <row r="183" spans="19:24" x14ac:dyDescent="0.25">
      <c r="S183" t="s">
        <v>0</v>
      </c>
      <c r="T183" t="s">
        <v>1</v>
      </c>
      <c r="U183" t="s">
        <v>3</v>
      </c>
      <c r="V183" t="s">
        <v>4</v>
      </c>
      <c r="W183" t="s">
        <v>5</v>
      </c>
      <c r="X183" t="s">
        <v>6</v>
      </c>
    </row>
    <row r="184" spans="19:24" x14ac:dyDescent="0.25">
      <c r="S184">
        <v>8</v>
      </c>
      <c r="T184">
        <v>256000</v>
      </c>
      <c r="U184">
        <v>3.5316E-2</v>
      </c>
      <c r="W184">
        <v>7.3499999999999998E-4</v>
      </c>
    </row>
    <row r="185" spans="19:24" x14ac:dyDescent="0.25">
      <c r="S185">
        <v>16</v>
      </c>
      <c r="T185">
        <v>256000</v>
      </c>
      <c r="U185">
        <v>4.5884000000000001E-2</v>
      </c>
      <c r="W185">
        <v>3.8299999999999999E-4</v>
      </c>
    </row>
    <row r="186" spans="19:24" x14ac:dyDescent="0.25">
      <c r="S186">
        <v>32</v>
      </c>
      <c r="T186">
        <v>256000</v>
      </c>
      <c r="U186">
        <v>4.3895000000000003E-2</v>
      </c>
      <c r="W186">
        <v>2.0000000000000001E-4</v>
      </c>
    </row>
    <row r="187" spans="19:24" x14ac:dyDescent="0.25">
      <c r="S187">
        <v>64</v>
      </c>
      <c r="T187">
        <v>256000</v>
      </c>
      <c r="U187">
        <v>3.0352000000000001E-2</v>
      </c>
      <c r="W187">
        <v>1.1E-4</v>
      </c>
    </row>
    <row r="188" spans="19:24" x14ac:dyDescent="0.25">
      <c r="S188">
        <v>128</v>
      </c>
      <c r="T188">
        <v>256000</v>
      </c>
      <c r="U188">
        <v>2.1592880000000001</v>
      </c>
      <c r="W188">
        <v>5.3999999999999998E-5</v>
      </c>
    </row>
    <row r="189" spans="19:24" x14ac:dyDescent="0.25">
      <c r="S189">
        <v>256</v>
      </c>
      <c r="T189">
        <v>256000</v>
      </c>
      <c r="U189">
        <v>6.7297859999999998</v>
      </c>
      <c r="W189">
        <v>3.4999999999999997E-5</v>
      </c>
    </row>
    <row r="191" spans="19:24" x14ac:dyDescent="0.25">
      <c r="S191" t="s">
        <v>0</v>
      </c>
      <c r="T191" t="s">
        <v>1</v>
      </c>
      <c r="U191" t="s">
        <v>3</v>
      </c>
      <c r="V191" t="s">
        <v>4</v>
      </c>
      <c r="W191" t="s">
        <v>5</v>
      </c>
      <c r="X191" t="s">
        <v>6</v>
      </c>
    </row>
    <row r="192" spans="19:24" x14ac:dyDescent="0.25">
      <c r="S192">
        <v>8</v>
      </c>
      <c r="T192">
        <v>2560000</v>
      </c>
      <c r="U192">
        <v>0.19377800000000001</v>
      </c>
      <c r="W192">
        <v>8.2019999999999992E-3</v>
      </c>
    </row>
    <row r="193" spans="19:23" x14ac:dyDescent="0.25">
      <c r="S193">
        <v>16</v>
      </c>
      <c r="T193">
        <v>2560000</v>
      </c>
      <c r="U193">
        <v>0.18944</v>
      </c>
      <c r="W193">
        <v>4.0340000000000003E-3</v>
      </c>
    </row>
    <row r="194" spans="19:23" x14ac:dyDescent="0.25">
      <c r="S194">
        <v>32</v>
      </c>
      <c r="T194">
        <v>2560000</v>
      </c>
      <c r="U194">
        <v>0.20013300000000001</v>
      </c>
      <c r="W194">
        <v>2.1510000000000001E-3</v>
      </c>
    </row>
    <row r="195" spans="19:23" x14ac:dyDescent="0.25">
      <c r="S195">
        <v>64</v>
      </c>
      <c r="T195">
        <v>2560000</v>
      </c>
      <c r="U195">
        <v>0.17430899999999999</v>
      </c>
      <c r="W195">
        <v>1.3209999999999999E-3</v>
      </c>
    </row>
    <row r="196" spans="19:23" x14ac:dyDescent="0.25">
      <c r="S196">
        <v>128</v>
      </c>
      <c r="T196">
        <v>2560000</v>
      </c>
      <c r="U196">
        <v>2.2697859999999999</v>
      </c>
      <c r="W196">
        <v>6.0700000000000001E-4</v>
      </c>
    </row>
    <row r="197" spans="19:23" x14ac:dyDescent="0.25">
      <c r="S197">
        <v>256</v>
      </c>
      <c r="T197">
        <v>2560000</v>
      </c>
      <c r="U197">
        <v>6.0941890000000001</v>
      </c>
      <c r="W197">
        <v>4.1800000000000002E-4</v>
      </c>
    </row>
  </sheetData>
  <mergeCells count="10">
    <mergeCell ref="A100:C100"/>
    <mergeCell ref="S100:U100"/>
    <mergeCell ref="S133:U133"/>
    <mergeCell ref="S166:U166"/>
    <mergeCell ref="A1:C1"/>
    <mergeCell ref="A34:C34"/>
    <mergeCell ref="A67:C67"/>
    <mergeCell ref="S1:U1"/>
    <mergeCell ref="S34:U34"/>
    <mergeCell ref="S67:U67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43163-F906-4D48-9571-8E7E93604D55}">
  <dimension ref="A1:T166"/>
  <sheetViews>
    <sheetView zoomScale="70" zoomScaleNormal="70" workbookViewId="0">
      <selection activeCell="V14" sqref="V14"/>
    </sheetView>
  </sheetViews>
  <sheetFormatPr defaultRowHeight="15" x14ac:dyDescent="0.25"/>
  <cols>
    <col min="1" max="1" width="31.140625" bestFit="1" customWidth="1"/>
    <col min="2" max="2" width="10.140625" bestFit="1" customWidth="1"/>
    <col min="3" max="3" width="9.42578125" bestFit="1" customWidth="1"/>
    <col min="4" max="4" width="10" bestFit="1" customWidth="1"/>
    <col min="5" max="5" width="18.140625" customWidth="1"/>
    <col min="6" max="6" width="15.85546875" bestFit="1" customWidth="1"/>
    <col min="19" max="20" width="9.7109375" bestFit="1" customWidth="1"/>
    <col min="21" max="21" width="16.5703125" bestFit="1" customWidth="1"/>
    <col min="23" max="23" width="18.140625" bestFit="1" customWidth="1"/>
    <col min="24" max="24" width="15.85546875" bestFit="1" customWidth="1"/>
  </cols>
  <sheetData>
    <row r="1" spans="1:20" x14ac:dyDescent="0.25">
      <c r="A1" t="s">
        <v>21</v>
      </c>
      <c r="B1" t="s">
        <v>20</v>
      </c>
      <c r="C1" t="s">
        <v>1</v>
      </c>
      <c r="D1" t="s">
        <v>22</v>
      </c>
      <c r="S1" s="1"/>
      <c r="T1" s="1"/>
    </row>
    <row r="2" spans="1:20" x14ac:dyDescent="0.25">
      <c r="A2" t="s">
        <v>19</v>
      </c>
      <c r="B2" t="s">
        <v>16</v>
      </c>
      <c r="C2">
        <v>200</v>
      </c>
      <c r="D2">
        <v>22.587736</v>
      </c>
    </row>
    <row r="3" spans="1:20" x14ac:dyDescent="0.25">
      <c r="C3">
        <v>400</v>
      </c>
      <c r="D3">
        <v>68.031053</v>
      </c>
    </row>
    <row r="4" spans="1:20" x14ac:dyDescent="0.25">
      <c r="C4">
        <v>600</v>
      </c>
      <c r="D4">
        <v>96.859639000000001</v>
      </c>
    </row>
    <row r="5" spans="1:20" x14ac:dyDescent="0.25">
      <c r="C5">
        <v>800</v>
      </c>
      <c r="D5">
        <v>133.09767600000001</v>
      </c>
    </row>
    <row r="6" spans="1:20" x14ac:dyDescent="0.25">
      <c r="C6">
        <v>1000</v>
      </c>
      <c r="D6">
        <v>105.33103300000001</v>
      </c>
    </row>
    <row r="7" spans="1:20" x14ac:dyDescent="0.25">
      <c r="B7" t="s">
        <v>17</v>
      </c>
      <c r="C7">
        <v>200</v>
      </c>
      <c r="D7">
        <v>22.132449999999999</v>
      </c>
    </row>
    <row r="8" spans="1:20" x14ac:dyDescent="0.25">
      <c r="C8">
        <v>400</v>
      </c>
      <c r="D8">
        <v>68.324811999999994</v>
      </c>
    </row>
    <row r="9" spans="1:20" x14ac:dyDescent="0.25">
      <c r="C9">
        <v>600</v>
      </c>
      <c r="D9">
        <v>99.867918000000003</v>
      </c>
    </row>
    <row r="10" spans="1:20" x14ac:dyDescent="0.25">
      <c r="C10">
        <v>800</v>
      </c>
      <c r="D10">
        <v>144.118911</v>
      </c>
    </row>
    <row r="11" spans="1:20" x14ac:dyDescent="0.25">
      <c r="C11">
        <v>1000</v>
      </c>
      <c r="D11">
        <v>107.818224</v>
      </c>
    </row>
    <row r="12" spans="1:20" x14ac:dyDescent="0.25">
      <c r="B12" t="s">
        <v>18</v>
      </c>
      <c r="C12">
        <v>200</v>
      </c>
      <c r="D12">
        <v>22.143097000000001</v>
      </c>
    </row>
    <row r="13" spans="1:20" x14ac:dyDescent="0.25">
      <c r="C13">
        <v>400</v>
      </c>
      <c r="D13">
        <v>68.969154000000003</v>
      </c>
    </row>
    <row r="14" spans="1:20" x14ac:dyDescent="0.25">
      <c r="C14">
        <v>600</v>
      </c>
      <c r="D14">
        <v>99.088296999999997</v>
      </c>
    </row>
    <row r="15" spans="1:20" x14ac:dyDescent="0.25">
      <c r="C15">
        <v>800</v>
      </c>
      <c r="D15">
        <v>135.47776200000001</v>
      </c>
    </row>
    <row r="16" spans="1:20" x14ac:dyDescent="0.25">
      <c r="C16">
        <v>1000</v>
      </c>
      <c r="D16">
        <v>108.44539399999999</v>
      </c>
    </row>
    <row r="17" spans="1:4" x14ac:dyDescent="0.25">
      <c r="A17" t="s">
        <v>23</v>
      </c>
      <c r="B17" t="s">
        <v>16</v>
      </c>
      <c r="C17">
        <v>200</v>
      </c>
      <c r="D17">
        <v>20.385031000000001</v>
      </c>
    </row>
    <row r="18" spans="1:4" x14ac:dyDescent="0.25">
      <c r="C18">
        <v>400</v>
      </c>
      <c r="D18">
        <v>62.713659999999997</v>
      </c>
    </row>
    <row r="19" spans="1:4" x14ac:dyDescent="0.25">
      <c r="C19">
        <v>600</v>
      </c>
      <c r="D19">
        <v>87.318619999999996</v>
      </c>
    </row>
    <row r="20" spans="1:4" x14ac:dyDescent="0.25">
      <c r="C20">
        <v>800</v>
      </c>
      <c r="D20">
        <v>124.902693</v>
      </c>
    </row>
    <row r="21" spans="1:4" x14ac:dyDescent="0.25">
      <c r="C21">
        <v>1000</v>
      </c>
      <c r="D21">
        <v>105.117226</v>
      </c>
    </row>
    <row r="22" spans="1:4" x14ac:dyDescent="0.25">
      <c r="B22" t="s">
        <v>17</v>
      </c>
      <c r="C22">
        <v>200</v>
      </c>
      <c r="D22">
        <v>20.857983000000001</v>
      </c>
    </row>
    <row r="23" spans="1:4" x14ac:dyDescent="0.25">
      <c r="C23">
        <v>400</v>
      </c>
      <c r="D23">
        <v>62.655282999999997</v>
      </c>
    </row>
    <row r="24" spans="1:4" x14ac:dyDescent="0.25">
      <c r="C24">
        <v>600</v>
      </c>
      <c r="D24">
        <v>88.825207000000006</v>
      </c>
    </row>
    <row r="25" spans="1:4" x14ac:dyDescent="0.25">
      <c r="C25">
        <v>800</v>
      </c>
      <c r="D25">
        <v>132.33948699999999</v>
      </c>
    </row>
    <row r="26" spans="1:4" x14ac:dyDescent="0.25">
      <c r="C26">
        <v>1000</v>
      </c>
      <c r="D26">
        <v>105.238286</v>
      </c>
    </row>
    <row r="27" spans="1:4" x14ac:dyDescent="0.25">
      <c r="B27" t="s">
        <v>18</v>
      </c>
      <c r="C27">
        <v>200</v>
      </c>
      <c r="D27">
        <v>20.026244999999999</v>
      </c>
    </row>
    <row r="28" spans="1:4" x14ac:dyDescent="0.25">
      <c r="C28">
        <v>400</v>
      </c>
      <c r="D28">
        <v>63.102696999999999</v>
      </c>
    </row>
    <row r="29" spans="1:4" x14ac:dyDescent="0.25">
      <c r="C29">
        <v>600</v>
      </c>
      <c r="D29">
        <v>89.439897999999999</v>
      </c>
    </row>
    <row r="30" spans="1:4" x14ac:dyDescent="0.25">
      <c r="C30">
        <v>800</v>
      </c>
      <c r="D30">
        <v>133.184684</v>
      </c>
    </row>
    <row r="31" spans="1:4" x14ac:dyDescent="0.25">
      <c r="C31">
        <v>1000</v>
      </c>
      <c r="D31">
        <v>105.223328</v>
      </c>
    </row>
    <row r="32" spans="1:4" x14ac:dyDescent="0.25">
      <c r="A32" t="s">
        <v>24</v>
      </c>
      <c r="B32" t="s">
        <v>16</v>
      </c>
      <c r="C32">
        <v>200</v>
      </c>
      <c r="D32">
        <v>21.345030999999999</v>
      </c>
    </row>
    <row r="33" spans="1:20" x14ac:dyDescent="0.25">
      <c r="C33">
        <v>400</v>
      </c>
      <c r="D33">
        <v>60.753160000000001</v>
      </c>
    </row>
    <row r="34" spans="1:20" x14ac:dyDescent="0.25">
      <c r="C34">
        <v>600</v>
      </c>
      <c r="D34">
        <v>88.319220000000001</v>
      </c>
      <c r="S34" s="1"/>
      <c r="T34" s="1"/>
    </row>
    <row r="35" spans="1:20" x14ac:dyDescent="0.25">
      <c r="C35">
        <v>800</v>
      </c>
      <c r="D35">
        <v>122.909273</v>
      </c>
    </row>
    <row r="36" spans="1:20" x14ac:dyDescent="0.25">
      <c r="C36">
        <v>1000</v>
      </c>
      <c r="D36">
        <v>104.324226</v>
      </c>
    </row>
    <row r="37" spans="1:20" x14ac:dyDescent="0.25">
      <c r="B37" t="s">
        <v>17</v>
      </c>
      <c r="C37">
        <v>200</v>
      </c>
      <c r="D37">
        <v>19.287382999999998</v>
      </c>
    </row>
    <row r="38" spans="1:20" x14ac:dyDescent="0.25">
      <c r="C38">
        <v>400</v>
      </c>
      <c r="D38">
        <v>61.918375300000001</v>
      </c>
    </row>
    <row r="39" spans="1:20" x14ac:dyDescent="0.25">
      <c r="C39">
        <v>600</v>
      </c>
      <c r="D39">
        <v>90.825207000000006</v>
      </c>
    </row>
    <row r="40" spans="1:20" x14ac:dyDescent="0.25">
      <c r="C40">
        <v>800</v>
      </c>
      <c r="D40">
        <v>134.382487</v>
      </c>
    </row>
    <row r="41" spans="1:20" x14ac:dyDescent="0.25">
      <c r="C41">
        <v>1000</v>
      </c>
      <c r="D41">
        <v>104.928471</v>
      </c>
    </row>
    <row r="42" spans="1:20" x14ac:dyDescent="0.25">
      <c r="B42" t="s">
        <v>18</v>
      </c>
      <c r="C42">
        <v>200</v>
      </c>
      <c r="D42">
        <v>21.026292999999999</v>
      </c>
    </row>
    <row r="43" spans="1:20" x14ac:dyDescent="0.25">
      <c r="C43">
        <v>400</v>
      </c>
      <c r="D43">
        <v>65.191697000000005</v>
      </c>
    </row>
    <row r="44" spans="1:20" x14ac:dyDescent="0.25">
      <c r="C44">
        <v>600</v>
      </c>
      <c r="D44">
        <v>88.439193000000003</v>
      </c>
    </row>
    <row r="45" spans="1:20" x14ac:dyDescent="0.25">
      <c r="C45">
        <v>800</v>
      </c>
      <c r="D45">
        <v>133.18284199999999</v>
      </c>
    </row>
    <row r="46" spans="1:20" x14ac:dyDescent="0.25">
      <c r="C46">
        <v>1000</v>
      </c>
      <c r="D46">
        <v>106.119483</v>
      </c>
    </row>
    <row r="47" spans="1:20" x14ac:dyDescent="0.25">
      <c r="A47" t="s">
        <v>25</v>
      </c>
      <c r="C47">
        <v>200</v>
      </c>
      <c r="D47">
        <v>8.8839999999999995E-3</v>
      </c>
    </row>
    <row r="48" spans="1:20" x14ac:dyDescent="0.25">
      <c r="C48">
        <v>400</v>
      </c>
      <c r="D48">
        <v>1.694E-2</v>
      </c>
    </row>
    <row r="49" spans="3:4" x14ac:dyDescent="0.25">
      <c r="C49">
        <v>600</v>
      </c>
      <c r="D49">
        <v>2.7026999999999999E-2</v>
      </c>
    </row>
    <row r="50" spans="3:4" x14ac:dyDescent="0.25">
      <c r="C50">
        <v>800</v>
      </c>
      <c r="D50">
        <v>3.0908000000000001E-2</v>
      </c>
    </row>
    <row r="51" spans="3:4" x14ac:dyDescent="0.25">
      <c r="C51">
        <v>1000</v>
      </c>
      <c r="D51">
        <v>3.3589000000000001E-2</v>
      </c>
    </row>
    <row r="67" spans="19:20" x14ac:dyDescent="0.25">
      <c r="S67" s="1"/>
      <c r="T67" s="1"/>
    </row>
    <row r="92" spans="1:2" x14ac:dyDescent="0.25">
      <c r="A92" s="2"/>
      <c r="B92" s="2"/>
    </row>
    <row r="100" spans="19:20" x14ac:dyDescent="0.25">
      <c r="S100" s="1"/>
      <c r="T100" s="1"/>
    </row>
    <row r="125" spans="1:2" x14ac:dyDescent="0.25">
      <c r="A125" s="2"/>
      <c r="B125" s="2"/>
    </row>
    <row r="133" spans="19:20" x14ac:dyDescent="0.25">
      <c r="S133" s="1"/>
      <c r="T133" s="1"/>
    </row>
    <row r="166" spans="19:20" x14ac:dyDescent="0.25">
      <c r="S166" s="1"/>
      <c r="T166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Compiled Data</vt:lpstr>
      <vt:lpstr>Enumeration Sort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Tran</dc:creator>
  <cp:lastModifiedBy>Kelton Chesshire</cp:lastModifiedBy>
  <dcterms:created xsi:type="dcterms:W3CDTF">2015-06-05T18:17:20Z</dcterms:created>
  <dcterms:modified xsi:type="dcterms:W3CDTF">2021-11-20T04:13:12Z</dcterms:modified>
</cp:coreProperties>
</file>