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cwhee\Dropbox\PC\Desktop\R_Directory\srw_scripts\data\"/>
    </mc:Choice>
  </mc:AlternateContent>
  <xr:revisionPtr revIDLastSave="0" documentId="13_ncr:1_{3DFF5720-F475-4819-BCF7-DABB51229724}" xr6:coauthVersionLast="47" xr6:coauthVersionMax="47" xr10:uidLastSave="{00000000-0000-0000-0000-000000000000}"/>
  <bookViews>
    <workbookView xWindow="1116" yWindow="1116" windowWidth="17280" windowHeight="8964" tabRatio="893" activeTab="3" xr2:uid="{00000000-000D-0000-FFFF-FFFF00000000}"/>
  </bookViews>
  <sheets>
    <sheet name="Dool0725" sheetId="1" r:id="rId1"/>
    <sheet name="Dool0730" sheetId="2" r:id="rId2"/>
    <sheet name="Dool0731" sheetId="3" r:id="rId3"/>
    <sheet name="Dool0821" sheetId="4" r:id="rId4"/>
    <sheet name="Dool0803" sheetId="5" r:id="rId5"/>
    <sheet name="Dool0805" sheetId="6" r:id="rId6"/>
    <sheet name="Int0623" sheetId="7" r:id="rId7"/>
    <sheet name="Int0630" sheetId="8" r:id="rId8"/>
    <sheet name="Int0702" sheetId="9" r:id="rId9"/>
    <sheet name="Int0803" sheetId="13" r:id="rId10"/>
    <sheet name="Int0821" sheetId="10" r:id="rId11"/>
    <sheet name="Int0822" sheetId="11" r:id="rId12"/>
    <sheet name="Int0824" sheetId="12" r:id="rId13"/>
    <sheet name="SR0706" sheetId="15" r:id="rId14"/>
    <sheet name="SR0707" sheetId="16" r:id="rId15"/>
    <sheet name="SR0721" sheetId="17" r:id="rId16"/>
    <sheet name="SR0725" sheetId="18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<sst xmlns="http://schemas.openxmlformats.org/spreadsheetml/2006/main" count="1540" uniqueCount="367">
  <si>
    <t/>
  </si>
  <si>
    <t>Fluoride</t>
  </si>
  <si>
    <t>Chloride</t>
  </si>
  <si>
    <t>Nitrite</t>
  </si>
  <si>
    <t>Bromide</t>
  </si>
  <si>
    <t>Nitrate</t>
  </si>
  <si>
    <t>Phosphate</t>
  </si>
  <si>
    <t>Sulfate</t>
  </si>
  <si>
    <t>Sodium</t>
  </si>
  <si>
    <t>Ammonium</t>
  </si>
  <si>
    <t>Potassium</t>
  </si>
  <si>
    <t>Magnesium</t>
  </si>
  <si>
    <t>Calcium</t>
  </si>
  <si>
    <t>12:44 7/26/20</t>
  </si>
  <si>
    <t>n.a.</t>
  </si>
  <si>
    <t>22:44 7/25/20</t>
  </si>
  <si>
    <t>19:44 7/25/20</t>
  </si>
  <si>
    <t>02:44 7/26/20</t>
  </si>
  <si>
    <t>16:44 7/25/20</t>
  </si>
  <si>
    <t>20:44 7/25/20</t>
  </si>
  <si>
    <t>03:44 7/26/20</t>
  </si>
  <si>
    <t>00:44 7/26/20</t>
  </si>
  <si>
    <t>05:44 7/26/20</t>
  </si>
  <si>
    <t>21:44 7/25/20</t>
  </si>
  <si>
    <t>08:44 7/26/20</t>
  </si>
  <si>
    <t>11:44 7/26/20</t>
  </si>
  <si>
    <t>15:44 7/26/20</t>
  </si>
  <si>
    <t>07:44 7/26/20</t>
  </si>
  <si>
    <t>15:44 7/25/20</t>
  </si>
  <si>
    <t>23:44 7/25/20</t>
  </si>
  <si>
    <t>06:44 7/26/20</t>
  </si>
  <si>
    <t>04:44 7/26/20</t>
  </si>
  <si>
    <t>01:44 7/26/20</t>
  </si>
  <si>
    <t>17:44 7/25/20</t>
  </si>
  <si>
    <t>18:44 7/25/20</t>
  </si>
  <si>
    <t>00:05 7/31/20 DOL</t>
  </si>
  <si>
    <t>12:05 7/30/20 DOL</t>
  </si>
  <si>
    <t>22:05 7/30/20 DOL</t>
  </si>
  <si>
    <t>04:05 7/31/20 DOL</t>
  </si>
  <si>
    <t>19:05 7/30/20 DOL</t>
  </si>
  <si>
    <t>23:05 7/30/20 DOL</t>
  </si>
  <si>
    <t>02:05 7/31/20 DOL</t>
  </si>
  <si>
    <t>18:05 7/30/20 DOL</t>
  </si>
  <si>
    <t>03:05 7/31/20 DOL</t>
  </si>
  <si>
    <t>05:05 7/31/20 DOL</t>
  </si>
  <si>
    <t>21:05 7/30/20 DOL</t>
  </si>
  <si>
    <t>01:05 7/31/20 DOL</t>
  </si>
  <si>
    <t>13:05 7/30/20 DOL</t>
  </si>
  <si>
    <t>15:05 7/30/20 DOL</t>
  </si>
  <si>
    <t>17:05 7/30/20 DOL</t>
  </si>
  <si>
    <t>20:05 7/30/20 DOL</t>
  </si>
  <si>
    <t>14:05 7/30/20 DOL</t>
  </si>
  <si>
    <t>16:05 7/30/20 DOL</t>
  </si>
  <si>
    <t>06:05 7/31/20 DOL</t>
  </si>
  <si>
    <t>09:05 7/31/20 DOL</t>
  </si>
  <si>
    <t>08:05 7/31/20 DOL</t>
  </si>
  <si>
    <t>10:05 7/31/20 DOL</t>
  </si>
  <si>
    <t>07:05 7/31/20 DOL</t>
  </si>
  <si>
    <t>11:05 7/31/20 DOL</t>
  </si>
  <si>
    <t>15:39 7/31/20 DOL</t>
  </si>
  <si>
    <t>17:39 7/31/20 DOL</t>
  </si>
  <si>
    <t>22:39 7/31/20 DOL</t>
  </si>
  <si>
    <t>07:39 8/1/20 DOL</t>
  </si>
  <si>
    <t>19:39 7/31/20 DOL</t>
  </si>
  <si>
    <t>06:39 8/1/20 DOL</t>
  </si>
  <si>
    <t>01:39 8/1/20 DOL</t>
  </si>
  <si>
    <t>13:39 7/31/20 DOL</t>
  </si>
  <si>
    <t>10:39 8/1/20 DOL</t>
  </si>
  <si>
    <t>05:39 8/1/20 DOL</t>
  </si>
  <si>
    <t>00:39 8/1/20 DOL</t>
  </si>
  <si>
    <t>04:39 8/1/20 DOL</t>
  </si>
  <si>
    <t>20:39 7/31/20 DOL</t>
  </si>
  <si>
    <t>18:39 7/31/20 DOL</t>
  </si>
  <si>
    <t>14:39 7/31/20 DOL</t>
  </si>
  <si>
    <t>16:39 7/31/20 DOL</t>
  </si>
  <si>
    <t>12:39 7/31/20 DOL</t>
  </si>
  <si>
    <t>21:39 7/31/20 DOL</t>
  </si>
  <si>
    <t>03:39 8/1/20 DOL</t>
  </si>
  <si>
    <t>02:39 8/1/20 DOL</t>
  </si>
  <si>
    <t>11:39 8/1/20 DOL</t>
  </si>
  <si>
    <t>08:39 8/1/20 DOL</t>
  </si>
  <si>
    <t>09:39 8/1/20 DOL</t>
  </si>
  <si>
    <t>23:39 7/31/20 DOL</t>
  </si>
  <si>
    <t>14:00 8/22/20 DOL</t>
  </si>
  <si>
    <t>20:15 8/21/20 DOL</t>
  </si>
  <si>
    <t>19:15 8/21/20 DOL</t>
  </si>
  <si>
    <t>20:00 8/21/20 DOL</t>
  </si>
  <si>
    <t>20:30 8/21/20 DOL</t>
  </si>
  <si>
    <t>19:00 8/21/20 DOL</t>
  </si>
  <si>
    <t>09:00 8/04/20 DOL</t>
  </si>
  <si>
    <t>06:00 8/04/20 DOL</t>
  </si>
  <si>
    <t>02:00 8/04/20 DOL</t>
  </si>
  <si>
    <t>11:00 8/04/20 DOL</t>
  </si>
  <si>
    <t>21:00 8/03/20 DOL</t>
  </si>
  <si>
    <t>03:00 8/04/20 DOL</t>
  </si>
  <si>
    <t>22:00 8/03/20 DOL</t>
  </si>
  <si>
    <t>17:00 8/03/20 DOL</t>
  </si>
  <si>
    <t>00:00 8/04/20 DOL</t>
  </si>
  <si>
    <t>04:00 8/04/20 DOL</t>
  </si>
  <si>
    <t>14:00 8/03/20 DOL</t>
  </si>
  <si>
    <t>10:00 8/04/20 DOL</t>
  </si>
  <si>
    <t>08:00 8/04/20 DOL</t>
  </si>
  <si>
    <t>23:00 8/03/20 DOL</t>
  </si>
  <si>
    <t>12:00 8/04/20 DOL</t>
  </si>
  <si>
    <t>05:00 8/04/20 DOL</t>
  </si>
  <si>
    <t>16:00 8/03/20 DOL</t>
  </si>
  <si>
    <t>19:00 8/03/20 DOL</t>
  </si>
  <si>
    <t>20:00 8/03/20 DOL</t>
  </si>
  <si>
    <t>01:00 8/04/20 DOL</t>
  </si>
  <si>
    <t>15:00 8/03/20 DOL</t>
  </si>
  <si>
    <t>07:00 8/04/20 DOL</t>
  </si>
  <si>
    <t>18:00 8/03/20 DOL</t>
  </si>
  <si>
    <t>13:00 8/03/20 DOL</t>
  </si>
  <si>
    <t>08:15 8/06/20 DOL</t>
  </si>
  <si>
    <t>19:15 8/05/20 DOL</t>
  </si>
  <si>
    <t>03:15 8/06/20 DOL</t>
  </si>
  <si>
    <t>21:15 8/05/20 DOL</t>
  </si>
  <si>
    <t>04:15 8/06/20 DOL</t>
  </si>
  <si>
    <t>18:15 8/05/20 DOL</t>
  </si>
  <si>
    <t>13:15 8/06/20 DOL</t>
  </si>
  <si>
    <t>17:15 8/06/20 DOL</t>
  </si>
  <si>
    <t>02:15 8/06/20 DOL</t>
  </si>
  <si>
    <t>11:15 8/06/20 DOL</t>
  </si>
  <si>
    <t>00:15 8/06/20 DOL</t>
  </si>
  <si>
    <t>20:15 8/05/20 DOL</t>
  </si>
  <si>
    <t>22:15 8/05/20 DOL</t>
  </si>
  <si>
    <t>15:15 8/06/20 DOL</t>
  </si>
  <si>
    <t>05:15 8/06/20 DOL</t>
  </si>
  <si>
    <t>23:15 8/05/20 DOL</t>
  </si>
  <si>
    <t>14:15 8/06/20 DOL</t>
  </si>
  <si>
    <t>09:15 8/06/20 DOL</t>
  </si>
  <si>
    <t>16:15 8/06/20 DOL</t>
  </si>
  <si>
    <t>07:15 8/06/20 DOL</t>
  </si>
  <si>
    <t>12:15 8/06/20 DOL</t>
  </si>
  <si>
    <t>06:15 8/06/20 DOL</t>
  </si>
  <si>
    <t>01:15 8/06/20 DOL</t>
  </si>
  <si>
    <t>10:15 8/06/20 DOL</t>
  </si>
  <si>
    <t>20:30 6/30/20</t>
  </si>
  <si>
    <t>19:15 6/30/20</t>
  </si>
  <si>
    <t>17:30 6/30/20</t>
  </si>
  <si>
    <t>18:15 6/30/20</t>
  </si>
  <si>
    <t>17:45 6/30/20</t>
  </si>
  <si>
    <t>19:00 6/30/20</t>
  </si>
  <si>
    <t>21:00 6/30/20</t>
  </si>
  <si>
    <t>18:45 6/30/20</t>
  </si>
  <si>
    <t>19:30 6/30/20</t>
  </si>
  <si>
    <t>20:15 6/30/20</t>
  </si>
  <si>
    <t>12:15 7/1/20</t>
  </si>
  <si>
    <t>17:15 6/30/20</t>
  </si>
  <si>
    <t>20:00 6/30/20</t>
  </si>
  <si>
    <t>18:30 6/30/20</t>
  </si>
  <si>
    <t>19:45 6/30/20</t>
  </si>
  <si>
    <t>18:00 6/30/20</t>
  </si>
  <si>
    <t>19:30 7/2/20</t>
  </si>
  <si>
    <t>21:00 7/2/20</t>
  </si>
  <si>
    <t>17:30 7/2/20</t>
  </si>
  <si>
    <t>20:00 7/2/20</t>
  </si>
  <si>
    <t>09:45 7/3/20</t>
  </si>
  <si>
    <t>18:45 7/2/20</t>
  </si>
  <si>
    <t>21:15 7/2/20</t>
  </si>
  <si>
    <t>17:00 7/2/20</t>
  </si>
  <si>
    <t>19:00 7/2/20</t>
  </si>
  <si>
    <t>18:00 7/2/20</t>
  </si>
  <si>
    <t>16:45 7/2/20</t>
  </si>
  <si>
    <t>18:30 7/2/20</t>
  </si>
  <si>
    <t>20:30 7/2/20</t>
  </si>
  <si>
    <t>17:15 7/2/20</t>
  </si>
  <si>
    <t>18:15 7/2/20</t>
  </si>
  <si>
    <t>17:45 7/2/20</t>
  </si>
  <si>
    <t>23:36 8/21/20 INT</t>
  </si>
  <si>
    <t>05:36 8/22/20 INT</t>
  </si>
  <si>
    <t>01:36 8/22/20 INT</t>
  </si>
  <si>
    <t>12:36 8/21/20 INT</t>
  </si>
  <si>
    <t>02:36 8/22/20 INT</t>
  </si>
  <si>
    <t>00:36 8/22/20 INT</t>
  </si>
  <si>
    <t>11:36 8/21/20 INT</t>
  </si>
  <si>
    <t>13:36 8/21/20 INT</t>
  </si>
  <si>
    <t>19:36 8/21/20 INT</t>
  </si>
  <si>
    <t>14:36 8/21/20 INT</t>
  </si>
  <si>
    <t>16:36 8/21/20 INT</t>
  </si>
  <si>
    <t>03:36 8/22/20 INT</t>
  </si>
  <si>
    <t>06:36 8/22/20 INT</t>
  </si>
  <si>
    <t>15:36 8/21/20 INT</t>
  </si>
  <si>
    <t>22:36 8/21/20 INT</t>
  </si>
  <si>
    <t>09:36 8/22/20 INT</t>
  </si>
  <si>
    <t>20:36 8/21/20 INT</t>
  </si>
  <si>
    <t>17:36 8/21/20 INT</t>
  </si>
  <si>
    <t>10:36 8/22/20 INT</t>
  </si>
  <si>
    <t>04:36 8/22/20 INT</t>
  </si>
  <si>
    <t>07:36 8/22/20 INT</t>
  </si>
  <si>
    <t>18:36 8/21/20 INT</t>
  </si>
  <si>
    <t>08:36 8/22/20 INT</t>
  </si>
  <si>
    <t>21:36 8/21/20 INT</t>
  </si>
  <si>
    <t>19:39 8/22/20 INT</t>
  </si>
  <si>
    <t>09:39 8/23/20 INT</t>
  </si>
  <si>
    <t>03:39 8/23/20 INT</t>
  </si>
  <si>
    <t>17:39 8/22/20 INT</t>
  </si>
  <si>
    <t>08:39 8/23/20 INT</t>
  </si>
  <si>
    <t>22:39 8/22/20 INT</t>
  </si>
  <si>
    <t>01:39 8/23/20 INT</t>
  </si>
  <si>
    <t>20:39 8/22/20 INT</t>
  </si>
  <si>
    <t>15:39 8/22/20 INT</t>
  </si>
  <si>
    <t>05:39 8/23/20 INT</t>
  </si>
  <si>
    <t>00:39 8/23/20 INT</t>
  </si>
  <si>
    <t>06:39 8/23/20 INT</t>
  </si>
  <si>
    <t>13:39 8/22/20 INT</t>
  </si>
  <si>
    <t>21:39 8/22/20 INT</t>
  </si>
  <si>
    <t>18:39 8/22/20 INT</t>
  </si>
  <si>
    <t>02:39 8/23/20 INT</t>
  </si>
  <si>
    <t>23:39 8/22/20 INT</t>
  </si>
  <si>
    <t>11:39 8/23/20 INT</t>
  </si>
  <si>
    <t>16:39 8/22/20 INT</t>
  </si>
  <si>
    <t>12:39 8/23/20 INT</t>
  </si>
  <si>
    <t>14:39 8/22/20 INT</t>
  </si>
  <si>
    <t>10:39 8/23/20 INT</t>
  </si>
  <si>
    <t>04:39 8/23/20 INT</t>
  </si>
  <si>
    <t>07:39 8/23/20 INT</t>
  </si>
  <si>
    <t>21:15 8/24/20 INT</t>
  </si>
  <si>
    <t>06:15 8/25/20 INT</t>
  </si>
  <si>
    <t>03:15 8/25/20 INT</t>
  </si>
  <si>
    <t>07:15 8/25/20 INT</t>
  </si>
  <si>
    <t>05:15 8/25/20 INT</t>
  </si>
  <si>
    <t>17:15 8/24/20 INT</t>
  </si>
  <si>
    <t>04:15 8/25/20 INT</t>
  </si>
  <si>
    <t>22:15 8/24/20 INT</t>
  </si>
  <si>
    <t>19:15 8/24/20 INT</t>
  </si>
  <si>
    <t>01:15 8/25/20 INT</t>
  </si>
  <si>
    <t>18:15 8/24/20 INT</t>
  </si>
  <si>
    <t>16:15 8/24/20 INT</t>
  </si>
  <si>
    <t>23:15 8/24/20 INT</t>
  </si>
  <si>
    <t>08:15 8/25/20 INT</t>
  </si>
  <si>
    <t>00:15 8/25/20 INT</t>
  </si>
  <si>
    <t>20:15 8/24/20 INT</t>
  </si>
  <si>
    <t>02:15 8/25/20 INT</t>
  </si>
  <si>
    <t>09:15 8/25/20 INT</t>
  </si>
  <si>
    <t>12:15 8/25/20 INT</t>
  </si>
  <si>
    <t>14:15 8/25/20 INT</t>
  </si>
  <si>
    <t>15:15 8/25/20 INT</t>
  </si>
  <si>
    <t>11:15 8/25/20 INT</t>
  </si>
  <si>
    <t>13:15 8/25/20 INT</t>
  </si>
  <si>
    <t>10:15 8/25/20 INT</t>
  </si>
  <si>
    <t>15:00 8/3/20 INT</t>
  </si>
  <si>
    <t>17:15 8/3/20 INT</t>
  </si>
  <si>
    <t>19:30 8/3/20 INT</t>
  </si>
  <si>
    <t>16:15 8/3/20 INT</t>
  </si>
  <si>
    <t>14:45 8/3/20 INT</t>
  </si>
  <si>
    <t>16:00 8/3/20 INT</t>
  </si>
  <si>
    <t>13:45 8/3/20 INT</t>
  </si>
  <si>
    <t>20:00 8/3/20 INT</t>
  </si>
  <si>
    <t>17:30 8/3/20 INT</t>
  </si>
  <si>
    <t>14:00 8/3/20 INT</t>
  </si>
  <si>
    <t>17:45 8/3/20 INT</t>
  </si>
  <si>
    <t>17:00 8/3/20 INT</t>
  </si>
  <si>
    <t>17:45 8/4/20 INT</t>
  </si>
  <si>
    <t>15:15 8/3/20 INT</t>
  </si>
  <si>
    <t>13:30 8/3/20 INT</t>
  </si>
  <si>
    <t>18:00 8/3/20 INT</t>
  </si>
  <si>
    <t>14:15 8/3/20 INT</t>
  </si>
  <si>
    <t>20:30 8/3/20 INT</t>
  </si>
  <si>
    <t>16:30 8/3/20 INT</t>
  </si>
  <si>
    <t>20:45 8/3/20 INT</t>
  </si>
  <si>
    <t>15:30 8/3/20 INT</t>
  </si>
  <si>
    <t>16:45 8/3/20 INT</t>
  </si>
  <si>
    <t>18:30 8/3/20 INT</t>
  </si>
  <si>
    <t>19:00 8/3/20 INT</t>
  </si>
  <si>
    <t>14:30 8/3/20 INT</t>
  </si>
  <si>
    <t>03:30 7/7/20</t>
  </si>
  <si>
    <t>20:30 7/6/20</t>
  </si>
  <si>
    <t>04:30 7/7/20</t>
  </si>
  <si>
    <t>20:00 7/6/20</t>
  </si>
  <si>
    <t>03:00 7/7/20</t>
  </si>
  <si>
    <t>21:00 7/6/20</t>
  </si>
  <si>
    <t>05:00 7/7/20</t>
  </si>
  <si>
    <t>22:30 7/6/20</t>
  </si>
  <si>
    <t>00:30 7/7/20</t>
  </si>
  <si>
    <t>04:00 7/7/20</t>
  </si>
  <si>
    <t>22:00 7/6/20</t>
  </si>
  <si>
    <t>01:30 7/7/20</t>
  </si>
  <si>
    <t>23:00 7/6/20</t>
  </si>
  <si>
    <t>02:00 7/7/20</t>
  </si>
  <si>
    <t>23:30 7/6/20</t>
  </si>
  <si>
    <t>01:00 7/7/20</t>
  </si>
  <si>
    <t>21:30 7/6/20</t>
  </si>
  <si>
    <t>02:30 7/7/20</t>
  </si>
  <si>
    <t>00:00 7/7/20</t>
  </si>
  <si>
    <t>05:30 7/7/20</t>
  </si>
  <si>
    <t>07:00 7/7/20</t>
  </si>
  <si>
    <t>06:00 7/7/20</t>
  </si>
  <si>
    <t>07:30 7/7/20</t>
  </si>
  <si>
    <t>06:30 7/7/20</t>
  </si>
  <si>
    <t>23:33 7/7/20</t>
  </si>
  <si>
    <t>17:33 7/7/20</t>
  </si>
  <si>
    <t>00:33 7/8/20</t>
  </si>
  <si>
    <t>11:33 7/7/20</t>
  </si>
  <si>
    <t>15:33 7/7/20</t>
  </si>
  <si>
    <t>20:33 7/7/20</t>
  </si>
  <si>
    <t>12:33 7/7/20</t>
  </si>
  <si>
    <t>01:33 7/8/20</t>
  </si>
  <si>
    <t>13:33 7/7/20</t>
  </si>
  <si>
    <t>21:33 7/7/20</t>
  </si>
  <si>
    <t>16:33 7/7/20</t>
  </si>
  <si>
    <t>10:33 7/7/20</t>
  </si>
  <si>
    <t>14:33 7/7/20</t>
  </si>
  <si>
    <t>18:33 7/7/20</t>
  </si>
  <si>
    <t>22:33 7/7/20</t>
  </si>
  <si>
    <t>19:33 7/7/20</t>
  </si>
  <si>
    <t>04:33 7/8/20</t>
  </si>
  <si>
    <t>09:33 7/8/20</t>
  </si>
  <si>
    <t>03:33 7/8/20</t>
  </si>
  <si>
    <t>07:33 7/8/20</t>
  </si>
  <si>
    <t>08:33 7/8/20</t>
  </si>
  <si>
    <t>06:33 7/8/20</t>
  </si>
  <si>
    <t>02:33 7/8/20</t>
  </si>
  <si>
    <t>05:33 7/8/20</t>
  </si>
  <si>
    <t>17:30 7/21/20 SR</t>
  </si>
  <si>
    <t>19:30 7/21/20 SR</t>
  </si>
  <si>
    <t>18:15 7/21/20 SR</t>
  </si>
  <si>
    <t>17:15 7/21/20 SR</t>
  </si>
  <si>
    <t>20:00 7/21/20 SR</t>
  </si>
  <si>
    <t>18:00 7/21/20 SR</t>
  </si>
  <si>
    <t>21:00 7/21/20 SR</t>
  </si>
  <si>
    <t>19:00 7/21/20 SR</t>
  </si>
  <si>
    <t>20:30 7/21/20 SR</t>
  </si>
  <si>
    <t>17:00 7/21/20 SR</t>
  </si>
  <si>
    <t>18:30 7/21/20 SR</t>
  </si>
  <si>
    <t>17:45 7/21/20 SR</t>
  </si>
  <si>
    <t>BS-1 7/22/20</t>
  </si>
  <si>
    <t>17:45 7/25/20 SR</t>
  </si>
  <si>
    <t>21:00 7/25/20 SR</t>
  </si>
  <si>
    <t>17:30 7/25/20 SR</t>
  </si>
  <si>
    <t>13:30 7/26/20 SR</t>
  </si>
  <si>
    <t>20:30 7/25/20 SR</t>
  </si>
  <si>
    <t>19:00 7/25/20 SR</t>
  </si>
  <si>
    <t>17:15 7/25/20 SR</t>
  </si>
  <si>
    <t>19:30 7/25/20 SR</t>
  </si>
  <si>
    <t>18:00 7/25/20 SR</t>
  </si>
  <si>
    <t>20:00 7/25/20 SR</t>
  </si>
  <si>
    <t>18:30 7/25/20 SR</t>
  </si>
  <si>
    <t>Q (cfs)</t>
  </si>
  <si>
    <t>SPC (µs/cm)</t>
  </si>
  <si>
    <t>NA</t>
  </si>
  <si>
    <t>Rel Time (Hours)</t>
  </si>
  <si>
    <t>10:05 6/23/20 INT</t>
  </si>
  <si>
    <t>11:05 6/23/20 INT</t>
  </si>
  <si>
    <t>12:05 6/23/20 INT</t>
  </si>
  <si>
    <t>13:05 6/23/20 INT</t>
  </si>
  <si>
    <t>14:05 6/23/20 INT</t>
  </si>
  <si>
    <t>15:05 6/23/20 INT</t>
  </si>
  <si>
    <t>16:05 6/23/20 INT</t>
  </si>
  <si>
    <t>17:05 6/23/20 INT</t>
  </si>
  <si>
    <t>18:05 6/23/20 INT</t>
  </si>
  <si>
    <t>19:05 6/23/20 INT</t>
  </si>
  <si>
    <t>20:05 6/23/20 INT</t>
  </si>
  <si>
    <t>21:05 6/23/20 INT</t>
  </si>
  <si>
    <t>22:05 6/23/20 INT</t>
  </si>
  <si>
    <t>23:05 6/23/20 INT</t>
  </si>
  <si>
    <t>00:05 6/24/20 INT</t>
  </si>
  <si>
    <t>01:05 6/24/20 INT</t>
  </si>
  <si>
    <t>02:05 6/24/20 INT</t>
  </si>
  <si>
    <t>03:05 6/24/20 INT</t>
  </si>
  <si>
    <t>04:05 6/24/20 INT</t>
  </si>
  <si>
    <t>05:05 6/24/20 INT</t>
  </si>
  <si>
    <t>06:05 6/24/20 INT</t>
  </si>
  <si>
    <t>07:05 6/24/20 INT</t>
  </si>
  <si>
    <t>09:05 6/24/20 INT</t>
  </si>
  <si>
    <t>08:05 6/24/20 INT</t>
  </si>
  <si>
    <t>Rel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</si>
</sst>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Hydrograph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Dool0803!$P$2:$P$25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Dool0803!$N$2:$N$25</c:f>
              <c:numCache>
                <c:formatCode>General</c:formatCode>
                <c:ptCount val="24"/>
                <c:pt idx="0">
                  <c:v>2.88</c:v>
                </c:pt>
                <c:pt idx="1">
                  <c:v>142</c:v>
                </c:pt>
                <c:pt idx="2">
                  <c:v>245</c:v>
                </c:pt>
                <c:pt idx="3">
                  <c:v>129</c:v>
                </c:pt>
                <c:pt idx="4">
                  <c:v>69.900000000000006</c:v>
                </c:pt>
                <c:pt idx="5">
                  <c:v>49.2</c:v>
                </c:pt>
                <c:pt idx="6">
                  <c:v>38.799999999999997</c:v>
                </c:pt>
                <c:pt idx="7">
                  <c:v>33.700000000000003</c:v>
                </c:pt>
                <c:pt idx="8">
                  <c:v>29</c:v>
                </c:pt>
                <c:pt idx="9">
                  <c:v>24.7</c:v>
                </c:pt>
                <c:pt idx="10">
                  <c:v>22.3</c:v>
                </c:pt>
                <c:pt idx="11">
                  <c:v>20.7</c:v>
                </c:pt>
                <c:pt idx="12">
                  <c:v>18.5</c:v>
                </c:pt>
                <c:pt idx="13">
                  <c:v>17.8</c:v>
                </c:pt>
                <c:pt idx="14">
                  <c:v>15.9</c:v>
                </c:pt>
                <c:pt idx="15">
                  <c:v>15.3</c:v>
                </c:pt>
                <c:pt idx="16">
                  <c:v>14.1</c:v>
                </c:pt>
                <c:pt idx="17">
                  <c:v>13.5</c:v>
                </c:pt>
                <c:pt idx="18">
                  <c:v>12.4</c:v>
                </c:pt>
                <c:pt idx="19">
                  <c:v>11.9</c:v>
                </c:pt>
                <c:pt idx="20">
                  <c:v>11.4</c:v>
                </c:pt>
                <c:pt idx="21">
                  <c:v>10.9</c:v>
                </c:pt>
                <c:pt idx="22">
                  <c:v>10.4</c:v>
                </c:pt>
                <c:pt idx="23">
                  <c:v>9.93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6B-4CBB-B960-A719840AF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288976"/>
        <c:axId val="1503288560"/>
      </c:scatterChart>
      <c:valAx>
        <c:axId val="150328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288560"/>
        <c:crosses val="autoZero"/>
        <c:crossBetween val="midCat"/>
      </c:valAx>
      <c:valAx>
        <c:axId val="150328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28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C-Q (NO3)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'Int0824'!$N$2:$N$25</c:f>
              <c:numCache>
                <c:formatCode>General</c:formatCode>
                <c:ptCount val="24"/>
                <c:pt idx="0">
                  <c:v>36.1</c:v>
                </c:pt>
                <c:pt idx="1">
                  <c:v>35.4</c:v>
                </c:pt>
                <c:pt idx="2">
                  <c:v>34.799999999999997</c:v>
                </c:pt>
                <c:pt idx="3">
                  <c:v>34.1</c:v>
                </c:pt>
                <c:pt idx="4">
                  <c:v>34.1</c:v>
                </c:pt>
                <c:pt idx="5">
                  <c:v>34.1</c:v>
                </c:pt>
                <c:pt idx="6">
                  <c:v>37.4</c:v>
                </c:pt>
                <c:pt idx="7">
                  <c:v>41.8</c:v>
                </c:pt>
                <c:pt idx="8">
                  <c:v>46.5</c:v>
                </c:pt>
                <c:pt idx="9">
                  <c:v>45.7</c:v>
                </c:pt>
                <c:pt idx="10">
                  <c:v>39.6</c:v>
                </c:pt>
                <c:pt idx="11">
                  <c:v>27.8</c:v>
                </c:pt>
                <c:pt idx="12">
                  <c:v>16</c:v>
                </c:pt>
                <c:pt idx="13">
                  <c:v>11.9</c:v>
                </c:pt>
                <c:pt idx="14">
                  <c:v>10.4</c:v>
                </c:pt>
                <c:pt idx="15">
                  <c:v>9.84</c:v>
                </c:pt>
                <c:pt idx="16">
                  <c:v>9.3000000000000007</c:v>
                </c:pt>
                <c:pt idx="17">
                  <c:v>9.3000000000000007</c:v>
                </c:pt>
                <c:pt idx="18">
                  <c:v>10.7</c:v>
                </c:pt>
                <c:pt idx="19">
                  <c:v>18.5</c:v>
                </c:pt>
                <c:pt idx="20">
                  <c:v>211</c:v>
                </c:pt>
                <c:pt idx="21">
                  <c:v>204</c:v>
                </c:pt>
                <c:pt idx="22">
                  <c:v>129</c:v>
                </c:pt>
                <c:pt idx="23">
                  <c:v>102</c:v>
                </c:pt>
              </c:numCache>
            </c:numRef>
          </c:xVal>
          <c:yVal>
            <c:numRef>
              <c:f>'Int0824'!$F$2:$F$25</c:f>
              <c:numCache>
                <c:formatCode>General</c:formatCode>
                <c:ptCount val="24"/>
                <c:pt idx="0">
                  <c:v>0.48733318022189065</c:v>
                </c:pt>
                <c:pt idx="1">
                  <c:v>0.56745365818424298</c:v>
                </c:pt>
                <c:pt idx="2">
                  <c:v>0.55327001735487424</c:v>
                </c:pt>
                <c:pt idx="3">
                  <c:v>0.54360542515569021</c:v>
                </c:pt>
                <c:pt idx="4">
                  <c:v>0.56456173009921296</c:v>
                </c:pt>
                <c:pt idx="5">
                  <c:v>0.56667140518625636</c:v>
                </c:pt>
                <c:pt idx="6">
                  <c:v>0.56004468284731213</c:v>
                </c:pt>
                <c:pt idx="7">
                  <c:v>0.57870404087861638</c:v>
                </c:pt>
                <c:pt idx="8">
                  <c:v>0.65421883912219014</c:v>
                </c:pt>
                <c:pt idx="9">
                  <c:v>0.71972534815613443</c:v>
                </c:pt>
                <c:pt idx="10">
                  <c:v>0.7115376142912363</c:v>
                </c:pt>
                <c:pt idx="11">
                  <c:v>0.6915470220217631</c:v>
                </c:pt>
                <c:pt idx="12">
                  <c:v>0.6857525553700049</c:v>
                </c:pt>
                <c:pt idx="13">
                  <c:v>0.72990041888945933</c:v>
                </c:pt>
                <c:pt idx="14">
                  <c:v>0.7747575962872042</c:v>
                </c:pt>
                <c:pt idx="15">
                  <c:v>0.83292387573988758</c:v>
                </c:pt>
                <c:pt idx="16">
                  <c:v>0.92528942140392245</c:v>
                </c:pt>
                <c:pt idx="17">
                  <c:v>0.99401999201436553</c:v>
                </c:pt>
                <c:pt idx="18">
                  <c:v>1.073296370061346</c:v>
                </c:pt>
                <c:pt idx="19">
                  <c:v>0.87945765231262762</c:v>
                </c:pt>
                <c:pt idx="20">
                  <c:v>0.57036565360982772</c:v>
                </c:pt>
                <c:pt idx="21">
                  <c:v>0.4168778837823075</c:v>
                </c:pt>
                <c:pt idx="22">
                  <c:v>0.29072494016250267</c:v>
                </c:pt>
                <c:pt idx="23">
                  <c:v>0.32824367482520106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5F-475E-81C7-1F75557CF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178640"/>
        <c:axId val="1529184880"/>
      </c:scatterChart>
      <c:valAx>
        <c:axId val="152917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184880"/>
        <c:crosses val="autoZero"/>
        <c:crossBetween val="midCat"/>
      </c:valAx>
      <c:valAx>
        <c:axId val="15291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17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C-Q (SPC)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'Int0824'!$N$2:$N$25</c:f>
              <c:numCache>
                <c:formatCode>General</c:formatCode>
                <c:ptCount val="24"/>
                <c:pt idx="0">
                  <c:v>36.1</c:v>
                </c:pt>
                <c:pt idx="1">
                  <c:v>35.4</c:v>
                </c:pt>
                <c:pt idx="2">
                  <c:v>34.799999999999997</c:v>
                </c:pt>
                <c:pt idx="3">
                  <c:v>34.1</c:v>
                </c:pt>
                <c:pt idx="4">
                  <c:v>34.1</c:v>
                </c:pt>
                <c:pt idx="5">
                  <c:v>34.1</c:v>
                </c:pt>
                <c:pt idx="6">
                  <c:v>37.4</c:v>
                </c:pt>
                <c:pt idx="7">
                  <c:v>41.8</c:v>
                </c:pt>
                <c:pt idx="8">
                  <c:v>46.5</c:v>
                </c:pt>
                <c:pt idx="9">
                  <c:v>45.7</c:v>
                </c:pt>
                <c:pt idx="10">
                  <c:v>39.6</c:v>
                </c:pt>
                <c:pt idx="11">
                  <c:v>27.8</c:v>
                </c:pt>
                <c:pt idx="12">
                  <c:v>16</c:v>
                </c:pt>
                <c:pt idx="13">
                  <c:v>11.9</c:v>
                </c:pt>
                <c:pt idx="14">
                  <c:v>10.4</c:v>
                </c:pt>
                <c:pt idx="15">
                  <c:v>9.84</c:v>
                </c:pt>
                <c:pt idx="16">
                  <c:v>9.3000000000000007</c:v>
                </c:pt>
                <c:pt idx="17">
                  <c:v>9.3000000000000007</c:v>
                </c:pt>
                <c:pt idx="18">
                  <c:v>10.7</c:v>
                </c:pt>
                <c:pt idx="19">
                  <c:v>18.5</c:v>
                </c:pt>
                <c:pt idx="20">
                  <c:v>211</c:v>
                </c:pt>
                <c:pt idx="21">
                  <c:v>204</c:v>
                </c:pt>
                <c:pt idx="22">
                  <c:v>129</c:v>
                </c:pt>
                <c:pt idx="23">
                  <c:v>102</c:v>
                </c:pt>
              </c:numCache>
            </c:numRef>
          </c:xVal>
          <c:yVal>
            <c:numRef>
              <c:f>'Int0824'!$O$2:$O$25</c:f>
              <c:numCache>
                <c:formatCode>General</c:formatCode>
                <c:ptCount val="24"/>
                <c:pt idx="0">
                  <c:v>174</c:v>
                </c:pt>
                <c:pt idx="1">
                  <c:v>170</c:v>
                </c:pt>
                <c:pt idx="2">
                  <c:v>165</c:v>
                </c:pt>
                <c:pt idx="3">
                  <c:v>159</c:v>
                </c:pt>
                <c:pt idx="4">
                  <c:v>154</c:v>
                </c:pt>
                <c:pt idx="5">
                  <c:v>151</c:v>
                </c:pt>
                <c:pt idx="6">
                  <c:v>149</c:v>
                </c:pt>
                <c:pt idx="7">
                  <c:v>148</c:v>
                </c:pt>
                <c:pt idx="8">
                  <c:v>153</c:v>
                </c:pt>
                <c:pt idx="9">
                  <c:v>157</c:v>
                </c:pt>
                <c:pt idx="10">
                  <c:v>159</c:v>
                </c:pt>
                <c:pt idx="11">
                  <c:v>169</c:v>
                </c:pt>
                <c:pt idx="12">
                  <c:v>177</c:v>
                </c:pt>
                <c:pt idx="13">
                  <c:v>180</c:v>
                </c:pt>
                <c:pt idx="14">
                  <c:v>182</c:v>
                </c:pt>
                <c:pt idx="15">
                  <c:v>182</c:v>
                </c:pt>
                <c:pt idx="16">
                  <c:v>185</c:v>
                </c:pt>
                <c:pt idx="17">
                  <c:v>178</c:v>
                </c:pt>
                <c:pt idx="18">
                  <c:v>157</c:v>
                </c:pt>
                <c:pt idx="19">
                  <c:v>114</c:v>
                </c:pt>
                <c:pt idx="20">
                  <c:v>100</c:v>
                </c:pt>
                <c:pt idx="21">
                  <c:v>112</c:v>
                </c:pt>
                <c:pt idx="22">
                  <c:v>112</c:v>
                </c:pt>
                <c:pt idx="23">
                  <c:v>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6F-4ED7-A390-009FA1512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184048"/>
        <c:axId val="1529181136"/>
      </c:scatterChart>
      <c:valAx>
        <c:axId val="152918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181136"/>
        <c:crosses val="autoZero"/>
        <c:crossBetween val="midCat"/>
      </c:valAx>
      <c:valAx>
        <c:axId val="152918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18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Hydrograph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Hydrogrpaph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'SR0706'!$P$2:$P$49</c:f>
              <c:numCache>
                <c:formatCode>General</c:formatCode>
                <c:ptCount val="4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14.5</c:v>
                </c:pt>
                <c:pt idx="25">
                  <c:v>15.5</c:v>
                </c:pt>
                <c:pt idx="26">
                  <c:v>16.5</c:v>
                </c:pt>
                <c:pt idx="27">
                  <c:v>17.5</c:v>
                </c:pt>
                <c:pt idx="28">
                  <c:v>18.5</c:v>
                </c:pt>
                <c:pt idx="29">
                  <c:v>19.5</c:v>
                </c:pt>
                <c:pt idx="30">
                  <c:v>20.5</c:v>
                </c:pt>
                <c:pt idx="31">
                  <c:v>21.5</c:v>
                </c:pt>
                <c:pt idx="32">
                  <c:v>22.5</c:v>
                </c:pt>
                <c:pt idx="33">
                  <c:v>23.5</c:v>
                </c:pt>
                <c:pt idx="34">
                  <c:v>24.5</c:v>
                </c:pt>
                <c:pt idx="35">
                  <c:v>25.5</c:v>
                </c:pt>
                <c:pt idx="36">
                  <c:v>26.5</c:v>
                </c:pt>
                <c:pt idx="37">
                  <c:v>27.5</c:v>
                </c:pt>
                <c:pt idx="38">
                  <c:v>28.5</c:v>
                </c:pt>
                <c:pt idx="39">
                  <c:v>29.5</c:v>
                </c:pt>
                <c:pt idx="40">
                  <c:v>30.5</c:v>
                </c:pt>
                <c:pt idx="41">
                  <c:v>31.5</c:v>
                </c:pt>
                <c:pt idx="42">
                  <c:v>32.5</c:v>
                </c:pt>
                <c:pt idx="43">
                  <c:v>33.5</c:v>
                </c:pt>
                <c:pt idx="44">
                  <c:v>34.5</c:v>
                </c:pt>
                <c:pt idx="45">
                  <c:v>35.5</c:v>
                </c:pt>
                <c:pt idx="46">
                  <c:v>36.5</c:v>
                </c:pt>
                <c:pt idx="47">
                  <c:v>37.5</c:v>
                </c:pt>
              </c:numCache>
            </c:numRef>
          </c:xVal>
          <c:yVal>
            <c:numRef>
              <c:f>'SR0706'!$N$2:$N$49</c:f>
              <c:numCache>
                <c:formatCode>General</c:formatCode>
                <c:ptCount val="48"/>
                <c:pt idx="0">
                  <c:v>137</c:v>
                </c:pt>
                <c:pt idx="1">
                  <c:v>159</c:v>
                </c:pt>
                <c:pt idx="2">
                  <c:v>209</c:v>
                </c:pt>
                <c:pt idx="3">
                  <c:v>470</c:v>
                </c:pt>
                <c:pt idx="4">
                  <c:v>830</c:v>
                </c:pt>
                <c:pt idx="5">
                  <c:v>1080</c:v>
                </c:pt>
                <c:pt idx="6">
                  <c:v>1280</c:v>
                </c:pt>
                <c:pt idx="7">
                  <c:v>1410</c:v>
                </c:pt>
                <c:pt idx="8">
                  <c:v>1490</c:v>
                </c:pt>
                <c:pt idx="9">
                  <c:v>1530</c:v>
                </c:pt>
                <c:pt idx="10">
                  <c:v>1580</c:v>
                </c:pt>
                <c:pt idx="11">
                  <c:v>1550</c:v>
                </c:pt>
                <c:pt idx="12">
                  <c:v>1480</c:v>
                </c:pt>
                <c:pt idx="13">
                  <c:v>1410</c:v>
                </c:pt>
                <c:pt idx="14">
                  <c:v>1390</c:v>
                </c:pt>
                <c:pt idx="15">
                  <c:v>1180</c:v>
                </c:pt>
                <c:pt idx="16">
                  <c:v>1110</c:v>
                </c:pt>
                <c:pt idx="17">
                  <c:v>961</c:v>
                </c:pt>
                <c:pt idx="18">
                  <c:v>875</c:v>
                </c:pt>
                <c:pt idx="19">
                  <c:v>777</c:v>
                </c:pt>
                <c:pt idx="20">
                  <c:v>681</c:v>
                </c:pt>
                <c:pt idx="21">
                  <c:v>605</c:v>
                </c:pt>
                <c:pt idx="22">
                  <c:v>539</c:v>
                </c:pt>
                <c:pt idx="23">
                  <c:v>481</c:v>
                </c:pt>
                <c:pt idx="24">
                  <c:v>300</c:v>
                </c:pt>
                <c:pt idx="25">
                  <c:v>272</c:v>
                </c:pt>
                <c:pt idx="26">
                  <c:v>246</c:v>
                </c:pt>
                <c:pt idx="27">
                  <c:v>233</c:v>
                </c:pt>
                <c:pt idx="28">
                  <c:v>222</c:v>
                </c:pt>
                <c:pt idx="29">
                  <c:v>213</c:v>
                </c:pt>
                <c:pt idx="30">
                  <c:v>207</c:v>
                </c:pt>
                <c:pt idx="31">
                  <c:v>197</c:v>
                </c:pt>
                <c:pt idx="32">
                  <c:v>189</c:v>
                </c:pt>
                <c:pt idx="33">
                  <c:v>179</c:v>
                </c:pt>
                <c:pt idx="34">
                  <c:v>175</c:v>
                </c:pt>
                <c:pt idx="35">
                  <c:v>168</c:v>
                </c:pt>
                <c:pt idx="36">
                  <c:v>164</c:v>
                </c:pt>
                <c:pt idx="37">
                  <c:v>159</c:v>
                </c:pt>
                <c:pt idx="38">
                  <c:v>154</c:v>
                </c:pt>
                <c:pt idx="39">
                  <c:v>152</c:v>
                </c:pt>
                <c:pt idx="40">
                  <c:v>145</c:v>
                </c:pt>
                <c:pt idx="41">
                  <c:v>144</c:v>
                </c:pt>
                <c:pt idx="42">
                  <c:v>140</c:v>
                </c:pt>
                <c:pt idx="43">
                  <c:v>137</c:v>
                </c:pt>
                <c:pt idx="44">
                  <c:v>135</c:v>
                </c:pt>
                <c:pt idx="45">
                  <c:v>132</c:v>
                </c:pt>
                <c:pt idx="46">
                  <c:v>131</c:v>
                </c:pt>
                <c:pt idx="47">
                  <c:v>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97-4F68-AF23-4113BF257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182800"/>
        <c:axId val="1529184048"/>
      </c:scatterChart>
      <c:valAx>
        <c:axId val="152918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184048"/>
        <c:crosses val="autoZero"/>
        <c:crossBetween val="midCat"/>
      </c:valAx>
      <c:valAx>
        <c:axId val="152918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18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C-Q (NO3)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'SR0706'!$N$2:$N$49</c:f>
              <c:numCache>
                <c:formatCode>General</c:formatCode>
                <c:ptCount val="48"/>
                <c:pt idx="0">
                  <c:v>137</c:v>
                </c:pt>
                <c:pt idx="1">
                  <c:v>159</c:v>
                </c:pt>
                <c:pt idx="2">
                  <c:v>209</c:v>
                </c:pt>
                <c:pt idx="3">
                  <c:v>470</c:v>
                </c:pt>
                <c:pt idx="4">
                  <c:v>830</c:v>
                </c:pt>
                <c:pt idx="5">
                  <c:v>1080</c:v>
                </c:pt>
                <c:pt idx="6">
                  <c:v>1280</c:v>
                </c:pt>
                <c:pt idx="7">
                  <c:v>1410</c:v>
                </c:pt>
                <c:pt idx="8">
                  <c:v>1490</c:v>
                </c:pt>
                <c:pt idx="9">
                  <c:v>1530</c:v>
                </c:pt>
                <c:pt idx="10">
                  <c:v>1580</c:v>
                </c:pt>
                <c:pt idx="11">
                  <c:v>1550</c:v>
                </c:pt>
                <c:pt idx="12">
                  <c:v>1480</c:v>
                </c:pt>
                <c:pt idx="13">
                  <c:v>1410</c:v>
                </c:pt>
                <c:pt idx="14">
                  <c:v>1390</c:v>
                </c:pt>
                <c:pt idx="15">
                  <c:v>1180</c:v>
                </c:pt>
                <c:pt idx="16">
                  <c:v>1110</c:v>
                </c:pt>
                <c:pt idx="17">
                  <c:v>961</c:v>
                </c:pt>
                <c:pt idx="18">
                  <c:v>875</c:v>
                </c:pt>
                <c:pt idx="19">
                  <c:v>777</c:v>
                </c:pt>
                <c:pt idx="20">
                  <c:v>681</c:v>
                </c:pt>
                <c:pt idx="21">
                  <c:v>605</c:v>
                </c:pt>
                <c:pt idx="22">
                  <c:v>539</c:v>
                </c:pt>
                <c:pt idx="23">
                  <c:v>481</c:v>
                </c:pt>
                <c:pt idx="24">
                  <c:v>300</c:v>
                </c:pt>
                <c:pt idx="25">
                  <c:v>272</c:v>
                </c:pt>
                <c:pt idx="26">
                  <c:v>246</c:v>
                </c:pt>
                <c:pt idx="27">
                  <c:v>233</c:v>
                </c:pt>
                <c:pt idx="28">
                  <c:v>222</c:v>
                </c:pt>
                <c:pt idx="29">
                  <c:v>213</c:v>
                </c:pt>
                <c:pt idx="30">
                  <c:v>207</c:v>
                </c:pt>
                <c:pt idx="31">
                  <c:v>197</c:v>
                </c:pt>
                <c:pt idx="32">
                  <c:v>189</c:v>
                </c:pt>
                <c:pt idx="33">
                  <c:v>179</c:v>
                </c:pt>
                <c:pt idx="34">
                  <c:v>175</c:v>
                </c:pt>
                <c:pt idx="35">
                  <c:v>168</c:v>
                </c:pt>
                <c:pt idx="36">
                  <c:v>164</c:v>
                </c:pt>
                <c:pt idx="37">
                  <c:v>159</c:v>
                </c:pt>
                <c:pt idx="38">
                  <c:v>154</c:v>
                </c:pt>
                <c:pt idx="39">
                  <c:v>152</c:v>
                </c:pt>
                <c:pt idx="40">
                  <c:v>145</c:v>
                </c:pt>
                <c:pt idx="41">
                  <c:v>144</c:v>
                </c:pt>
                <c:pt idx="42">
                  <c:v>140</c:v>
                </c:pt>
                <c:pt idx="43">
                  <c:v>137</c:v>
                </c:pt>
                <c:pt idx="44">
                  <c:v>135</c:v>
                </c:pt>
                <c:pt idx="45">
                  <c:v>132</c:v>
                </c:pt>
                <c:pt idx="46">
                  <c:v>131</c:v>
                </c:pt>
                <c:pt idx="47">
                  <c:v>129</c:v>
                </c:pt>
              </c:numCache>
            </c:numRef>
          </c:xVal>
          <c:yVal>
            <c:numRef>
              <c:f>'SR0706'!$F$2:$F$49</c:f>
              <c:numCache>
                <c:formatCode>General</c:formatCode>
                <c:ptCount val="48"/>
                <c:pt idx="0">
                  <c:v>0.49859496152395444</c:v>
                </c:pt>
                <c:pt idx="1">
                  <c:v>0.51766756800940117</c:v>
                </c:pt>
                <c:pt idx="2">
                  <c:v>0.48000027979257021</c:v>
                </c:pt>
                <c:pt idx="3">
                  <c:v>0.45200048240803353</c:v>
                </c:pt>
                <c:pt idx="4">
                  <c:v>0.41345928124072157</c:v>
                </c:pt>
                <c:pt idx="5">
                  <c:v>0.38176339602884146</c:v>
                </c:pt>
                <c:pt idx="6">
                  <c:v>0.35384368725703197</c:v>
                </c:pt>
                <c:pt idx="7">
                  <c:v>0.30081212301716986</c:v>
                </c:pt>
                <c:pt idx="8">
                  <c:v>0.27968773669099378</c:v>
                </c:pt>
                <c:pt idx="9">
                  <c:v>0.2915880399678149</c:v>
                </c:pt>
                <c:pt idx="10">
                  <c:v>0.30581589586515479</c:v>
                </c:pt>
                <c:pt idx="11">
                  <c:v>0.32400818759094502</c:v>
                </c:pt>
                <c:pt idx="12">
                  <c:v>0.2884923032452591</c:v>
                </c:pt>
                <c:pt idx="13">
                  <c:v>0.26457247124547828</c:v>
                </c:pt>
                <c:pt idx="14">
                  <c:v>0.28767105672490206</c:v>
                </c:pt>
                <c:pt idx="15">
                  <c:v>0.31393800976190794</c:v>
                </c:pt>
                <c:pt idx="16">
                  <c:v>0.32988075854187399</c:v>
                </c:pt>
                <c:pt idx="17">
                  <c:v>0.31757057448274262</c:v>
                </c:pt>
                <c:pt idx="18">
                  <c:v>0.31795610199097307</c:v>
                </c:pt>
                <c:pt idx="19">
                  <c:v>0.31184392518219456</c:v>
                </c:pt>
                <c:pt idx="20">
                  <c:v>0.30557131783025593</c:v>
                </c:pt>
                <c:pt idx="21">
                  <c:v>0.30792151785589789</c:v>
                </c:pt>
                <c:pt idx="22">
                  <c:v>0.30237195532823846</c:v>
                </c:pt>
                <c:pt idx="23">
                  <c:v>0.29642222026457093</c:v>
                </c:pt>
                <c:pt idx="24">
                  <c:v>0.28892490839281526</c:v>
                </c:pt>
                <c:pt idx="25">
                  <c:v>0.27479656576214206</c:v>
                </c:pt>
                <c:pt idx="26">
                  <c:v>0.29215128319191241</c:v>
                </c:pt>
                <c:pt idx="27">
                  <c:v>0.27441487874991832</c:v>
                </c:pt>
                <c:pt idx="28">
                  <c:v>0.28206430565366031</c:v>
                </c:pt>
                <c:pt idx="29">
                  <c:v>0.27167121044513431</c:v>
                </c:pt>
                <c:pt idx="30">
                  <c:v>0.27115778153101061</c:v>
                </c:pt>
                <c:pt idx="31">
                  <c:v>0.28050758371848855</c:v>
                </c:pt>
                <c:pt idx="32">
                  <c:v>0.28885916762161012</c:v>
                </c:pt>
                <c:pt idx="33">
                  <c:v>0.313659385384642</c:v>
                </c:pt>
                <c:pt idx="34">
                  <c:v>0.3282659433084269</c:v>
                </c:pt>
                <c:pt idx="35">
                  <c:v>0.35811052855386322</c:v>
                </c:pt>
                <c:pt idx="36">
                  <c:v>0.37019709951964169</c:v>
                </c:pt>
                <c:pt idx="37">
                  <c:v>0.38160364404268421</c:v>
                </c:pt>
                <c:pt idx="38">
                  <c:v>0.38658786848291732</c:v>
                </c:pt>
                <c:pt idx="39">
                  <c:v>0.3977602196447762</c:v>
                </c:pt>
                <c:pt idx="40">
                  <c:v>0.40328848086919855</c:v>
                </c:pt>
                <c:pt idx="41">
                  <c:v>0.40992603159091162</c:v>
                </c:pt>
                <c:pt idx="42">
                  <c:v>0.41725612392875649</c:v>
                </c:pt>
                <c:pt idx="43">
                  <c:v>0.42375581401638635</c:v>
                </c:pt>
                <c:pt idx="44">
                  <c:v>0.43141830042240825</c:v>
                </c:pt>
                <c:pt idx="45">
                  <c:v>0.44143455394293252</c:v>
                </c:pt>
                <c:pt idx="46">
                  <c:v>0.45341615539891411</c:v>
                </c:pt>
                <c:pt idx="47">
                  <c:v>0.45174239711562608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2D-4DFF-9BCE-6141C27B4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15824"/>
        <c:axId val="1529182800"/>
      </c:scatterChart>
      <c:valAx>
        <c:axId val="151561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182800"/>
        <c:crosses val="autoZero"/>
        <c:crossBetween val="midCat"/>
      </c:valAx>
      <c:valAx>
        <c:axId val="152918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61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C-Q (SPC)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Dool0803!$N$2:$N$25</c:f>
              <c:numCache>
                <c:formatCode>General</c:formatCode>
                <c:ptCount val="24"/>
                <c:pt idx="0">
                  <c:v>2.88</c:v>
                </c:pt>
                <c:pt idx="1">
                  <c:v>142</c:v>
                </c:pt>
                <c:pt idx="2">
                  <c:v>245</c:v>
                </c:pt>
                <c:pt idx="3">
                  <c:v>129</c:v>
                </c:pt>
                <c:pt idx="4">
                  <c:v>69.900000000000006</c:v>
                </c:pt>
                <c:pt idx="5">
                  <c:v>49.2</c:v>
                </c:pt>
                <c:pt idx="6">
                  <c:v>38.799999999999997</c:v>
                </c:pt>
                <c:pt idx="7">
                  <c:v>33.700000000000003</c:v>
                </c:pt>
                <c:pt idx="8">
                  <c:v>29</c:v>
                </c:pt>
                <c:pt idx="9">
                  <c:v>24.7</c:v>
                </c:pt>
                <c:pt idx="10">
                  <c:v>22.3</c:v>
                </c:pt>
                <c:pt idx="11">
                  <c:v>20.7</c:v>
                </c:pt>
                <c:pt idx="12">
                  <c:v>18.5</c:v>
                </c:pt>
                <c:pt idx="13">
                  <c:v>17.8</c:v>
                </c:pt>
                <c:pt idx="14">
                  <c:v>15.9</c:v>
                </c:pt>
                <c:pt idx="15">
                  <c:v>15.3</c:v>
                </c:pt>
                <c:pt idx="16">
                  <c:v>14.1</c:v>
                </c:pt>
                <c:pt idx="17">
                  <c:v>13.5</c:v>
                </c:pt>
                <c:pt idx="18">
                  <c:v>12.4</c:v>
                </c:pt>
                <c:pt idx="19">
                  <c:v>11.9</c:v>
                </c:pt>
                <c:pt idx="20">
                  <c:v>11.4</c:v>
                </c:pt>
                <c:pt idx="21">
                  <c:v>10.9</c:v>
                </c:pt>
                <c:pt idx="22">
                  <c:v>10.4</c:v>
                </c:pt>
                <c:pt idx="23">
                  <c:v>9.93</c:v>
                </c:pt>
              </c:numCache>
            </c:numRef>
          </c:xVal>
          <c:yVal>
            <c:numRef>
              <c:f>Dool0803!$O$2:$O$25</c:f>
              <c:numCache>
                <c:formatCode>General</c:formatCode>
                <c:ptCount val="24"/>
                <c:pt idx="0">
                  <c:v>91</c:v>
                </c:pt>
                <c:pt idx="1">
                  <c:v>44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73</c:v>
                </c:pt>
                <c:pt idx="12">
                  <c:v>74</c:v>
                </c:pt>
                <c:pt idx="13">
                  <c:v>75</c:v>
                </c:pt>
                <c:pt idx="14">
                  <c:v>76</c:v>
                </c:pt>
                <c:pt idx="15">
                  <c:v>77</c:v>
                </c:pt>
                <c:pt idx="16">
                  <c:v>78</c:v>
                </c:pt>
                <c:pt idx="17">
                  <c:v>78</c:v>
                </c:pt>
                <c:pt idx="18">
                  <c:v>79</c:v>
                </c:pt>
                <c:pt idx="19">
                  <c:v>80</c:v>
                </c:pt>
                <c:pt idx="20">
                  <c:v>81</c:v>
                </c:pt>
                <c:pt idx="21">
                  <c:v>81</c:v>
                </c:pt>
                <c:pt idx="22">
                  <c:v>82</c:v>
                </c:pt>
                <c:pt idx="23">
                  <c:v>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1A-4C56-BB27-49BA96369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111696"/>
        <c:axId val="1506114192"/>
      </c:scatterChart>
      <c:valAx>
        <c:axId val="150611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114192"/>
        <c:crosses val="autoZero"/>
        <c:crossBetween val="midCat"/>
      </c:valAx>
      <c:valAx>
        <c:axId val="150611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11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C-Q (NO3)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Dool0803!$N$2:$N$25</c:f>
              <c:numCache>
                <c:formatCode>General</c:formatCode>
                <c:ptCount val="24"/>
                <c:pt idx="0">
                  <c:v>2.88</c:v>
                </c:pt>
                <c:pt idx="1">
                  <c:v>142</c:v>
                </c:pt>
                <c:pt idx="2">
                  <c:v>245</c:v>
                </c:pt>
                <c:pt idx="3">
                  <c:v>129</c:v>
                </c:pt>
                <c:pt idx="4">
                  <c:v>69.900000000000006</c:v>
                </c:pt>
                <c:pt idx="5">
                  <c:v>49.2</c:v>
                </c:pt>
                <c:pt idx="6">
                  <c:v>38.799999999999997</c:v>
                </c:pt>
                <c:pt idx="7">
                  <c:v>33.700000000000003</c:v>
                </c:pt>
                <c:pt idx="8">
                  <c:v>29</c:v>
                </c:pt>
                <c:pt idx="9">
                  <c:v>24.7</c:v>
                </c:pt>
                <c:pt idx="10">
                  <c:v>22.3</c:v>
                </c:pt>
                <c:pt idx="11">
                  <c:v>20.7</c:v>
                </c:pt>
                <c:pt idx="12">
                  <c:v>18.5</c:v>
                </c:pt>
                <c:pt idx="13">
                  <c:v>17.8</c:v>
                </c:pt>
                <c:pt idx="14">
                  <c:v>15.9</c:v>
                </c:pt>
                <c:pt idx="15">
                  <c:v>15.3</c:v>
                </c:pt>
                <c:pt idx="16">
                  <c:v>14.1</c:v>
                </c:pt>
                <c:pt idx="17">
                  <c:v>13.5</c:v>
                </c:pt>
                <c:pt idx="18">
                  <c:v>12.4</c:v>
                </c:pt>
                <c:pt idx="19">
                  <c:v>11.9</c:v>
                </c:pt>
                <c:pt idx="20">
                  <c:v>11.4</c:v>
                </c:pt>
                <c:pt idx="21">
                  <c:v>10.9</c:v>
                </c:pt>
                <c:pt idx="22">
                  <c:v>10.4</c:v>
                </c:pt>
                <c:pt idx="23">
                  <c:v>9.93</c:v>
                </c:pt>
              </c:numCache>
            </c:numRef>
          </c:xVal>
          <c:yVal>
            <c:numRef>
              <c:f>Dool0803!$F$2:$F$25</c:f>
              <c:numCache>
                <c:formatCode>General</c:formatCode>
                <c:ptCount val="24"/>
                <c:pt idx="0">
                  <c:v>1.0050486371790739</c:v>
                </c:pt>
                <c:pt idx="1">
                  <c:v>0.56013440894127653</c:v>
                </c:pt>
                <c:pt idx="2">
                  <c:v>0.45701635874480151</c:v>
                </c:pt>
                <c:pt idx="3">
                  <c:v>0.58079793425064863</c:v>
                </c:pt>
                <c:pt idx="4">
                  <c:v>0.49511051825551716</c:v>
                </c:pt>
                <c:pt idx="5">
                  <c:v>0.46053626295286432</c:v>
                </c:pt>
                <c:pt idx="6">
                  <c:v>0.42701874772585297</c:v>
                </c:pt>
                <c:pt idx="7">
                  <c:v>0.4075102382478602</c:v>
                </c:pt>
                <c:pt idx="8">
                  <c:v>0.49674906718966838</c:v>
                </c:pt>
                <c:pt idx="9">
                  <c:v>0.3900408482980206</c:v>
                </c:pt>
                <c:pt idx="10">
                  <c:v>0.43462098712624203</c:v>
                </c:pt>
                <c:pt idx="11">
                  <c:v>0.40232613699241326</c:v>
                </c:pt>
                <c:pt idx="12">
                  <c:v>0.39836829282635228</c:v>
                </c:pt>
                <c:pt idx="13">
                  <c:v>0.40827419912429819</c:v>
                </c:pt>
                <c:pt idx="14">
                  <c:v>0.28420929704083314</c:v>
                </c:pt>
                <c:pt idx="15">
                  <c:v>0.43260698006276443</c:v>
                </c:pt>
                <c:pt idx="16">
                  <c:v>0.43440691675609749</c:v>
                </c:pt>
                <c:pt idx="17">
                  <c:v>0.50446716422194138</c:v>
                </c:pt>
                <c:pt idx="18">
                  <c:v>0.46365666786403897</c:v>
                </c:pt>
                <c:pt idx="19">
                  <c:v>0.49362714985904044</c:v>
                </c:pt>
                <c:pt idx="20">
                  <c:v>0.45110806064104719</c:v>
                </c:pt>
                <c:pt idx="21">
                  <c:v>0.52830324140489382</c:v>
                </c:pt>
                <c:pt idx="22">
                  <c:v>0.53033643729018753</c:v>
                </c:pt>
                <c:pt idx="23">
                  <c:v>0.54566572220461607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45-412E-B823-DA48BE634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12912"/>
        <c:axId val="1515603344"/>
      </c:scatterChart>
      <c:valAx>
        <c:axId val="151561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603344"/>
        <c:crosses val="autoZero"/>
        <c:crossBetween val="midCat"/>
      </c:valAx>
      <c:valAx>
        <c:axId val="151560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61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99759405074366E-2"/>
          <c:y val="0.19486111111111112"/>
          <c:w val="0.87755796150481191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C-Q (SO4)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Dool0803!$N$2:$N$25</c:f>
              <c:numCache>
                <c:formatCode>General</c:formatCode>
                <c:ptCount val="24"/>
                <c:pt idx="0">
                  <c:v>2.88</c:v>
                </c:pt>
                <c:pt idx="1">
                  <c:v>142</c:v>
                </c:pt>
                <c:pt idx="2">
                  <c:v>245</c:v>
                </c:pt>
                <c:pt idx="3">
                  <c:v>129</c:v>
                </c:pt>
                <c:pt idx="4">
                  <c:v>69.900000000000006</c:v>
                </c:pt>
                <c:pt idx="5">
                  <c:v>49.2</c:v>
                </c:pt>
                <c:pt idx="6">
                  <c:v>38.799999999999997</c:v>
                </c:pt>
                <c:pt idx="7">
                  <c:v>33.700000000000003</c:v>
                </c:pt>
                <c:pt idx="8">
                  <c:v>29</c:v>
                </c:pt>
                <c:pt idx="9">
                  <c:v>24.7</c:v>
                </c:pt>
                <c:pt idx="10">
                  <c:v>22.3</c:v>
                </c:pt>
                <c:pt idx="11">
                  <c:v>20.7</c:v>
                </c:pt>
                <c:pt idx="12">
                  <c:v>18.5</c:v>
                </c:pt>
                <c:pt idx="13">
                  <c:v>17.8</c:v>
                </c:pt>
                <c:pt idx="14">
                  <c:v>15.9</c:v>
                </c:pt>
                <c:pt idx="15">
                  <c:v>15.3</c:v>
                </c:pt>
                <c:pt idx="16">
                  <c:v>14.1</c:v>
                </c:pt>
                <c:pt idx="17">
                  <c:v>13.5</c:v>
                </c:pt>
                <c:pt idx="18">
                  <c:v>12.4</c:v>
                </c:pt>
                <c:pt idx="19">
                  <c:v>11.9</c:v>
                </c:pt>
                <c:pt idx="20">
                  <c:v>11.4</c:v>
                </c:pt>
                <c:pt idx="21">
                  <c:v>10.9</c:v>
                </c:pt>
                <c:pt idx="22">
                  <c:v>10.4</c:v>
                </c:pt>
                <c:pt idx="23">
                  <c:v>9.93</c:v>
                </c:pt>
              </c:numCache>
            </c:numRef>
          </c:xVal>
          <c:yVal>
            <c:numRef>
              <c:f>Dool0803!$H$2:$H$25</c:f>
              <c:numCache>
                <c:formatCode>General</c:formatCode>
                <c:ptCount val="24"/>
                <c:pt idx="0">
                  <c:v>3.3767873639599504</c:v>
                </c:pt>
                <c:pt idx="1">
                  <c:v>1.1900959454006435</c:v>
                </c:pt>
                <c:pt idx="2">
                  <c:v>0.73141049182331352</c:v>
                </c:pt>
                <c:pt idx="3">
                  <c:v>1.2859548420242428</c:v>
                </c:pt>
                <c:pt idx="4">
                  <c:v>1.2764535604326743</c:v>
                </c:pt>
                <c:pt idx="5">
                  <c:v>1.5612695549312203</c:v>
                </c:pt>
                <c:pt idx="6">
                  <c:v>2.0894430836658402</c:v>
                </c:pt>
                <c:pt idx="7">
                  <c:v>2.3758617527051831</c:v>
                </c:pt>
                <c:pt idx="8">
                  <c:v>3.5497768687679829</c:v>
                </c:pt>
                <c:pt idx="9">
                  <c:v>2.6404590219991784</c:v>
                </c:pt>
                <c:pt idx="10">
                  <c:v>3.1080264271010472</c:v>
                </c:pt>
                <c:pt idx="11">
                  <c:v>2.8537191372798896</c:v>
                </c:pt>
                <c:pt idx="12">
                  <c:v>2.8931856298165854</c:v>
                </c:pt>
                <c:pt idx="13">
                  <c:v>2.9033294979511797</c:v>
                </c:pt>
                <c:pt idx="14">
                  <c:v>1.5981614039035494</c:v>
                </c:pt>
                <c:pt idx="15">
                  <c:v>2.9858942850951653</c:v>
                </c:pt>
                <c:pt idx="16">
                  <c:v>3.0291544902771346</c:v>
                </c:pt>
                <c:pt idx="17">
                  <c:v>3.1868685349666213</c:v>
                </c:pt>
                <c:pt idx="18">
                  <c:v>3.1278237550722467</c:v>
                </c:pt>
                <c:pt idx="19">
                  <c:v>3.16963485429125</c:v>
                </c:pt>
                <c:pt idx="20">
                  <c:v>3.0493955872004377</c:v>
                </c:pt>
                <c:pt idx="21">
                  <c:v>3.297773613190067</c:v>
                </c:pt>
                <c:pt idx="22">
                  <c:v>3.2287540801875703</c:v>
                </c:pt>
                <c:pt idx="23">
                  <c:v>3.2504887737235384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C5-4559-9CB7-838647216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09584"/>
        <c:axId val="1515617072"/>
      </c:scatterChart>
      <c:valAx>
        <c:axId val="151560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617072"/>
        <c:crosses val="autoZero"/>
        <c:crossBetween val="midCat"/>
      </c:valAx>
      <c:valAx>
        <c:axId val="151561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60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Hydrograph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'Int0623'!$P$2:$P$25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'Int0623'!$N$2:$N$25</c:f>
              <c:numCache>
                <c:formatCode>General</c:formatCode>
                <c:ptCount val="24"/>
                <c:pt idx="0">
                  <c:v>12.4</c:v>
                </c:pt>
                <c:pt idx="1">
                  <c:v>18.7</c:v>
                </c:pt>
                <c:pt idx="2">
                  <c:v>18.7</c:v>
                </c:pt>
                <c:pt idx="3">
                  <c:v>18.7</c:v>
                </c:pt>
                <c:pt idx="4">
                  <c:v>18.7</c:v>
                </c:pt>
                <c:pt idx="5">
                  <c:v>20.100000000000001</c:v>
                </c:pt>
                <c:pt idx="6">
                  <c:v>28.1</c:v>
                </c:pt>
                <c:pt idx="7">
                  <c:v>28.1</c:v>
                </c:pt>
                <c:pt idx="8">
                  <c:v>28.1</c:v>
                </c:pt>
                <c:pt idx="9">
                  <c:v>28.1</c:v>
                </c:pt>
                <c:pt idx="10">
                  <c:v>28.2</c:v>
                </c:pt>
                <c:pt idx="11">
                  <c:v>27.6</c:v>
                </c:pt>
                <c:pt idx="12">
                  <c:v>27.6</c:v>
                </c:pt>
                <c:pt idx="13">
                  <c:v>27</c:v>
                </c:pt>
                <c:pt idx="14">
                  <c:v>26.4</c:v>
                </c:pt>
                <c:pt idx="15">
                  <c:v>26.4</c:v>
                </c:pt>
                <c:pt idx="16">
                  <c:v>26.4</c:v>
                </c:pt>
                <c:pt idx="17">
                  <c:v>21.1</c:v>
                </c:pt>
                <c:pt idx="18">
                  <c:v>9.48</c:v>
                </c:pt>
                <c:pt idx="19">
                  <c:v>6.89</c:v>
                </c:pt>
                <c:pt idx="20">
                  <c:v>6.3</c:v>
                </c:pt>
                <c:pt idx="21">
                  <c:v>6.11</c:v>
                </c:pt>
                <c:pt idx="22">
                  <c:v>5.93</c:v>
                </c:pt>
                <c:pt idx="23">
                  <c:v>5.94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F4-4D93-B2E9-4D4129499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11248"/>
        <c:axId val="1515602928"/>
      </c:scatterChart>
      <c:valAx>
        <c:axId val="151561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602928"/>
        <c:crosses val="autoZero"/>
        <c:crossBetween val="midCat"/>
      </c:valAx>
      <c:valAx>
        <c:axId val="151560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61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C-Q (NO3)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'Int0630'!$N$2:$N$17</c:f>
              <c:numCache>
                <c:formatCode>General</c:formatCode>
                <c:ptCount val="16"/>
                <c:pt idx="0">
                  <c:v>10.6</c:v>
                </c:pt>
                <c:pt idx="1">
                  <c:v>17.100000000000001</c:v>
                </c:pt>
                <c:pt idx="2">
                  <c:v>48.8</c:v>
                </c:pt>
                <c:pt idx="3">
                  <c:v>313</c:v>
                </c:pt>
                <c:pt idx="4">
                  <c:v>1140</c:v>
                </c:pt>
                <c:pt idx="5">
                  <c:v>1790</c:v>
                </c:pt>
                <c:pt idx="6">
                  <c:v>1960</c:v>
                </c:pt>
                <c:pt idx="7">
                  <c:v>1990</c:v>
                </c:pt>
                <c:pt idx="8">
                  <c:v>1920</c:v>
                </c:pt>
                <c:pt idx="9">
                  <c:v>1740</c:v>
                </c:pt>
                <c:pt idx="10">
                  <c:v>1740</c:v>
                </c:pt>
                <c:pt idx="11">
                  <c:v>959</c:v>
                </c:pt>
                <c:pt idx="12">
                  <c:v>649</c:v>
                </c:pt>
                <c:pt idx="13">
                  <c:v>438</c:v>
                </c:pt>
                <c:pt idx="14">
                  <c:v>232</c:v>
                </c:pt>
                <c:pt idx="15">
                  <c:v>60.1</c:v>
                </c:pt>
              </c:numCache>
            </c:numRef>
          </c:xVal>
          <c:yVal>
            <c:numRef>
              <c:f>'Int0630'!$F$2:$F$17</c:f>
              <c:numCache>
                <c:formatCode>General</c:formatCode>
                <c:ptCount val="16"/>
                <c:pt idx="0">
                  <c:v>1.0889995658258655</c:v>
                </c:pt>
                <c:pt idx="1">
                  <c:v>0.98642908281782304</c:v>
                </c:pt>
                <c:pt idx="2">
                  <c:v>0.65407523433911452</c:v>
                </c:pt>
                <c:pt idx="3">
                  <c:v>0.7756668811381594</c:v>
                </c:pt>
                <c:pt idx="4">
                  <c:v>0.52640575965155967</c:v>
                </c:pt>
                <c:pt idx="5">
                  <c:v>0.34384182408430097</c:v>
                </c:pt>
                <c:pt idx="6">
                  <c:v>0.29725459880003391</c:v>
                </c:pt>
                <c:pt idx="7">
                  <c:v>0.32743480966844568</c:v>
                </c:pt>
                <c:pt idx="8">
                  <c:v>0.33938685541812547</c:v>
                </c:pt>
                <c:pt idx="9">
                  <c:v>0.34064537745994911</c:v>
                </c:pt>
                <c:pt idx="10">
                  <c:v>0.35333783851357792</c:v>
                </c:pt>
                <c:pt idx="11">
                  <c:v>0.38511364687074728</c:v>
                </c:pt>
                <c:pt idx="12">
                  <c:v>0.42816183083705311</c:v>
                </c:pt>
                <c:pt idx="13">
                  <c:v>0.46696343951164088</c:v>
                </c:pt>
                <c:pt idx="14">
                  <c:v>0.49459671758562551</c:v>
                </c:pt>
                <c:pt idx="15">
                  <c:v>0.58262761608159663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E1-4449-9851-DB07DAA0B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05424"/>
        <c:axId val="1515601680"/>
      </c:scatterChart>
      <c:valAx>
        <c:axId val="151560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601680"/>
        <c:crosses val="autoZero"/>
        <c:crossBetween val="midCat"/>
      </c:valAx>
      <c:valAx>
        <c:axId val="151560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60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Hydrograph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'Int0702'!$P$2:$P$17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2.75</c:v>
                </c:pt>
                <c:pt idx="11">
                  <c:v>3.25</c:v>
                </c:pt>
                <c:pt idx="12">
                  <c:v>3.75</c:v>
                </c:pt>
                <c:pt idx="13">
                  <c:v>4.25</c:v>
                </c:pt>
                <c:pt idx="14">
                  <c:v>4.5</c:v>
                </c:pt>
                <c:pt idx="15">
                  <c:v>16</c:v>
                </c:pt>
              </c:numCache>
            </c:numRef>
          </c:xVal>
          <c:yVal>
            <c:numRef>
              <c:f>'Int0702'!$N$2:$N$17</c:f>
              <c:numCache>
                <c:formatCode>General</c:formatCode>
                <c:ptCount val="16"/>
                <c:pt idx="0">
                  <c:v>52.8</c:v>
                </c:pt>
                <c:pt idx="1">
                  <c:v>52.8</c:v>
                </c:pt>
                <c:pt idx="2">
                  <c:v>52.8</c:v>
                </c:pt>
                <c:pt idx="3">
                  <c:v>54.7</c:v>
                </c:pt>
                <c:pt idx="4">
                  <c:v>66.8</c:v>
                </c:pt>
                <c:pt idx="5">
                  <c:v>307</c:v>
                </c:pt>
                <c:pt idx="6">
                  <c:v>452</c:v>
                </c:pt>
                <c:pt idx="7">
                  <c:v>447</c:v>
                </c:pt>
                <c:pt idx="8">
                  <c:v>374</c:v>
                </c:pt>
                <c:pt idx="9">
                  <c:v>297</c:v>
                </c:pt>
                <c:pt idx="10">
                  <c:v>183</c:v>
                </c:pt>
                <c:pt idx="11">
                  <c:v>122</c:v>
                </c:pt>
                <c:pt idx="12">
                  <c:v>96.4</c:v>
                </c:pt>
                <c:pt idx="13">
                  <c:v>84.3</c:v>
                </c:pt>
                <c:pt idx="14">
                  <c:v>78.599999999999994</c:v>
                </c:pt>
                <c:pt idx="15">
                  <c:v>46.1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8B-4168-88C7-4F2A613BA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06256"/>
        <c:axId val="1515603760"/>
      </c:scatterChart>
      <c:valAx>
        <c:axId val="151560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603760"/>
        <c:crosses val="autoZero"/>
        <c:crossBetween val="midCat"/>
      </c:valAx>
      <c:valAx>
        <c:axId val="151560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60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C-Q (NO3)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'Int0702'!$N$2:$N$17</c:f>
              <c:numCache>
                <c:formatCode>General</c:formatCode>
                <c:ptCount val="16"/>
                <c:pt idx="0">
                  <c:v>52.8</c:v>
                </c:pt>
                <c:pt idx="1">
                  <c:v>52.8</c:v>
                </c:pt>
                <c:pt idx="2">
                  <c:v>52.8</c:v>
                </c:pt>
                <c:pt idx="3">
                  <c:v>54.7</c:v>
                </c:pt>
                <c:pt idx="4">
                  <c:v>66.8</c:v>
                </c:pt>
                <c:pt idx="5">
                  <c:v>307</c:v>
                </c:pt>
                <c:pt idx="6">
                  <c:v>452</c:v>
                </c:pt>
                <c:pt idx="7">
                  <c:v>447</c:v>
                </c:pt>
                <c:pt idx="8">
                  <c:v>374</c:v>
                </c:pt>
                <c:pt idx="9">
                  <c:v>297</c:v>
                </c:pt>
                <c:pt idx="10">
                  <c:v>183</c:v>
                </c:pt>
                <c:pt idx="11">
                  <c:v>122</c:v>
                </c:pt>
                <c:pt idx="12">
                  <c:v>96.4</c:v>
                </c:pt>
                <c:pt idx="13">
                  <c:v>84.3</c:v>
                </c:pt>
                <c:pt idx="14">
                  <c:v>78.599999999999994</c:v>
                </c:pt>
                <c:pt idx="15">
                  <c:v>46.1</c:v>
                </c:pt>
              </c:numCache>
            </c:numRef>
          </c:xVal>
          <c:yVal>
            <c:numRef>
              <c:f>'Int0702'!$F$2:$F$17</c:f>
              <c:numCache>
                <c:formatCode>General</c:formatCode>
                <c:ptCount val="16"/>
                <c:pt idx="0">
                  <c:v>0.64148561652232639</c:v>
                </c:pt>
                <c:pt idx="1">
                  <c:v>0.72213553015639154</c:v>
                </c:pt>
                <c:pt idx="2">
                  <c:v>0.6217867376214371</c:v>
                </c:pt>
                <c:pt idx="3">
                  <c:v>0.58500900698657787</c:v>
                </c:pt>
                <c:pt idx="4">
                  <c:v>0.56683572186215314</c:v>
                </c:pt>
                <c:pt idx="5">
                  <c:v>0.67009718525407391</c:v>
                </c:pt>
                <c:pt idx="6">
                  <c:v>1.0516299635601811</c:v>
                </c:pt>
                <c:pt idx="7">
                  <c:v>0.62714442905417955</c:v>
                </c:pt>
                <c:pt idx="8">
                  <c:v>0.48454619999574405</c:v>
                </c:pt>
                <c:pt idx="9">
                  <c:v>0.46493983022442215</c:v>
                </c:pt>
                <c:pt idx="10">
                  <c:v>0.46868083487522366</c:v>
                </c:pt>
                <c:pt idx="11">
                  <c:v>0.48229811946796042</c:v>
                </c:pt>
                <c:pt idx="12">
                  <c:v>0.48598366474738719</c:v>
                </c:pt>
                <c:pt idx="13">
                  <c:v>0.47925552745893241</c:v>
                </c:pt>
                <c:pt idx="14">
                  <c:v>0.47504657612887607</c:v>
                </c:pt>
                <c:pt idx="15">
                  <c:v>0.56688564846963752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26-49FC-8051-EEBE52F1C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112528"/>
        <c:axId val="1506109200"/>
      </c:scatterChart>
      <c:valAx>
        <c:axId val="150611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109200"/>
        <c:crosses val="autoZero"/>
        <c:crossBetween val="midCat"/>
      </c:valAx>
      <c:valAx>
        <c:axId val="150610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11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C-Q (NO3)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'Int0803'!$N$2:$N$26</c:f>
              <c:numCache>
                <c:formatCode>General</c:formatCode>
                <c:ptCount val="25"/>
                <c:pt idx="0">
                  <c:v>12.5</c:v>
                </c:pt>
                <c:pt idx="1">
                  <c:v>13.5</c:v>
                </c:pt>
                <c:pt idx="2">
                  <c:v>13.2</c:v>
                </c:pt>
                <c:pt idx="3">
                  <c:v>12.9</c:v>
                </c:pt>
                <c:pt idx="4">
                  <c:v>12.9</c:v>
                </c:pt>
                <c:pt idx="5">
                  <c:v>13.2</c:v>
                </c:pt>
                <c:pt idx="6">
                  <c:v>13.5</c:v>
                </c:pt>
                <c:pt idx="7">
                  <c:v>13.9</c:v>
                </c:pt>
                <c:pt idx="8">
                  <c:v>14.2</c:v>
                </c:pt>
                <c:pt idx="9">
                  <c:v>365</c:v>
                </c:pt>
                <c:pt idx="10">
                  <c:v>605</c:v>
                </c:pt>
                <c:pt idx="11">
                  <c:v>656</c:v>
                </c:pt>
                <c:pt idx="12">
                  <c:v>591</c:v>
                </c:pt>
                <c:pt idx="13">
                  <c:v>470</c:v>
                </c:pt>
                <c:pt idx="14">
                  <c:v>364</c:v>
                </c:pt>
                <c:pt idx="15">
                  <c:v>272</c:v>
                </c:pt>
                <c:pt idx="16">
                  <c:v>209</c:v>
                </c:pt>
                <c:pt idx="17">
                  <c:v>165</c:v>
                </c:pt>
                <c:pt idx="18">
                  <c:v>110</c:v>
                </c:pt>
                <c:pt idx="19">
                  <c:v>87.3</c:v>
                </c:pt>
                <c:pt idx="20">
                  <c:v>75.599999999999994</c:v>
                </c:pt>
                <c:pt idx="21">
                  <c:v>64.3</c:v>
                </c:pt>
                <c:pt idx="22">
                  <c:v>55.3</c:v>
                </c:pt>
                <c:pt idx="23">
                  <c:v>51.6</c:v>
                </c:pt>
                <c:pt idx="24">
                  <c:v>36.799999999999997</c:v>
                </c:pt>
              </c:numCache>
            </c:numRef>
          </c:xVal>
          <c:yVal>
            <c:numRef>
              <c:f>'Int0803'!$F$2:$F$26</c:f>
              <c:numCache>
                <c:formatCode>General</c:formatCode>
                <c:ptCount val="25"/>
                <c:pt idx="0">
                  <c:v>1.6346059903811678</c:v>
                </c:pt>
                <c:pt idx="1">
                  <c:v>1.2256042004427457</c:v>
                </c:pt>
                <c:pt idx="2">
                  <c:v>1.3244371025427295</c:v>
                </c:pt>
                <c:pt idx="3">
                  <c:v>1.7647516581945304</c:v>
                </c:pt>
                <c:pt idx="4">
                  <c:v>1.6002469469561031</c:v>
                </c:pt>
                <c:pt idx="5">
                  <c:v>1.3454072256008374</c:v>
                </c:pt>
                <c:pt idx="6">
                  <c:v>1.5863144650480869</c:v>
                </c:pt>
                <c:pt idx="7">
                  <c:v>0.98729780012516599</c:v>
                </c:pt>
                <c:pt idx="8">
                  <c:v>1.3827447372403032</c:v>
                </c:pt>
                <c:pt idx="9">
                  <c:v>1.3303272642241151</c:v>
                </c:pt>
                <c:pt idx="10">
                  <c:v>0.6960949866395969</c:v>
                </c:pt>
                <c:pt idx="11">
                  <c:v>0.55689061128928385</c:v>
                </c:pt>
                <c:pt idx="12">
                  <c:v>0.43677867598839765</c:v>
                </c:pt>
                <c:pt idx="13">
                  <c:v>0.4414219429563514</c:v>
                </c:pt>
                <c:pt idx="14">
                  <c:v>0.43287458369926252</c:v>
                </c:pt>
                <c:pt idx="15">
                  <c:v>0.45848188362643605</c:v>
                </c:pt>
                <c:pt idx="16">
                  <c:v>0.47585796865327584</c:v>
                </c:pt>
                <c:pt idx="17">
                  <c:v>0.47719865126831129</c:v>
                </c:pt>
                <c:pt idx="18">
                  <c:v>0.48098174933938231</c:v>
                </c:pt>
                <c:pt idx="19">
                  <c:v>0.51217743292595841</c:v>
                </c:pt>
                <c:pt idx="20">
                  <c:v>0.54203201908748744</c:v>
                </c:pt>
                <c:pt idx="21">
                  <c:v>0.58023341773121273</c:v>
                </c:pt>
                <c:pt idx="22">
                  <c:v>0.57362582383853566</c:v>
                </c:pt>
                <c:pt idx="23">
                  <c:v>0.56049473163098851</c:v>
                </c:pt>
                <c:pt idx="24">
                  <c:v>0.49413218659169295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D2-4B3E-AD37-F21236CC3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283984"/>
        <c:axId val="1503285648"/>
      </c:scatterChart>
      <c:valAx>
        <c:axId val="150328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285648"/>
        <c:crosses val="autoZero"/>
        <c:crossBetween val="midCat"/>
      </c:valAx>
      <c:valAx>
        <c:axId val="150328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28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523875</xdr:colOff>
      <xdr:row>27</xdr:row>
      <xdr:rowOff>42862</xdr:rowOff>
    </xdr:from>
    <xdr:to>
      <xdr:col>15</xdr:col>
      <xdr:colOff>885825</xdr:colOff>
      <xdr:row>41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657225</xdr:colOff>
      <xdr:row>43</xdr:row>
      <xdr:rowOff>176212</xdr:rowOff>
    </xdr:from>
    <xdr:to>
      <xdr:col>15</xdr:col>
      <xdr:colOff>1019175</xdr:colOff>
      <xdr:row>58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161925</xdr:colOff>
      <xdr:row>27</xdr:row>
      <xdr:rowOff>138112</xdr:rowOff>
    </xdr:from>
    <xdr:to>
      <xdr:col>10</xdr:col>
      <xdr:colOff>238125</xdr:colOff>
      <xdr:row>42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619125</xdr:colOff>
      <xdr:row>43</xdr:row>
      <xdr:rowOff>119062</xdr:rowOff>
    </xdr:from>
    <xdr:to>
      <xdr:col>8</xdr:col>
      <xdr:colOff>19050</xdr:colOff>
      <xdr:row>58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723900</xdr:colOff>
      <xdr:row>25</xdr:row>
      <xdr:rowOff>138112</xdr:rowOff>
    </xdr:from>
    <xdr:to>
      <xdr:col>15</xdr:col>
      <xdr:colOff>1066800</xdr:colOff>
      <xdr:row>40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20</xdr:row>
      <xdr:rowOff>176212</xdr:rowOff>
    </xdr:from>
    <xdr:to>
      <xdr:col>13</xdr:col>
      <xdr:colOff>447675</xdr:colOff>
      <xdr:row>35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371475</xdr:colOff>
      <xdr:row>20</xdr:row>
      <xdr:rowOff>23812</xdr:rowOff>
    </xdr:from>
    <xdr:to>
      <xdr:col>17</xdr:col>
      <xdr:colOff>152400</xdr:colOff>
      <xdr:row>34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600075</xdr:colOff>
      <xdr:row>20</xdr:row>
      <xdr:rowOff>138112</xdr:rowOff>
    </xdr:from>
    <xdr:to>
      <xdr:col>10</xdr:col>
      <xdr:colOff>371475</xdr:colOff>
      <xdr:row>35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657225</xdr:colOff>
      <xdr:row>30</xdr:row>
      <xdr:rowOff>33337</xdr:rowOff>
    </xdr:from>
    <xdr:to>
      <xdr:col>12</xdr:col>
      <xdr:colOff>561975</xdr:colOff>
      <xdr:row>44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26</xdr:row>
      <xdr:rowOff>147637</xdr:rowOff>
    </xdr:from>
    <xdr:to>
      <xdr:col>11</xdr:col>
      <xdr:colOff>123825</xdr:colOff>
      <xdr:row>41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180975</xdr:colOff>
      <xdr:row>28</xdr:row>
      <xdr:rowOff>166687</xdr:rowOff>
    </xdr:from>
    <xdr:to>
      <xdr:col>18</xdr:col>
      <xdr:colOff>180975</xdr:colOff>
      <xdr:row>43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51</xdr:row>
      <xdr:rowOff>138112</xdr:rowOff>
    </xdr:from>
    <xdr:to>
      <xdr:col>15</xdr:col>
      <xdr:colOff>428625</xdr:colOff>
      <xdr:row>66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171450</xdr:colOff>
      <xdr:row>51</xdr:row>
      <xdr:rowOff>147637</xdr:rowOff>
    </xdr:from>
    <xdr:to>
      <xdr:col>9</xdr:col>
      <xdr:colOff>304800</xdr:colOff>
      <xdr:row>66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"/>
  <sheetViews>
    <sheetView workbookViewId="0">
      <selection activeCell="D9" sqref="D9"/>
    </sheetView>
  </sheetViews>
  <sheetFormatPr defaultColWidth="9.109375" defaultRowHeight="14.4" x14ac:dyDescent="0.3"/>
  <cols>
    <col min="1" max="1" width="17" style="1" customWidth="1"/>
    <col min="2" max="6" width="9.109375" style="1"/>
    <col min="7" max="7" width="12.109375" style="1" customWidth="1"/>
    <col min="8" max="9" width="9.109375" style="1"/>
    <col min="10" max="10" width="12.109375" style="1" customWidth="1"/>
    <col min="11" max="11" width="11.88671875" style="1" customWidth="1"/>
    <col min="12" max="12" width="11.44140625" style="1" customWidth="1"/>
    <col min="13" max="13" width="11.6640625" style="1" customWidth="1"/>
    <col min="14" max="14" width="16.33203125" style="1" customWidth="1"/>
    <col min="15" max="15" width="17.44140625" style="1" customWidth="1"/>
    <col min="16" max="16384" width="9.109375" style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338</v>
      </c>
      <c r="O1" s="1" t="s">
        <v>339</v>
      </c>
    </row>
    <row r="2" spans="1:15" x14ac:dyDescent="0.3">
      <c r="A2" s="1" t="s">
        <v>28</v>
      </c>
      <c r="B2" s="1">
        <v>0.10153117447756367</v>
      </c>
      <c r="C2" s="1">
        <v>2.3537082072274678</v>
      </c>
      <c r="D2" s="1" t="s">
        <v>14</v>
      </c>
      <c r="E2" s="1" t="s">
        <v>14</v>
      </c>
      <c r="F2" s="1">
        <v>0.316506834402003</v>
      </c>
      <c r="G2" s="1">
        <v>8.4091453137208824E-2</v>
      </c>
      <c r="H2" s="1">
        <v>2.5255203340106642</v>
      </c>
      <c r="I2" s="1">
        <v>1.8615797836352566</v>
      </c>
      <c r="J2" s="1" t="s">
        <v>14</v>
      </c>
      <c r="K2" s="1">
        <v>1.9665715281912584</v>
      </c>
      <c r="L2" s="1">
        <v>0.75940107074956131</v>
      </c>
      <c r="M2" s="1">
        <v>2.7976216673464775</v>
      </c>
      <c r="N2" s="1">
        <v>57.9</v>
      </c>
      <c r="O2" s="1">
        <v>32</v>
      </c>
    </row>
    <row r="3" spans="1:15" x14ac:dyDescent="0.3">
      <c r="A3" s="1" t="s">
        <v>18</v>
      </c>
      <c r="B3" s="1">
        <v>4.1530186891294986E-2</v>
      </c>
      <c r="C3" s="1">
        <v>2.5089688027043597</v>
      </c>
      <c r="D3" s="1">
        <v>1.14284006598894E-3</v>
      </c>
      <c r="E3" s="1">
        <v>1.7476516217948056E-2</v>
      </c>
      <c r="F3" s="1">
        <v>0.70014289224785009</v>
      </c>
      <c r="G3" s="1">
        <v>9.4928060314721063E-2</v>
      </c>
      <c r="H3" s="1">
        <v>3.5310013312845632</v>
      </c>
      <c r="I3" s="1">
        <v>2.0445208154426791</v>
      </c>
      <c r="J3" s="1" t="s">
        <v>14</v>
      </c>
      <c r="K3" s="1">
        <v>3.0716401478222299</v>
      </c>
      <c r="L3" s="1">
        <v>0.93771129700439815</v>
      </c>
      <c r="M3" s="1">
        <v>3.4672497098224957</v>
      </c>
      <c r="N3" s="1">
        <v>57.9</v>
      </c>
      <c r="O3" s="1">
        <v>36</v>
      </c>
    </row>
    <row r="4" spans="1:15" x14ac:dyDescent="0.3">
      <c r="A4" s="1" t="s">
        <v>33</v>
      </c>
      <c r="B4" s="1">
        <v>7.9222488936998722E-2</v>
      </c>
      <c r="C4" s="1">
        <v>2.4954522743575516</v>
      </c>
      <c r="D4" s="1" t="s">
        <v>14</v>
      </c>
      <c r="E4" s="1" t="s">
        <v>14</v>
      </c>
      <c r="F4" s="1">
        <v>0.66325032360605907</v>
      </c>
      <c r="G4" s="1" t="s">
        <v>14</v>
      </c>
      <c r="H4" s="1">
        <v>3.0923160834468302</v>
      </c>
      <c r="I4" s="1">
        <v>1.9989985338310077</v>
      </c>
      <c r="J4" s="1" t="s">
        <v>14</v>
      </c>
      <c r="K4" s="1">
        <v>2.5567900164310364</v>
      </c>
      <c r="L4" s="1">
        <v>0.97753540844275588</v>
      </c>
      <c r="M4" s="1">
        <v>3.4686816565491583</v>
      </c>
      <c r="N4" s="1">
        <v>15.9</v>
      </c>
      <c r="O4" s="1">
        <v>43</v>
      </c>
    </row>
    <row r="5" spans="1:15" x14ac:dyDescent="0.3">
      <c r="A5" s="1" t="s">
        <v>34</v>
      </c>
      <c r="B5" s="1">
        <v>8.7307832428879253E-2</v>
      </c>
      <c r="C5" s="1">
        <v>2.7354017802498798</v>
      </c>
      <c r="D5" s="1" t="s">
        <v>14</v>
      </c>
      <c r="E5" s="1">
        <v>1.7776352844785813E-2</v>
      </c>
      <c r="F5" s="1">
        <v>0.64264307923546538</v>
      </c>
      <c r="G5" s="1" t="s">
        <v>14</v>
      </c>
      <c r="H5" s="1">
        <v>3.8894249854675222</v>
      </c>
      <c r="I5" s="1">
        <v>2.4220085319865019</v>
      </c>
      <c r="J5" s="1" t="s">
        <v>14</v>
      </c>
      <c r="K5" s="1">
        <v>2.5256858800289907</v>
      </c>
      <c r="L5" s="1">
        <v>1.0932293195417644</v>
      </c>
      <c r="M5" s="1">
        <v>3.781001259509869</v>
      </c>
      <c r="N5" s="1">
        <v>11.9</v>
      </c>
      <c r="O5" s="1">
        <v>47</v>
      </c>
    </row>
    <row r="6" spans="1:15" x14ac:dyDescent="0.3">
      <c r="A6" s="1" t="s">
        <v>16</v>
      </c>
      <c r="B6" s="1">
        <v>9.4877374602143863E-2</v>
      </c>
      <c r="C6" s="1">
        <v>3.0385138543600552</v>
      </c>
      <c r="D6" s="1" t="s">
        <v>14</v>
      </c>
      <c r="E6" s="1">
        <v>2.0368622972962665E-2</v>
      </c>
      <c r="F6" s="1">
        <v>0.60546716681065693</v>
      </c>
      <c r="G6" s="1" t="s">
        <v>14</v>
      </c>
      <c r="H6" s="1">
        <v>4.0676184787358851</v>
      </c>
      <c r="I6" s="1">
        <v>2.8694547661048446</v>
      </c>
      <c r="J6" s="1" t="s">
        <v>14</v>
      </c>
      <c r="K6" s="1">
        <v>2.5278909193235748</v>
      </c>
      <c r="L6" s="1">
        <v>1.1721344115623458</v>
      </c>
      <c r="M6" s="1">
        <v>3.9458178321601651</v>
      </c>
      <c r="N6" s="1">
        <v>10.4</v>
      </c>
      <c r="O6" s="1">
        <v>51</v>
      </c>
    </row>
    <row r="7" spans="1:15" x14ac:dyDescent="0.3">
      <c r="A7" s="1" t="s">
        <v>19</v>
      </c>
      <c r="B7" s="1">
        <v>9.4823529252108463E-2</v>
      </c>
      <c r="C7" s="1">
        <v>3.2413089427992166</v>
      </c>
      <c r="D7" s="1" t="s">
        <v>14</v>
      </c>
      <c r="E7" s="1">
        <v>2.9369265752706153E-2</v>
      </c>
      <c r="F7" s="1">
        <v>0.54155717261888014</v>
      </c>
      <c r="G7" s="1" t="s">
        <v>14</v>
      </c>
      <c r="H7" s="1">
        <v>4.1607742945882373</v>
      </c>
      <c r="I7" s="1">
        <v>3.141444583138771</v>
      </c>
      <c r="J7" s="1" t="s">
        <v>14</v>
      </c>
      <c r="K7" s="1">
        <v>2.3474189758199717</v>
      </c>
      <c r="L7" s="1">
        <v>1.2568630765083566</v>
      </c>
      <c r="M7" s="1">
        <v>4.250943827698686</v>
      </c>
      <c r="N7" s="1">
        <v>9.0299999999999994</v>
      </c>
      <c r="O7" s="1">
        <v>56</v>
      </c>
    </row>
    <row r="8" spans="1:15" x14ac:dyDescent="0.3">
      <c r="A8" s="1" t="s">
        <v>23</v>
      </c>
      <c r="B8" s="1">
        <v>0.11228854704655004</v>
      </c>
      <c r="C8" s="1">
        <v>3.5878195867266043</v>
      </c>
      <c r="D8" s="1" t="s">
        <v>14</v>
      </c>
      <c r="E8" s="1">
        <v>5.0264506058744558E-2</v>
      </c>
      <c r="F8" s="1">
        <v>0.52517155692639661</v>
      </c>
      <c r="G8" s="1" t="s">
        <v>14</v>
      </c>
      <c r="H8" s="1">
        <v>4.3076261297343104</v>
      </c>
      <c r="I8" s="1">
        <v>3.5492685817224316</v>
      </c>
      <c r="J8" s="1" t="s">
        <v>14</v>
      </c>
      <c r="K8" s="1">
        <v>2.4278989284881658</v>
      </c>
      <c r="L8" s="1">
        <v>1.3626821037572412</v>
      </c>
      <c r="M8" s="1">
        <v>4.5333545611405226</v>
      </c>
      <c r="N8" s="1">
        <v>8.6</v>
      </c>
      <c r="O8" s="1">
        <v>57</v>
      </c>
    </row>
    <row r="9" spans="1:15" x14ac:dyDescent="0.3">
      <c r="A9" s="1" t="s">
        <v>15</v>
      </c>
      <c r="B9" s="1">
        <v>0.12187357637372928</v>
      </c>
      <c r="C9" s="1">
        <v>3.8781942691647262</v>
      </c>
      <c r="D9" s="1" t="s">
        <v>14</v>
      </c>
      <c r="E9" s="1">
        <v>5.1494344426452052E-2</v>
      </c>
      <c r="F9" s="1">
        <v>0.51565509929088127</v>
      </c>
      <c r="G9" s="1" t="s">
        <v>14</v>
      </c>
      <c r="H9" s="1">
        <v>4.3079449311401055</v>
      </c>
      <c r="I9" s="1">
        <v>3.8336734543094098</v>
      </c>
      <c r="J9" s="1" t="s">
        <v>14</v>
      </c>
      <c r="K9" s="1">
        <v>2.3918571535797275</v>
      </c>
      <c r="L9" s="1">
        <v>1.4003268917274543</v>
      </c>
      <c r="M9" s="1">
        <v>4.5094943343260772</v>
      </c>
      <c r="N9" s="1">
        <v>7.77</v>
      </c>
      <c r="O9" s="1">
        <v>60</v>
      </c>
    </row>
    <row r="10" spans="1:15" x14ac:dyDescent="0.3">
      <c r="A10" s="1" t="s">
        <v>29</v>
      </c>
      <c r="B10" s="1">
        <v>0.12775553100743353</v>
      </c>
      <c r="C10" s="1">
        <v>4.0174132491137273</v>
      </c>
      <c r="D10" s="1" t="s">
        <v>14</v>
      </c>
      <c r="E10" s="1">
        <v>4.0365739392140276E-2</v>
      </c>
      <c r="F10" s="1">
        <v>0.52029631050760106</v>
      </c>
      <c r="G10" s="1" t="s">
        <v>14</v>
      </c>
      <c r="H10" s="1">
        <v>4.460197423727557</v>
      </c>
      <c r="I10" s="1">
        <v>4.0617892199513426</v>
      </c>
      <c r="J10" s="1" t="s">
        <v>14</v>
      </c>
      <c r="K10" s="1">
        <v>2.3883082347907245</v>
      </c>
      <c r="L10" s="1">
        <v>1.4652043490396383</v>
      </c>
      <c r="M10" s="1">
        <v>4.6566113158454412</v>
      </c>
      <c r="N10" s="1">
        <v>7.34</v>
      </c>
      <c r="O10" s="1">
        <v>62</v>
      </c>
    </row>
    <row r="11" spans="1:15" x14ac:dyDescent="0.3">
      <c r="A11" s="1" t="s">
        <v>21</v>
      </c>
      <c r="B11" s="1">
        <v>0.11824811325375367</v>
      </c>
      <c r="C11" s="1">
        <v>4.1479130150751713</v>
      </c>
      <c r="D11" s="1" t="s">
        <v>14</v>
      </c>
      <c r="E11" s="1">
        <v>3.6065463086121789E-2</v>
      </c>
      <c r="F11" s="1">
        <v>0.52653565157034243</v>
      </c>
      <c r="G11" s="1" t="s">
        <v>14</v>
      </c>
      <c r="H11" s="1">
        <v>4.4934629403074799</v>
      </c>
      <c r="I11" s="1">
        <v>4.2629528837193158</v>
      </c>
      <c r="J11" s="1" t="s">
        <v>14</v>
      </c>
      <c r="K11" s="1">
        <v>2.3943346469986748</v>
      </c>
      <c r="L11" s="1">
        <v>1.5508233994307978</v>
      </c>
      <c r="M11" s="1">
        <v>4.8637279228101953</v>
      </c>
      <c r="N11" s="1">
        <v>6.93</v>
      </c>
      <c r="O11" s="1">
        <v>64</v>
      </c>
    </row>
    <row r="12" spans="1:15" x14ac:dyDescent="0.3">
      <c r="A12" s="1" t="s">
        <v>32</v>
      </c>
      <c r="B12" s="1">
        <v>0.12196938396206831</v>
      </c>
      <c r="C12" s="1">
        <v>4.285679952800117</v>
      </c>
      <c r="D12" s="1" t="s">
        <v>14</v>
      </c>
      <c r="E12" s="1">
        <v>4.0034024911293542E-2</v>
      </c>
      <c r="F12" s="1">
        <v>0.5315011766826031</v>
      </c>
      <c r="G12" s="1" t="s">
        <v>14</v>
      </c>
      <c r="H12" s="1">
        <v>4.5743512516767035</v>
      </c>
      <c r="I12" s="1">
        <v>4.3707812163007684</v>
      </c>
      <c r="J12" s="1" t="s">
        <v>14</v>
      </c>
      <c r="K12" s="1">
        <v>2.3929703855847277</v>
      </c>
      <c r="L12" s="1">
        <v>1.6143502292705558</v>
      </c>
      <c r="M12" s="1">
        <v>4.8198374042626293</v>
      </c>
      <c r="N12" s="1">
        <v>6.54</v>
      </c>
      <c r="O12" s="1">
        <v>66</v>
      </c>
    </row>
    <row r="13" spans="1:15" x14ac:dyDescent="0.3">
      <c r="A13" s="1" t="s">
        <v>17</v>
      </c>
      <c r="B13" s="1">
        <v>0.1276556385994366</v>
      </c>
      <c r="C13" s="1">
        <v>4.8734476627068881</v>
      </c>
      <c r="D13" s="1" t="s">
        <v>14</v>
      </c>
      <c r="E13" s="1">
        <v>4.5593707449607571E-2</v>
      </c>
      <c r="F13" s="1">
        <v>0.6186908943718441</v>
      </c>
      <c r="G13" s="1" t="s">
        <v>14</v>
      </c>
      <c r="H13" s="1">
        <v>5.1286754835211159</v>
      </c>
      <c r="I13" s="1">
        <v>5.1314768145072653</v>
      </c>
      <c r="J13" s="1" t="s">
        <v>14</v>
      </c>
      <c r="K13" s="1">
        <v>2.7424844713163661</v>
      </c>
      <c r="L13" s="1">
        <v>1.8516148684530311</v>
      </c>
      <c r="M13" s="1">
        <v>5.6307199125712817</v>
      </c>
      <c r="N13" s="1">
        <v>6.16</v>
      </c>
      <c r="O13" s="1">
        <v>67</v>
      </c>
    </row>
    <row r="14" spans="1:15" x14ac:dyDescent="0.3">
      <c r="A14" s="1" t="s">
        <v>20</v>
      </c>
      <c r="B14" s="1">
        <v>0.11840899944618732</v>
      </c>
      <c r="C14" s="1">
        <v>4.5055554189298705</v>
      </c>
      <c r="D14" s="1" t="s">
        <v>14</v>
      </c>
      <c r="E14" s="1">
        <v>4.6110221084129321E-2</v>
      </c>
      <c r="F14" s="1">
        <v>0.55556343589501944</v>
      </c>
      <c r="G14" s="1" t="s">
        <v>14</v>
      </c>
      <c r="H14" s="1">
        <v>4.6937706629072062</v>
      </c>
      <c r="I14" s="1">
        <v>4.6659612420432595</v>
      </c>
      <c r="J14" s="1" t="s">
        <v>14</v>
      </c>
      <c r="K14" s="1">
        <v>2.3920273189079246</v>
      </c>
      <c r="L14" s="1">
        <v>1.7302132386751146</v>
      </c>
      <c r="M14" s="1">
        <v>5.292334659011801</v>
      </c>
      <c r="N14" s="1">
        <v>6.16</v>
      </c>
      <c r="O14" s="1">
        <v>69</v>
      </c>
    </row>
    <row r="15" spans="1:15" x14ac:dyDescent="0.3">
      <c r="A15" s="1" t="s">
        <v>31</v>
      </c>
      <c r="B15" s="1">
        <v>0.11521123551175218</v>
      </c>
      <c r="C15" s="1">
        <v>4.71262909117433</v>
      </c>
      <c r="D15" s="1" t="s">
        <v>14</v>
      </c>
      <c r="E15" s="1">
        <v>4.0616142245369941E-2</v>
      </c>
      <c r="F15" s="1">
        <v>0.55133533997959561</v>
      </c>
      <c r="G15" s="1" t="s">
        <v>14</v>
      </c>
      <c r="H15" s="1">
        <v>4.8635923619905732</v>
      </c>
      <c r="I15" s="1">
        <v>4.872272795330379</v>
      </c>
      <c r="J15" s="1" t="s">
        <v>14</v>
      </c>
      <c r="K15" s="1">
        <v>2.4250213806486154</v>
      </c>
      <c r="L15" s="1">
        <v>1.7938551607712796</v>
      </c>
      <c r="M15" s="1">
        <v>5.4340700508992548</v>
      </c>
      <c r="N15" s="1">
        <v>5.79</v>
      </c>
      <c r="O15" s="1">
        <v>71</v>
      </c>
    </row>
    <row r="16" spans="1:15" x14ac:dyDescent="0.3">
      <c r="A16" s="1" t="s">
        <v>22</v>
      </c>
      <c r="B16" s="1">
        <v>0.11984082157307917</v>
      </c>
      <c r="C16" s="1">
        <v>4.9300523942452887</v>
      </c>
      <c r="D16" s="1" t="s">
        <v>14</v>
      </c>
      <c r="E16" s="1">
        <v>2.4164397589448265E-2</v>
      </c>
      <c r="F16" s="1">
        <v>0.56421128118493979</v>
      </c>
      <c r="G16" s="1" t="s">
        <v>14</v>
      </c>
      <c r="H16" s="1">
        <v>4.91303940010605</v>
      </c>
      <c r="I16" s="1">
        <v>5.1296802256784177</v>
      </c>
      <c r="J16" s="1" t="s">
        <v>14</v>
      </c>
      <c r="K16" s="1">
        <v>2.4541201257678749</v>
      </c>
      <c r="L16" s="1">
        <v>1.8298389055474393</v>
      </c>
      <c r="M16" s="1">
        <v>5.4507439253111434</v>
      </c>
      <c r="N16" s="1">
        <v>5.79</v>
      </c>
      <c r="O16" s="1">
        <v>73</v>
      </c>
    </row>
    <row r="17" spans="1:15" x14ac:dyDescent="0.3">
      <c r="A17" s="1" t="s">
        <v>30</v>
      </c>
      <c r="B17" s="1">
        <v>0.12699185540503355</v>
      </c>
      <c r="C17" s="1">
        <v>4.9143893206152294</v>
      </c>
      <c r="D17" s="1" t="s">
        <v>14</v>
      </c>
      <c r="E17" s="1">
        <v>3.4622181695919595E-2</v>
      </c>
      <c r="F17" s="1">
        <v>0.57500828463717568</v>
      </c>
      <c r="G17" s="1" t="s">
        <v>14</v>
      </c>
      <c r="H17" s="1">
        <v>5.0134435361774088</v>
      </c>
      <c r="I17" s="1">
        <v>5.160084178984059</v>
      </c>
      <c r="J17" s="1" t="s">
        <v>14</v>
      </c>
      <c r="K17" s="1">
        <v>2.438093206241545</v>
      </c>
      <c r="L17" s="1">
        <v>1.8945656158159194</v>
      </c>
      <c r="M17" s="1">
        <v>5.6506961492989829</v>
      </c>
      <c r="N17" s="1">
        <v>5.44</v>
      </c>
      <c r="O17" s="1">
        <v>74</v>
      </c>
    </row>
    <row r="18" spans="1:15" x14ac:dyDescent="0.3">
      <c r="A18" s="1" t="s">
        <v>27</v>
      </c>
      <c r="B18" s="1">
        <v>0.12103414593403811</v>
      </c>
      <c r="C18" s="1">
        <v>4.9742859159887391</v>
      </c>
      <c r="D18" s="1" t="s">
        <v>14</v>
      </c>
      <c r="E18" s="1">
        <v>4.5551203644262239E-2</v>
      </c>
      <c r="F18" s="1">
        <v>0.5813017600873801</v>
      </c>
      <c r="G18" s="1" t="s">
        <v>14</v>
      </c>
      <c r="H18" s="1">
        <v>5.0700816652890106</v>
      </c>
      <c r="I18" s="1">
        <v>5.2360075145855101</v>
      </c>
      <c r="J18" s="1" t="s">
        <v>14</v>
      </c>
      <c r="K18" s="1">
        <v>2.4276596542328122</v>
      </c>
      <c r="L18" s="1">
        <v>1.9254330097387793</v>
      </c>
      <c r="M18" s="1">
        <v>5.6960651591005593</v>
      </c>
      <c r="N18" s="1">
        <v>5.44</v>
      </c>
      <c r="O18" s="1">
        <v>75</v>
      </c>
    </row>
    <row r="19" spans="1:15" x14ac:dyDescent="0.3">
      <c r="A19" s="1" t="s">
        <v>24</v>
      </c>
      <c r="B19" s="1">
        <v>0.13363405067915263</v>
      </c>
      <c r="C19" s="1">
        <v>5.0355161575983098</v>
      </c>
      <c r="D19" s="1" t="s">
        <v>14</v>
      </c>
      <c r="E19" s="1">
        <v>2.7889948527537324E-2</v>
      </c>
      <c r="F19" s="1">
        <v>0.59618957018374252</v>
      </c>
      <c r="G19" s="1" t="s">
        <v>14</v>
      </c>
      <c r="H19" s="1">
        <v>5.1028057307488037</v>
      </c>
      <c r="I19" s="1">
        <v>5.3237784417708962</v>
      </c>
      <c r="J19" s="1">
        <v>8.2290007603107122E-5</v>
      </c>
      <c r="K19" s="1">
        <v>2.4101442857828226</v>
      </c>
      <c r="L19" s="1">
        <v>1.902306800355815</v>
      </c>
      <c r="M19" s="1">
        <v>5.4943983491705897</v>
      </c>
      <c r="N19" s="1">
        <v>5.0999999999999996</v>
      </c>
      <c r="O19" s="1">
        <v>76</v>
      </c>
    </row>
    <row r="20" spans="1:15" x14ac:dyDescent="0.3">
      <c r="A20" s="1" t="s">
        <v>25</v>
      </c>
      <c r="B20" s="1">
        <v>0.1420137796968306</v>
      </c>
      <c r="C20" s="1">
        <v>5.1504793124575174</v>
      </c>
      <c r="D20" s="1" t="s">
        <v>14</v>
      </c>
      <c r="E20" s="1">
        <v>4.9663908809300612E-2</v>
      </c>
      <c r="F20" s="1">
        <v>0.62910242421729357</v>
      </c>
      <c r="G20" s="1" t="s">
        <v>14</v>
      </c>
      <c r="H20" s="1">
        <v>5.2469831305113255</v>
      </c>
      <c r="I20" s="1">
        <v>5.6481864706458218</v>
      </c>
      <c r="J20" s="1" t="s">
        <v>14</v>
      </c>
      <c r="K20" s="1">
        <v>2.4188432890394846</v>
      </c>
      <c r="L20" s="1">
        <v>2.0082700659828689</v>
      </c>
      <c r="M20" s="1">
        <v>5.8263642898325578</v>
      </c>
      <c r="N20" s="1">
        <v>6.54</v>
      </c>
      <c r="O20" s="1">
        <v>78</v>
      </c>
    </row>
    <row r="21" spans="1:15" x14ac:dyDescent="0.3">
      <c r="A21" s="1" t="s">
        <v>13</v>
      </c>
      <c r="B21" s="1">
        <v>0.13852005201082104</v>
      </c>
      <c r="C21" s="1">
        <v>5.7425379011376121</v>
      </c>
      <c r="D21" s="1">
        <v>1.9703271561389737E-3</v>
      </c>
      <c r="E21" s="1">
        <v>3.3639974194136654E-2</v>
      </c>
      <c r="F21" s="1">
        <v>0.75895312511734003</v>
      </c>
      <c r="G21" s="1" t="s">
        <v>14</v>
      </c>
      <c r="H21" s="1">
        <v>5.702811251873448</v>
      </c>
      <c r="I21" s="1">
        <v>6.3395752187818637</v>
      </c>
      <c r="J21" s="1" t="s">
        <v>14</v>
      </c>
      <c r="K21" s="1">
        <v>2.698233996815564</v>
      </c>
      <c r="L21" s="1">
        <v>2.121776843215093</v>
      </c>
      <c r="M21" s="1">
        <v>5.9625014122412283</v>
      </c>
      <c r="N21" s="1">
        <v>5.0999999999999996</v>
      </c>
      <c r="O21" s="1">
        <v>78</v>
      </c>
    </row>
    <row r="22" spans="1:15" x14ac:dyDescent="0.3">
      <c r="A22" s="1" t="s">
        <v>26</v>
      </c>
      <c r="B22" s="1">
        <v>0.2034043486612564</v>
      </c>
      <c r="C22" s="1">
        <v>5.360978141602704</v>
      </c>
      <c r="D22" s="1" t="s">
        <v>14</v>
      </c>
      <c r="E22" s="1">
        <v>5.966246701888947E-2</v>
      </c>
      <c r="F22" s="1">
        <v>0.68429507493949138</v>
      </c>
      <c r="G22" s="1" t="s">
        <v>14</v>
      </c>
      <c r="H22" s="1">
        <v>6.2711488918128628</v>
      </c>
      <c r="I22" s="1">
        <v>6.503158937440773</v>
      </c>
      <c r="J22" s="1" t="s">
        <v>14</v>
      </c>
      <c r="K22" s="1">
        <v>2.4493843156646746</v>
      </c>
      <c r="L22" s="1">
        <v>1.9626547026996435</v>
      </c>
      <c r="M22" s="1">
        <v>5.59533411633155</v>
      </c>
      <c r="N22" s="1">
        <v>4.17</v>
      </c>
      <c r="O22" s="1">
        <v>81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6"/>
  <sheetViews>
    <sheetView workbookViewId="0">
      <selection activeCell="N1" sqref="N1:O1"/>
    </sheetView>
  </sheetViews>
  <sheetFormatPr defaultColWidth="9.109375" defaultRowHeight="14.4" x14ac:dyDescent="0.3"/>
  <cols>
    <col min="1" max="1" width="16.109375" style="1" customWidth="1"/>
    <col min="2" max="2" width="11.33203125" style="1" customWidth="1"/>
    <col min="3" max="3" width="11" style="1" customWidth="1"/>
    <col min="4" max="4" width="9.109375" style="1"/>
    <col min="5" max="5" width="10.5546875" style="1" customWidth="1"/>
    <col min="6" max="7" width="12.109375" style="1" customWidth="1"/>
    <col min="8" max="8" width="12.5546875" style="1" customWidth="1"/>
    <col min="9" max="9" width="9.109375" style="1"/>
    <col min="10" max="10" width="12.109375" style="1" customWidth="1"/>
    <col min="11" max="11" width="12.44140625" style="1" customWidth="1"/>
    <col min="12" max="12" width="11.5546875" style="1" customWidth="1"/>
    <col min="13" max="13" width="11.33203125" style="1" customWidth="1"/>
    <col min="14" max="14" width="12.44140625" style="1" customWidth="1"/>
    <col min="15" max="15" width="16.88671875" style="1" customWidth="1"/>
    <col min="16" max="16384" width="9.109375" style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338</v>
      </c>
      <c r="O1" s="1" t="s">
        <v>339</v>
      </c>
    </row>
    <row r="2" spans="1:15" x14ac:dyDescent="0.3">
      <c r="A2" s="1" t="s">
        <v>255</v>
      </c>
      <c r="B2" s="1">
        <v>0.10965942181847556</v>
      </c>
      <c r="C2" s="1">
        <v>13.790738774913521</v>
      </c>
      <c r="D2" s="1">
        <v>1.8282704812566303E-2</v>
      </c>
      <c r="E2" s="1">
        <v>0.35607342067034098</v>
      </c>
      <c r="F2" s="1">
        <v>1.6346059903811678</v>
      </c>
      <c r="G2" s="1" t="s">
        <v>14</v>
      </c>
      <c r="H2" s="1">
        <v>22.182519495136564</v>
      </c>
      <c r="I2" s="1">
        <v>13.90339689504394</v>
      </c>
      <c r="J2" s="1" t="s">
        <v>14</v>
      </c>
      <c r="K2" s="1">
        <v>4.336921696729263</v>
      </c>
      <c r="L2" s="1">
        <v>4.9344546199363535</v>
      </c>
      <c r="M2" s="1">
        <v>17.75369712155133</v>
      </c>
      <c r="N2" s="1">
        <v>12.5</v>
      </c>
      <c r="O2" s="1">
        <v>215</v>
      </c>
    </row>
    <row r="3" spans="1:15" x14ac:dyDescent="0.3">
      <c r="A3" s="1" t="s">
        <v>247</v>
      </c>
      <c r="B3" s="1">
        <v>7.4475216567184463E-2</v>
      </c>
      <c r="C3" s="1">
        <v>10.086349267230702</v>
      </c>
      <c r="D3" s="1">
        <v>1.1280345796054719E-2</v>
      </c>
      <c r="E3" s="1">
        <v>0.25778163063508569</v>
      </c>
      <c r="F3" s="1">
        <v>1.2256042004427457</v>
      </c>
      <c r="G3" s="1" t="s">
        <v>14</v>
      </c>
      <c r="H3" s="1">
        <v>12.8371331449185</v>
      </c>
      <c r="I3" s="1">
        <v>9.8586471182754796</v>
      </c>
      <c r="J3" s="1">
        <v>6.2487276660404159E-4</v>
      </c>
      <c r="K3" s="1">
        <v>3.8074644379354909</v>
      </c>
      <c r="L3" s="1">
        <v>2.86756616240599</v>
      </c>
      <c r="M3" s="1">
        <v>13.017388589326908</v>
      </c>
      <c r="N3" s="1">
        <v>13.5</v>
      </c>
      <c r="O3" s="1">
        <v>207</v>
      </c>
    </row>
    <row r="4" spans="1:15" x14ac:dyDescent="0.3">
      <c r="A4" s="1" t="s">
        <v>250</v>
      </c>
      <c r="B4" s="1">
        <v>0.10632906863807705</v>
      </c>
      <c r="C4" s="1">
        <v>11.01006595117795</v>
      </c>
      <c r="D4" s="1">
        <v>1.3887728175775648E-2</v>
      </c>
      <c r="E4" s="1">
        <v>0.29540683619739738</v>
      </c>
      <c r="F4" s="1">
        <v>1.3244371025427295</v>
      </c>
      <c r="G4" s="1" t="s">
        <v>14</v>
      </c>
      <c r="H4" s="1">
        <v>16.539198395425231</v>
      </c>
      <c r="I4" s="1">
        <v>11.080792181579945</v>
      </c>
      <c r="J4" s="1">
        <v>1.0582530863851875E-3</v>
      </c>
      <c r="K4" s="1">
        <v>3.8953571787205066</v>
      </c>
      <c r="L4" s="1">
        <v>3.6362745750504319</v>
      </c>
      <c r="M4" s="1">
        <v>14.845664997388635</v>
      </c>
      <c r="N4" s="1">
        <v>13.2</v>
      </c>
      <c r="O4" s="1">
        <v>208</v>
      </c>
    </row>
    <row r="5" spans="1:15" x14ac:dyDescent="0.3">
      <c r="A5" s="1" t="s">
        <v>257</v>
      </c>
      <c r="B5" s="1">
        <v>0.12517451801921006</v>
      </c>
      <c r="C5" s="1">
        <v>14.602205830721985</v>
      </c>
      <c r="D5" s="1">
        <v>2.0280947971423838E-2</v>
      </c>
      <c r="E5" s="1">
        <v>0.36587371170030714</v>
      </c>
      <c r="F5" s="1">
        <v>1.7647516581945304</v>
      </c>
      <c r="G5" s="1" t="s">
        <v>14</v>
      </c>
      <c r="H5" s="1">
        <v>21.59891380395954</v>
      </c>
      <c r="I5" s="1">
        <v>14.421448082818014</v>
      </c>
      <c r="J5" s="1">
        <v>1.2681309852003705E-2</v>
      </c>
      <c r="K5" s="1">
        <v>4.8628076471020707</v>
      </c>
      <c r="L5" s="1">
        <v>4.9323489250385322</v>
      </c>
      <c r="M5" s="1">
        <v>15.084232013478626</v>
      </c>
      <c r="N5" s="1">
        <v>12.9</v>
      </c>
      <c r="O5" s="1">
        <v>208</v>
      </c>
    </row>
    <row r="6" spans="1:15" x14ac:dyDescent="0.3">
      <c r="A6" s="1" t="s">
        <v>265</v>
      </c>
      <c r="B6" s="1">
        <v>0.11084142329961499</v>
      </c>
      <c r="C6" s="1">
        <v>12.942759249133275</v>
      </c>
      <c r="D6" s="1">
        <v>1.8676877270643426E-2</v>
      </c>
      <c r="E6" s="1">
        <v>0.33322587749995325</v>
      </c>
      <c r="F6" s="1">
        <v>1.6002469469561031</v>
      </c>
      <c r="G6" s="1" t="s">
        <v>14</v>
      </c>
      <c r="H6" s="1">
        <v>19.96459231014461</v>
      </c>
      <c r="I6" s="1">
        <v>13.068784517446842</v>
      </c>
      <c r="J6" s="1" t="s">
        <v>14</v>
      </c>
      <c r="K6" s="1">
        <v>4.3296630796891922</v>
      </c>
      <c r="L6" s="1">
        <v>4.7013969923181884</v>
      </c>
      <c r="M6" s="1">
        <v>9.7912940315367418</v>
      </c>
      <c r="N6" s="1">
        <v>12.9</v>
      </c>
      <c r="O6" s="1">
        <v>202</v>
      </c>
    </row>
    <row r="7" spans="1:15" x14ac:dyDescent="0.3">
      <c r="A7" s="1" t="s">
        <v>245</v>
      </c>
      <c r="B7" s="1">
        <v>0.14296595402783782</v>
      </c>
      <c r="C7" s="1">
        <v>11.109532941157156</v>
      </c>
      <c r="D7" s="1">
        <v>1.2909466475429041E-2</v>
      </c>
      <c r="E7" s="1">
        <v>0.25786627055761596</v>
      </c>
      <c r="F7" s="1">
        <v>1.3454072256008374</v>
      </c>
      <c r="G7" s="1" t="s">
        <v>14</v>
      </c>
      <c r="H7" s="1">
        <v>15.631307385378475</v>
      </c>
      <c r="I7" s="1">
        <v>11.067986357743337</v>
      </c>
      <c r="J7" s="1">
        <v>1.0994886725141579E-2</v>
      </c>
      <c r="K7" s="1">
        <v>3.8425123681936739</v>
      </c>
      <c r="L7" s="1">
        <v>3.6310528262858202</v>
      </c>
      <c r="M7" s="1">
        <v>15.219359181333209</v>
      </c>
      <c r="N7" s="1">
        <v>13.2</v>
      </c>
      <c r="O7" s="1">
        <v>203</v>
      </c>
    </row>
    <row r="8" spans="1:15" x14ac:dyDescent="0.3">
      <c r="A8" s="1" t="s">
        <v>241</v>
      </c>
      <c r="B8" s="1">
        <v>0.1090087210009041</v>
      </c>
      <c r="C8" s="1">
        <v>12.881145618092958</v>
      </c>
      <c r="D8" s="1">
        <v>1.8509293327117142E-2</v>
      </c>
      <c r="E8" s="1">
        <v>0.32426720978200596</v>
      </c>
      <c r="F8" s="1">
        <v>1.5863144650480869</v>
      </c>
      <c r="G8" s="1" t="s">
        <v>14</v>
      </c>
      <c r="H8" s="1">
        <v>19.860273465172927</v>
      </c>
      <c r="I8" s="1">
        <v>13.03577109340978</v>
      </c>
      <c r="J8" s="1">
        <v>4.1137521386119501E-3</v>
      </c>
      <c r="K8" s="1">
        <v>4.3765775598108752</v>
      </c>
      <c r="L8" s="1">
        <v>4.7156531532604324</v>
      </c>
      <c r="M8" s="1">
        <v>17.308934916696874</v>
      </c>
      <c r="N8" s="1">
        <v>13.5</v>
      </c>
      <c r="O8" s="1">
        <v>207</v>
      </c>
    </row>
    <row r="9" spans="1:15" x14ac:dyDescent="0.3">
      <c r="A9" s="1" t="s">
        <v>254</v>
      </c>
      <c r="B9" s="1">
        <v>0.10679606721680417</v>
      </c>
      <c r="C9" s="1">
        <v>8.1307748507983639</v>
      </c>
      <c r="D9" s="1">
        <v>1.1653773508567226E-2</v>
      </c>
      <c r="E9" s="1">
        <v>0.20200714168449346</v>
      </c>
      <c r="F9" s="1">
        <v>0.98729780012516599</v>
      </c>
      <c r="G9" s="1" t="s">
        <v>14</v>
      </c>
      <c r="H9" s="1">
        <v>13.847506630824242</v>
      </c>
      <c r="I9" s="1">
        <v>8.2108398515562779</v>
      </c>
      <c r="J9" s="1">
        <v>1.6731829441547115E-2</v>
      </c>
      <c r="K9" s="1">
        <v>2.6767300970924874</v>
      </c>
      <c r="L9" s="1">
        <v>3.1046923758143978</v>
      </c>
      <c r="M9" s="1">
        <v>14.821718894832381</v>
      </c>
      <c r="N9" s="1">
        <v>13.9</v>
      </c>
      <c r="O9" s="1">
        <v>205</v>
      </c>
    </row>
    <row r="10" spans="1:15" x14ac:dyDescent="0.3">
      <c r="A10" s="1" t="s">
        <v>261</v>
      </c>
      <c r="B10" s="1">
        <v>0.10185725964370695</v>
      </c>
      <c r="C10" s="1">
        <v>11.535667626695172</v>
      </c>
      <c r="D10" s="1">
        <v>1.7378237259878911E-2</v>
      </c>
      <c r="E10" s="1">
        <v>0.30248807828060059</v>
      </c>
      <c r="F10" s="1">
        <v>1.3827447372403032</v>
      </c>
      <c r="G10" s="1" t="s">
        <v>14</v>
      </c>
      <c r="H10" s="1">
        <v>14.854670144496009</v>
      </c>
      <c r="I10" s="1">
        <v>11.386685609400338</v>
      </c>
      <c r="J10" s="1">
        <v>3.0454462458201652E-2</v>
      </c>
      <c r="K10" s="1">
        <v>4.0681129062284365</v>
      </c>
      <c r="L10" s="1">
        <v>3.5453333481130871</v>
      </c>
      <c r="M10" s="1">
        <v>10.748261382325179</v>
      </c>
      <c r="N10" s="1">
        <v>14.2</v>
      </c>
      <c r="O10" s="1">
        <v>206</v>
      </c>
    </row>
    <row r="11" spans="1:15" x14ac:dyDescent="0.3">
      <c r="A11" s="1" t="s">
        <v>246</v>
      </c>
      <c r="B11" s="1">
        <v>0.13793843606443801</v>
      </c>
      <c r="C11" s="1">
        <v>9.9443614788179104</v>
      </c>
      <c r="D11" s="1">
        <v>2.89059698177658E-2</v>
      </c>
      <c r="E11" s="1">
        <v>0.25739523098875033</v>
      </c>
      <c r="F11" s="1">
        <v>1.3303272642241151</v>
      </c>
      <c r="G11" s="1" t="s">
        <v>14</v>
      </c>
      <c r="H11" s="1">
        <v>14.607620032944236</v>
      </c>
      <c r="I11" s="1">
        <v>10.078198460068844</v>
      </c>
      <c r="J11" s="1">
        <v>7.1288982209097879E-2</v>
      </c>
      <c r="K11" s="1">
        <v>3.8792574511253646</v>
      </c>
      <c r="L11" s="1">
        <v>3.4655833235648554</v>
      </c>
      <c r="M11" s="1">
        <v>13.605470495614577</v>
      </c>
      <c r="N11" s="1">
        <v>365</v>
      </c>
      <c r="O11" s="1">
        <v>130</v>
      </c>
    </row>
    <row r="12" spans="1:15" x14ac:dyDescent="0.3">
      <c r="A12" s="1" t="s">
        <v>244</v>
      </c>
      <c r="B12" s="1">
        <v>0.13656870261653195</v>
      </c>
      <c r="C12" s="1">
        <v>3.5303552632277766</v>
      </c>
      <c r="D12" s="1">
        <v>8.6214543783054223E-3</v>
      </c>
      <c r="E12" s="1">
        <v>6.0476771224749204E-2</v>
      </c>
      <c r="F12" s="1">
        <v>0.6960949866395969</v>
      </c>
      <c r="G12" s="1" t="s">
        <v>14</v>
      </c>
      <c r="H12" s="1">
        <v>7.2182094141011879</v>
      </c>
      <c r="I12" s="1">
        <v>3.2841696834858154</v>
      </c>
      <c r="J12" s="1" t="s">
        <v>14</v>
      </c>
      <c r="K12" s="1">
        <v>2.7735425655815225</v>
      </c>
      <c r="L12" s="1">
        <v>1.3054195232170698</v>
      </c>
      <c r="M12" s="1">
        <v>6.5471583238494517</v>
      </c>
      <c r="N12" s="1">
        <v>605</v>
      </c>
      <c r="O12" s="1">
        <v>43</v>
      </c>
    </row>
    <row r="13" spans="1:15" x14ac:dyDescent="0.3">
      <c r="A13" s="1" t="s">
        <v>259</v>
      </c>
      <c r="B13" s="1">
        <v>0.14482008335757074</v>
      </c>
      <c r="C13" s="1">
        <v>2.5858300439548687</v>
      </c>
      <c r="D13" s="1">
        <v>4.8250540798596532E-3</v>
      </c>
      <c r="E13" s="1">
        <v>1.2896539943231642E-2</v>
      </c>
      <c r="F13" s="1">
        <v>0.55689061128928385</v>
      </c>
      <c r="G13" s="1">
        <v>3.7363696784312533E-2</v>
      </c>
      <c r="H13" s="1">
        <v>6.2729729016491387</v>
      </c>
      <c r="I13" s="1">
        <v>2.1126410499457089</v>
      </c>
      <c r="J13" s="1" t="s">
        <v>14</v>
      </c>
      <c r="K13" s="1">
        <v>2.7138186669094577</v>
      </c>
      <c r="L13" s="1">
        <v>1.0037535206422596</v>
      </c>
      <c r="M13" s="1">
        <v>6.2087878072965346</v>
      </c>
      <c r="N13" s="1">
        <v>656</v>
      </c>
      <c r="O13" s="1">
        <v>34</v>
      </c>
    </row>
    <row r="14" spans="1:15" x14ac:dyDescent="0.3">
      <c r="A14" s="1" t="s">
        <v>262</v>
      </c>
      <c r="B14" s="1">
        <v>4.2050833203174508E-2</v>
      </c>
      <c r="C14" s="1">
        <v>2.0945802053470053</v>
      </c>
      <c r="D14" s="1">
        <v>1.556267605068331E-3</v>
      </c>
      <c r="E14" s="1">
        <v>2.1314687769432506E-2</v>
      </c>
      <c r="F14" s="1">
        <v>0.43677867598839765</v>
      </c>
      <c r="G14" s="1" t="s">
        <v>14</v>
      </c>
      <c r="H14" s="1">
        <v>5.4872679177244459</v>
      </c>
      <c r="I14" s="1">
        <v>1.5090721946399421</v>
      </c>
      <c r="J14" s="1" t="s">
        <v>14</v>
      </c>
      <c r="K14" s="1">
        <v>2.4910437423855232</v>
      </c>
      <c r="L14" s="1">
        <v>0.73502415620242034</v>
      </c>
      <c r="M14" s="1">
        <v>5.5110003298993497</v>
      </c>
      <c r="N14" s="1">
        <v>591</v>
      </c>
      <c r="O14" s="1">
        <v>29</v>
      </c>
    </row>
    <row r="15" spans="1:15" x14ac:dyDescent="0.3">
      <c r="A15" s="1" t="s">
        <v>252</v>
      </c>
      <c r="B15" s="1">
        <v>9.9678815302461754E-2</v>
      </c>
      <c r="C15" s="1">
        <v>2.2897199730599684</v>
      </c>
      <c r="D15" s="1">
        <v>8.2125597460758724E-3</v>
      </c>
      <c r="E15" s="1">
        <v>7.2952999008134706E-3</v>
      </c>
      <c r="F15" s="1">
        <v>0.4414219429563514</v>
      </c>
      <c r="G15" s="1">
        <v>3.6535093703500048E-2</v>
      </c>
      <c r="H15" s="1">
        <v>5.5862289911494099</v>
      </c>
      <c r="I15" s="1">
        <v>1.7260102271934163</v>
      </c>
      <c r="J15" s="1" t="s">
        <v>14</v>
      </c>
      <c r="K15" s="1">
        <v>2.4925577850729796</v>
      </c>
      <c r="L15" s="1">
        <v>0.72359120056572335</v>
      </c>
      <c r="M15" s="1">
        <v>5.5033213557682075</v>
      </c>
      <c r="N15" s="1">
        <v>470</v>
      </c>
      <c r="O15" s="1">
        <v>35</v>
      </c>
    </row>
    <row r="16" spans="1:15" x14ac:dyDescent="0.3">
      <c r="A16" s="1" t="s">
        <v>242</v>
      </c>
      <c r="B16" s="1">
        <v>7.8512020032791313E-2</v>
      </c>
      <c r="C16" s="1">
        <v>2.601960958215713</v>
      </c>
      <c r="D16" s="1">
        <v>1.250651716500179E-2</v>
      </c>
      <c r="E16" s="1">
        <v>2.2138566315033095E-2</v>
      </c>
      <c r="F16" s="1">
        <v>0.43287458369926252</v>
      </c>
      <c r="G16" s="1">
        <v>6.5619478898999495E-2</v>
      </c>
      <c r="H16" s="1">
        <v>6.6379306119214441</v>
      </c>
      <c r="I16" s="1">
        <v>2.3389847372773902</v>
      </c>
      <c r="J16" s="1">
        <v>0.28724832578503467</v>
      </c>
      <c r="K16" s="1">
        <v>2.6303905979398317</v>
      </c>
      <c r="L16" s="1">
        <v>0.74412386131640984</v>
      </c>
      <c r="M16" s="1">
        <v>5.4801576129538105</v>
      </c>
      <c r="N16" s="1">
        <v>364</v>
      </c>
      <c r="O16" s="1">
        <v>36</v>
      </c>
    </row>
    <row r="17" spans="1:15" x14ac:dyDescent="0.3">
      <c r="A17" s="1" t="s">
        <v>249</v>
      </c>
      <c r="B17" s="1">
        <v>0.12350484082094638</v>
      </c>
      <c r="C17" s="1">
        <v>3.1384007655420469</v>
      </c>
      <c r="D17" s="1">
        <v>1.6307422896531379E-2</v>
      </c>
      <c r="E17" s="1" t="s">
        <v>14</v>
      </c>
      <c r="F17" s="1">
        <v>0.45848188362643605</v>
      </c>
      <c r="G17" s="1">
        <v>6.7089534617982657E-2</v>
      </c>
      <c r="H17" s="1">
        <v>7.252678129696057</v>
      </c>
      <c r="I17" s="1">
        <v>2.9915643873713407</v>
      </c>
      <c r="J17" s="1">
        <v>0.55826372359166498</v>
      </c>
      <c r="K17" s="1">
        <v>2.8295997694962312</v>
      </c>
      <c r="L17" s="1">
        <v>0.86999258215872699</v>
      </c>
      <c r="M17" s="1">
        <v>6.0190797523558066</v>
      </c>
      <c r="N17" s="1">
        <v>272</v>
      </c>
      <c r="O17" s="1">
        <v>37</v>
      </c>
    </row>
    <row r="18" spans="1:15" x14ac:dyDescent="0.3">
      <c r="A18" s="1" t="s">
        <v>251</v>
      </c>
      <c r="B18" s="1">
        <v>0.12813020767665476</v>
      </c>
      <c r="C18" s="1">
        <v>3.495593488017025</v>
      </c>
      <c r="D18" s="1">
        <v>1.6610685561222041E-2</v>
      </c>
      <c r="E18" s="1">
        <v>2.6044882739650402E-2</v>
      </c>
      <c r="F18" s="1">
        <v>0.47585796865327584</v>
      </c>
      <c r="G18" s="1">
        <v>8.7927932850255297E-2</v>
      </c>
      <c r="H18" s="1">
        <v>7.3077145398107843</v>
      </c>
      <c r="I18" s="1">
        <v>3.3585527289550736</v>
      </c>
      <c r="J18" s="1">
        <v>0.8185588867843594</v>
      </c>
      <c r="K18" s="1">
        <v>2.9540030051389756</v>
      </c>
      <c r="L18" s="1">
        <v>0.97093492847118534</v>
      </c>
      <c r="M18" s="1">
        <v>6.416392292873824</v>
      </c>
      <c r="N18" s="1">
        <v>209</v>
      </c>
      <c r="O18" s="1">
        <v>41</v>
      </c>
    </row>
    <row r="19" spans="1:15" x14ac:dyDescent="0.3">
      <c r="A19" s="1" t="s">
        <v>256</v>
      </c>
      <c r="B19" s="1">
        <v>0.12051266236263547</v>
      </c>
      <c r="C19" s="1">
        <v>3.5272033085195296</v>
      </c>
      <c r="D19" s="1">
        <v>1.6979551776834471E-2</v>
      </c>
      <c r="E19" s="1">
        <v>1.9517488714059228E-2</v>
      </c>
      <c r="F19" s="1">
        <v>0.47719865126831129</v>
      </c>
      <c r="G19" s="1">
        <v>9.2827971537866844E-2</v>
      </c>
      <c r="H19" s="1">
        <v>7.0780344972526557</v>
      </c>
      <c r="I19" s="1">
        <v>3.3507344880850987</v>
      </c>
      <c r="J19" s="1">
        <v>0.85416661067681288</v>
      </c>
      <c r="K19" s="1">
        <v>2.8697436890536534</v>
      </c>
      <c r="L19" s="1">
        <v>0.9513631780713423</v>
      </c>
      <c r="M19" s="1">
        <v>6.2059038904421087</v>
      </c>
      <c r="N19" s="1">
        <v>165</v>
      </c>
      <c r="O19" s="1">
        <v>43</v>
      </c>
    </row>
    <row r="20" spans="1:15" x14ac:dyDescent="0.3">
      <c r="A20" s="1" t="s">
        <v>263</v>
      </c>
      <c r="B20" s="1">
        <v>8.1165832912057367E-2</v>
      </c>
      <c r="C20" s="1">
        <v>4.4900137015940276</v>
      </c>
      <c r="D20" s="1">
        <v>3.277664286074268E-2</v>
      </c>
      <c r="E20" s="1">
        <v>3.3530748492128337E-2</v>
      </c>
      <c r="F20" s="1">
        <v>0.48098174933938231</v>
      </c>
      <c r="G20" s="1">
        <v>0.16862110030851057</v>
      </c>
      <c r="H20" s="1">
        <v>8.1054584982035482</v>
      </c>
      <c r="I20" s="1">
        <v>4.6951052688023402</v>
      </c>
      <c r="J20" s="1">
        <v>1.5862138969728328</v>
      </c>
      <c r="K20" s="1">
        <v>3.2275107783821095</v>
      </c>
      <c r="L20" s="1">
        <v>1.1570648841123927</v>
      </c>
      <c r="M20" s="1">
        <v>6.9951034264023093</v>
      </c>
      <c r="N20" s="1">
        <v>110</v>
      </c>
      <c r="O20" s="1">
        <v>47</v>
      </c>
    </row>
    <row r="21" spans="1:15" x14ac:dyDescent="0.3">
      <c r="A21" s="1" t="s">
        <v>264</v>
      </c>
      <c r="B21" s="1">
        <v>8.5772821667325125E-2</v>
      </c>
      <c r="C21" s="1">
        <v>5.6752074161669537</v>
      </c>
      <c r="D21" s="1">
        <v>4.5781641175266709E-2</v>
      </c>
      <c r="E21" s="1">
        <v>4.1417605566993324E-2</v>
      </c>
      <c r="F21" s="1">
        <v>0.51217743292595841</v>
      </c>
      <c r="G21" s="1">
        <v>0.22882118264466295</v>
      </c>
      <c r="H21" s="1">
        <v>9.6291964613351499</v>
      </c>
      <c r="I21" s="1">
        <v>6.2732620706164939</v>
      </c>
      <c r="J21" s="1">
        <v>2.4425826371028414</v>
      </c>
      <c r="K21" s="1">
        <v>3.6729158199506204</v>
      </c>
      <c r="L21" s="1">
        <v>1.4213076244562006</v>
      </c>
      <c r="M21" s="1">
        <v>7.9064269146396216</v>
      </c>
      <c r="N21" s="1">
        <v>87.3</v>
      </c>
      <c r="O21" s="1">
        <v>55</v>
      </c>
    </row>
    <row r="22" spans="1:15" x14ac:dyDescent="0.3">
      <c r="A22" s="1" t="s">
        <v>243</v>
      </c>
      <c r="B22" s="1">
        <v>0.18642295441241929</v>
      </c>
      <c r="C22" s="1">
        <v>6.0998763448450122</v>
      </c>
      <c r="D22" s="1">
        <v>6.2440659949100648E-2</v>
      </c>
      <c r="E22" s="1">
        <v>4.1424508662949659E-2</v>
      </c>
      <c r="F22" s="1">
        <v>0.54203201908748744</v>
      </c>
      <c r="G22" s="1">
        <v>0.2508739596464763</v>
      </c>
      <c r="H22" s="1">
        <v>10.214879401913871</v>
      </c>
      <c r="I22" s="1">
        <v>6.8526035107367234</v>
      </c>
      <c r="J22" s="1">
        <v>2.7316076733563377</v>
      </c>
      <c r="K22" s="1">
        <v>3.8337551057110959</v>
      </c>
      <c r="L22" s="1">
        <v>1.4857904603397067</v>
      </c>
      <c r="M22" s="1">
        <v>8.3426040805005286</v>
      </c>
      <c r="N22" s="1">
        <v>75.599999999999994</v>
      </c>
      <c r="O22" s="1">
        <v>63</v>
      </c>
    </row>
    <row r="23" spans="1:15" x14ac:dyDescent="0.3">
      <c r="A23" s="1" t="s">
        <v>248</v>
      </c>
      <c r="B23" s="1">
        <v>0.15731757045346784</v>
      </c>
      <c r="C23" s="1">
        <v>5.7466238911822627</v>
      </c>
      <c r="D23" s="1">
        <v>5.9624012492494084E-2</v>
      </c>
      <c r="E23" s="1">
        <v>5.7696533769451476E-2</v>
      </c>
      <c r="F23" s="1">
        <v>0.58023341773121273</v>
      </c>
      <c r="G23" s="1">
        <v>0.20407953860283023</v>
      </c>
      <c r="H23" s="1">
        <v>9.9605808472073178</v>
      </c>
      <c r="I23" s="1">
        <v>6.3621704695304953</v>
      </c>
      <c r="J23" s="1">
        <v>2.2349175996211534</v>
      </c>
      <c r="K23" s="1">
        <v>3.7280726591820192</v>
      </c>
      <c r="L23" s="1">
        <v>1.5032400646060102</v>
      </c>
      <c r="M23" s="1">
        <v>8.3931030354290392</v>
      </c>
      <c r="N23" s="1">
        <v>64.3</v>
      </c>
      <c r="O23" s="1">
        <v>72</v>
      </c>
    </row>
    <row r="24" spans="1:15" x14ac:dyDescent="0.3">
      <c r="A24" s="1" t="s">
        <v>258</v>
      </c>
      <c r="B24" s="1">
        <v>0.19779110323405649</v>
      </c>
      <c r="C24" s="1">
        <v>6.8782519765955961</v>
      </c>
      <c r="D24" s="1">
        <v>3.3105929648886624E-2</v>
      </c>
      <c r="E24" s="1">
        <v>5.2299818708969791E-2</v>
      </c>
      <c r="F24" s="1">
        <v>0.57362582383853566</v>
      </c>
      <c r="G24" s="1">
        <v>0.1462709484052446</v>
      </c>
      <c r="H24" s="1">
        <v>9.1228530220590383</v>
      </c>
      <c r="I24" s="1">
        <v>6.8408560599434463</v>
      </c>
      <c r="J24" s="1">
        <v>1.4189418569924737</v>
      </c>
      <c r="K24" s="1">
        <v>3.5823947868743247</v>
      </c>
      <c r="L24" s="1">
        <v>1.3779328687305121</v>
      </c>
      <c r="M24" s="1">
        <v>8.4243604959770977</v>
      </c>
      <c r="N24" s="1">
        <v>55.3</v>
      </c>
    </row>
    <row r="25" spans="1:15" x14ac:dyDescent="0.3">
      <c r="A25" s="1" t="s">
        <v>260</v>
      </c>
      <c r="B25" s="1">
        <v>0.15018996230121373</v>
      </c>
      <c r="C25" s="1">
        <v>7.1279498832554857</v>
      </c>
      <c r="D25" s="1">
        <v>2.9184426139764151E-2</v>
      </c>
      <c r="E25" s="1">
        <v>3.948699043632603E-2</v>
      </c>
      <c r="F25" s="1">
        <v>0.56049473163098851</v>
      </c>
      <c r="G25" s="1" t="s">
        <v>14</v>
      </c>
      <c r="H25" s="1">
        <v>9.0677284015766837</v>
      </c>
      <c r="I25" s="1">
        <v>6.9572088639460219</v>
      </c>
      <c r="J25" s="1">
        <v>1.2415354109321062</v>
      </c>
      <c r="K25" s="1">
        <v>3.4680792160185225</v>
      </c>
      <c r="L25" s="1">
        <v>1.3899758376523368</v>
      </c>
      <c r="M25" s="1">
        <v>8.6325328132702541</v>
      </c>
      <c r="N25" s="1">
        <v>51.6</v>
      </c>
    </row>
    <row r="26" spans="1:15" x14ac:dyDescent="0.3">
      <c r="A26" s="1" t="s">
        <v>253</v>
      </c>
      <c r="B26" s="1">
        <v>0.15032827131033299</v>
      </c>
      <c r="C26" s="1">
        <v>14.34152697934914</v>
      </c>
      <c r="D26" s="1">
        <v>6.948051302058905E-3</v>
      </c>
      <c r="E26" s="1">
        <v>0.11991791681931536</v>
      </c>
      <c r="F26" s="1">
        <v>0.49413218659169295</v>
      </c>
      <c r="G26" s="1" t="s">
        <v>14</v>
      </c>
      <c r="H26" s="1">
        <v>17.724277933241353</v>
      </c>
      <c r="I26" s="1">
        <v>13.974879336891373</v>
      </c>
      <c r="J26" s="1">
        <v>0.72326344284097588</v>
      </c>
      <c r="K26" s="1">
        <v>3.5450812172700386</v>
      </c>
      <c r="L26" s="1">
        <v>2.0632804339474666</v>
      </c>
      <c r="M26" s="1">
        <v>12.671750293425365</v>
      </c>
      <c r="N26" s="1">
        <v>36.799999999999997</v>
      </c>
      <c r="O26" s="1">
        <v>166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5"/>
  <sheetViews>
    <sheetView workbookViewId="0">
      <selection activeCell="P10" sqref="P10"/>
    </sheetView>
  </sheetViews>
  <sheetFormatPr defaultColWidth="9.109375" defaultRowHeight="14.4" x14ac:dyDescent="0.3"/>
  <cols>
    <col min="1" max="1" width="18.44140625" style="1" customWidth="1"/>
    <col min="2" max="6" width="9.109375" style="1"/>
    <col min="7" max="7" width="11.5546875" style="1" customWidth="1"/>
    <col min="8" max="9" width="9.109375" style="1"/>
    <col min="10" max="10" width="13.88671875" style="1" customWidth="1"/>
    <col min="11" max="12" width="11.6640625" style="1" customWidth="1"/>
    <col min="13" max="13" width="9.109375" style="1"/>
    <col min="14" max="14" width="13.6640625" style="1" customWidth="1"/>
    <col min="15" max="15" width="15.88671875" style="1" customWidth="1"/>
    <col min="16" max="16384" width="9.109375" style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338</v>
      </c>
      <c r="O1" s="1" t="s">
        <v>339</v>
      </c>
    </row>
    <row r="2" spans="1:15" x14ac:dyDescent="0.3">
      <c r="A2" s="1" t="s">
        <v>175</v>
      </c>
      <c r="B2" s="1">
        <v>0.1827668982805731</v>
      </c>
      <c r="C2" s="1">
        <v>8.7469783742332936</v>
      </c>
      <c r="D2" s="1">
        <v>2.0869582472353904E-2</v>
      </c>
      <c r="E2" s="1" t="s">
        <v>14</v>
      </c>
      <c r="F2" s="1">
        <v>0.57252695615870131</v>
      </c>
      <c r="G2" s="1" t="s">
        <v>14</v>
      </c>
      <c r="H2" s="1">
        <v>14.691817513320188</v>
      </c>
      <c r="I2" s="1">
        <v>9.3644062230692526</v>
      </c>
      <c r="J2" s="1" t="s">
        <v>14</v>
      </c>
      <c r="K2" s="1">
        <v>3.0749985201965973</v>
      </c>
      <c r="L2" s="1">
        <v>1.736137623697753</v>
      </c>
      <c r="M2" s="1">
        <v>10.44769368266749</v>
      </c>
      <c r="N2" s="1">
        <v>31</v>
      </c>
      <c r="O2" s="1">
        <v>127</v>
      </c>
    </row>
    <row r="3" spans="1:15" x14ac:dyDescent="0.3">
      <c r="A3" s="1" t="s">
        <v>172</v>
      </c>
      <c r="B3" s="1">
        <v>9.5412929826790727E-2</v>
      </c>
      <c r="C3" s="1">
        <v>8.7756179308339739</v>
      </c>
      <c r="D3" s="1">
        <v>1.7990781956788583E-2</v>
      </c>
      <c r="E3" s="1" t="s">
        <v>14</v>
      </c>
      <c r="F3" s="1">
        <v>0.57429973580928961</v>
      </c>
      <c r="G3" s="1" t="s">
        <v>14</v>
      </c>
      <c r="H3" s="1">
        <v>14.659419313703367</v>
      </c>
      <c r="I3" s="1">
        <v>9.3733911304272848</v>
      </c>
      <c r="J3" s="1">
        <v>0.54585373823126748</v>
      </c>
      <c r="K3" s="1">
        <v>3.0836329899112322</v>
      </c>
      <c r="L3" s="1">
        <v>1.7033084770391085</v>
      </c>
      <c r="M3" s="1">
        <v>10.309374944044984</v>
      </c>
      <c r="N3" s="1">
        <v>31.6</v>
      </c>
      <c r="O3" s="1">
        <v>126</v>
      </c>
    </row>
    <row r="4" spans="1:15" x14ac:dyDescent="0.3">
      <c r="A4" s="1" t="s">
        <v>176</v>
      </c>
      <c r="B4" s="1">
        <v>8.113450386069683E-2</v>
      </c>
      <c r="C4" s="1">
        <v>8.9011174049475699</v>
      </c>
      <c r="D4" s="1">
        <v>1.6009298955327315E-2</v>
      </c>
      <c r="E4" s="1" t="s">
        <v>14</v>
      </c>
      <c r="F4" s="1">
        <v>0.55892034733007379</v>
      </c>
      <c r="G4" s="1" t="s">
        <v>14</v>
      </c>
      <c r="H4" s="1">
        <v>14.694529200817156</v>
      </c>
      <c r="I4" s="1">
        <v>9.4756025892411451</v>
      </c>
      <c r="J4" s="1">
        <v>0.60581211654294109</v>
      </c>
      <c r="K4" s="1">
        <v>3.0639785630082725</v>
      </c>
      <c r="L4" s="1">
        <v>1.6526135968757285</v>
      </c>
      <c r="M4" s="1">
        <v>10.178456975363234</v>
      </c>
      <c r="N4" s="1">
        <v>36.1</v>
      </c>
      <c r="O4" s="1">
        <v>126</v>
      </c>
    </row>
    <row r="5" spans="1:15" x14ac:dyDescent="0.3">
      <c r="A5" s="1" t="s">
        <v>178</v>
      </c>
      <c r="B5" s="1">
        <v>0.10311969448484694</v>
      </c>
      <c r="C5" s="1">
        <v>8.6790537227186491</v>
      </c>
      <c r="D5" s="1">
        <v>1.6554338468795414E-2</v>
      </c>
      <c r="E5" s="1" t="s">
        <v>14</v>
      </c>
      <c r="F5" s="1">
        <v>0.58529935704243385</v>
      </c>
      <c r="G5" s="1" t="s">
        <v>14</v>
      </c>
      <c r="H5" s="1">
        <v>14.09869205696798</v>
      </c>
      <c r="I5" s="1">
        <v>9.2112504716951502</v>
      </c>
      <c r="J5" s="1">
        <v>0.52898748574547383</v>
      </c>
      <c r="K5" s="1">
        <v>3.046871182909392</v>
      </c>
      <c r="L5" s="1">
        <v>1.788580980078984</v>
      </c>
      <c r="M5" s="1">
        <v>10.41110168396439</v>
      </c>
      <c r="N5" s="1">
        <v>36.1</v>
      </c>
      <c r="O5" s="1">
        <v>126</v>
      </c>
    </row>
    <row r="6" spans="1:15" x14ac:dyDescent="0.3">
      <c r="A6" s="1" t="s">
        <v>182</v>
      </c>
      <c r="B6" s="1">
        <v>0.12519343927105514</v>
      </c>
      <c r="C6" s="1">
        <v>8.5260773041878082</v>
      </c>
      <c r="D6" s="1">
        <v>1.7081090733817458E-2</v>
      </c>
      <c r="E6" s="1" t="s">
        <v>14</v>
      </c>
      <c r="F6" s="1">
        <v>0.58704542340012156</v>
      </c>
      <c r="G6" s="1" t="s">
        <v>14</v>
      </c>
      <c r="H6" s="1">
        <v>13.724696814247974</v>
      </c>
      <c r="I6" s="1">
        <v>9.0738128015399475</v>
      </c>
      <c r="J6" s="1">
        <v>0.46502607386120326</v>
      </c>
      <c r="K6" s="1">
        <v>3.0218950579926132</v>
      </c>
      <c r="L6" s="1">
        <v>1.7929457234165704</v>
      </c>
      <c r="M6" s="1">
        <v>10.286152430473793</v>
      </c>
      <c r="N6" s="1">
        <v>33.5</v>
      </c>
      <c r="O6" s="1">
        <v>124</v>
      </c>
    </row>
    <row r="7" spans="1:15" x14ac:dyDescent="0.3">
      <c r="A7" s="1" t="s">
        <v>179</v>
      </c>
      <c r="B7" s="1">
        <v>0.11370201502614471</v>
      </c>
      <c r="C7" s="1">
        <v>8.7473428119728425</v>
      </c>
      <c r="D7" s="1">
        <v>1.7556410112585019E-2</v>
      </c>
      <c r="E7" s="1">
        <v>9.2376025177622251E-2</v>
      </c>
      <c r="F7" s="1">
        <v>0.59955914896847617</v>
      </c>
      <c r="G7" s="1" t="s">
        <v>14</v>
      </c>
      <c r="H7" s="1">
        <v>13.759410166481425</v>
      </c>
      <c r="I7" s="1">
        <v>9.2502505178925052</v>
      </c>
      <c r="J7" s="1">
        <v>0.50742740591416258</v>
      </c>
      <c r="K7" s="1">
        <v>3.0371452164635047</v>
      </c>
      <c r="L7" s="1">
        <v>1.7582357347853348</v>
      </c>
      <c r="M7" s="1">
        <v>10.222276052312115</v>
      </c>
      <c r="N7" s="1">
        <v>32.200000000000003</v>
      </c>
      <c r="O7" s="1">
        <v>124</v>
      </c>
    </row>
    <row r="8" spans="1:15" x14ac:dyDescent="0.3">
      <c r="A8" s="1" t="s">
        <v>186</v>
      </c>
      <c r="B8" s="1">
        <v>0.12345612834890284</v>
      </c>
      <c r="C8" s="1">
        <v>8.7938848336083595</v>
      </c>
      <c r="D8" s="1">
        <v>1.7802940111337293E-2</v>
      </c>
      <c r="E8" s="1">
        <v>8.9188386577292458E-2</v>
      </c>
      <c r="F8" s="1">
        <v>0.60033463235071816</v>
      </c>
      <c r="G8" s="1">
        <v>4.3365995414060179E-2</v>
      </c>
      <c r="H8" s="1">
        <v>13.945413167401494</v>
      </c>
      <c r="I8" s="1">
        <v>9.2698857294364174</v>
      </c>
      <c r="J8" s="1">
        <v>0.58398226104472239</v>
      </c>
      <c r="K8" s="1">
        <v>3.0026609696172941</v>
      </c>
      <c r="L8" s="1">
        <v>1.777417142072435</v>
      </c>
      <c r="M8" s="1">
        <v>10.375882962212902</v>
      </c>
      <c r="N8" s="1">
        <v>31</v>
      </c>
      <c r="O8" s="1">
        <v>125</v>
      </c>
    </row>
    <row r="9" spans="1:15" x14ac:dyDescent="0.3">
      <c r="A9" s="1" t="s">
        <v>190</v>
      </c>
      <c r="B9" s="1">
        <v>0.11256678002685734</v>
      </c>
      <c r="C9" s="1">
        <v>8.5869267523999895</v>
      </c>
      <c r="D9" s="1">
        <v>2.1310747242662558E-2</v>
      </c>
      <c r="E9" s="1">
        <v>6.715891446106928E-2</v>
      </c>
      <c r="F9" s="1">
        <v>0.61902004475550887</v>
      </c>
      <c r="G9" s="1">
        <v>4.1078618337170997E-2</v>
      </c>
      <c r="H9" s="1">
        <v>13.321292473707549</v>
      </c>
      <c r="I9" s="1">
        <v>8.9895971462229074</v>
      </c>
      <c r="J9" s="1">
        <v>0.5548384658289286</v>
      </c>
      <c r="K9" s="1">
        <v>2.9806357519380562</v>
      </c>
      <c r="L9" s="1">
        <v>1.8052996385661162</v>
      </c>
      <c r="M9" s="1">
        <v>9.9081083090303874</v>
      </c>
      <c r="N9" s="1">
        <v>31</v>
      </c>
      <c r="O9" s="1">
        <v>125</v>
      </c>
    </row>
    <row r="10" spans="1:15" x14ac:dyDescent="0.3">
      <c r="A10" s="1" t="s">
        <v>177</v>
      </c>
      <c r="B10" s="1">
        <v>0.10532137479340187</v>
      </c>
      <c r="C10" s="1">
        <v>6.4033280910121189</v>
      </c>
      <c r="D10" s="1">
        <v>1.3326241569188589E-2</v>
      </c>
      <c r="E10" s="1" t="s">
        <v>14</v>
      </c>
      <c r="F10" s="1">
        <v>0.57337871764134485</v>
      </c>
      <c r="G10" s="1" t="s">
        <v>14</v>
      </c>
      <c r="H10" s="1">
        <v>10.425786588913761</v>
      </c>
      <c r="I10" s="1">
        <v>6.6188499853953715</v>
      </c>
      <c r="J10" s="1">
        <v>0.37872176433882077</v>
      </c>
      <c r="K10" s="1">
        <v>3.5696534870114114</v>
      </c>
      <c r="L10" s="1">
        <v>1.5270234290547098</v>
      </c>
      <c r="M10" s="1">
        <v>7.7440784594171852</v>
      </c>
      <c r="N10" s="1">
        <v>51.6</v>
      </c>
      <c r="O10" s="1">
        <v>95</v>
      </c>
    </row>
    <row r="11" spans="1:15" x14ac:dyDescent="0.3">
      <c r="A11" s="1" t="s">
        <v>185</v>
      </c>
      <c r="B11" s="1">
        <v>0.10861201603937296</v>
      </c>
      <c r="C11" s="1">
        <v>4.9132825471143953</v>
      </c>
      <c r="D11" s="1">
        <v>2.6362366256286143E-2</v>
      </c>
      <c r="E11" s="1">
        <v>0.13262773998427446</v>
      </c>
      <c r="F11" s="1">
        <v>0.56034633290578373</v>
      </c>
      <c r="G11" s="1" t="s">
        <v>14</v>
      </c>
      <c r="H11" s="1">
        <v>9.219922945780203</v>
      </c>
      <c r="I11" s="1">
        <v>5.5448280514589818</v>
      </c>
      <c r="J11" s="1">
        <v>0.19516555211547218</v>
      </c>
      <c r="K11" s="1">
        <v>3.0131926480786304</v>
      </c>
      <c r="L11" s="1">
        <v>1.7104474203081363</v>
      </c>
      <c r="M11" s="1">
        <v>10.014034747439775</v>
      </c>
      <c r="N11" s="1">
        <v>243</v>
      </c>
      <c r="O11" s="1">
        <v>89</v>
      </c>
    </row>
    <row r="12" spans="1:15" x14ac:dyDescent="0.3">
      <c r="A12" s="1" t="s">
        <v>192</v>
      </c>
      <c r="B12" s="1">
        <v>0.10926953548546287</v>
      </c>
      <c r="C12" s="1">
        <v>4.6805658650252733</v>
      </c>
      <c r="D12" s="1">
        <v>3.07359950418351E-2</v>
      </c>
      <c r="E12" s="1">
        <v>6.9397407404837602E-2</v>
      </c>
      <c r="F12" s="1">
        <v>0.58835136513010744</v>
      </c>
      <c r="G12" s="1" t="s">
        <v>14</v>
      </c>
      <c r="H12" s="1">
        <v>10.097394978424738</v>
      </c>
      <c r="I12" s="1">
        <v>4.9118844617215585</v>
      </c>
      <c r="J12" s="1">
        <v>0.31321547807140582</v>
      </c>
      <c r="K12" s="1">
        <v>2.9913323299901982</v>
      </c>
      <c r="L12" s="1">
        <v>1.5959088318151948</v>
      </c>
      <c r="M12" s="1">
        <v>9.9598640986681559</v>
      </c>
      <c r="N12" s="1">
        <v>175</v>
      </c>
      <c r="O12" s="1">
        <v>100</v>
      </c>
    </row>
    <row r="13" spans="1:15" x14ac:dyDescent="0.3">
      <c r="A13" s="1" t="s">
        <v>183</v>
      </c>
      <c r="B13" s="1">
        <v>0.10610049433896021</v>
      </c>
      <c r="C13" s="1">
        <v>5.3398376469110582</v>
      </c>
      <c r="D13" s="1">
        <v>3.1653990307311877E-2</v>
      </c>
      <c r="E13" s="1">
        <v>6.3940214868684148E-2</v>
      </c>
      <c r="F13" s="1">
        <v>0.42644839377126059</v>
      </c>
      <c r="G13" s="1" t="s">
        <v>14</v>
      </c>
      <c r="H13" s="1">
        <v>8.8729909741250026</v>
      </c>
      <c r="I13" s="1">
        <v>5.423768343664114</v>
      </c>
      <c r="J13" s="1">
        <v>2.9151342026048002</v>
      </c>
      <c r="K13" s="1">
        <v>3.0199210967194463</v>
      </c>
      <c r="L13" s="1">
        <v>1.590866271236596</v>
      </c>
      <c r="M13" s="1">
        <v>10.768825648117344</v>
      </c>
      <c r="N13" s="1">
        <v>85.6</v>
      </c>
      <c r="O13" s="1">
        <v>122</v>
      </c>
    </row>
    <row r="14" spans="1:15" x14ac:dyDescent="0.3">
      <c r="A14" s="1" t="s">
        <v>169</v>
      </c>
      <c r="B14" s="1">
        <v>0.10067797545541368</v>
      </c>
      <c r="C14" s="1">
        <v>5.8108104031897971</v>
      </c>
      <c r="D14" s="1">
        <v>2.8597833297985896E-2</v>
      </c>
      <c r="E14" s="1">
        <v>6.0240840792912587E-2</v>
      </c>
      <c r="F14" s="1">
        <v>0.45856125063167591</v>
      </c>
      <c r="G14" s="1" t="s">
        <v>14</v>
      </c>
      <c r="H14" s="1">
        <v>8.2289217074469558</v>
      </c>
      <c r="I14" s="1">
        <v>5.7915008610723824</v>
      </c>
      <c r="J14" s="1">
        <v>3.0269698706018846</v>
      </c>
      <c r="K14" s="1">
        <v>3.0105447806718768</v>
      </c>
      <c r="L14" s="1">
        <v>1.6431804933870227</v>
      </c>
      <c r="M14" s="1">
        <v>10.361240533881197</v>
      </c>
      <c r="N14" s="1">
        <v>36.799999999999997</v>
      </c>
      <c r="O14" s="1">
        <v>129</v>
      </c>
    </row>
    <row r="15" spans="1:15" x14ac:dyDescent="0.3">
      <c r="A15" s="1" t="s">
        <v>174</v>
      </c>
      <c r="B15" s="1">
        <v>7.1230182258616076E-2</v>
      </c>
      <c r="C15" s="1">
        <v>4.1049142445390139</v>
      </c>
      <c r="D15" s="1">
        <v>2.6919431623351951E-2</v>
      </c>
      <c r="E15" s="1" t="s">
        <v>14</v>
      </c>
      <c r="F15" s="1">
        <v>0.48411779731167232</v>
      </c>
      <c r="G15" s="1" t="s">
        <v>14</v>
      </c>
      <c r="H15" s="1">
        <v>6.4605688472513956</v>
      </c>
      <c r="I15" s="1">
        <v>4.0277363438027285</v>
      </c>
      <c r="J15" s="1">
        <v>0.88644526096436083</v>
      </c>
      <c r="K15" s="1">
        <v>2.7685948540614373</v>
      </c>
      <c r="L15" s="1">
        <v>1.4812391029571632</v>
      </c>
      <c r="M15" s="1">
        <v>9.0241657271672651</v>
      </c>
      <c r="N15" s="1">
        <v>24.3</v>
      </c>
      <c r="O15" s="1">
        <v>90</v>
      </c>
    </row>
    <row r="16" spans="1:15" x14ac:dyDescent="0.3">
      <c r="A16" s="1" t="s">
        <v>171</v>
      </c>
      <c r="B16" s="1">
        <v>8.2624314735677704E-2</v>
      </c>
      <c r="C16" s="1">
        <v>3.8510003016154952</v>
      </c>
      <c r="D16" s="1">
        <v>2.0311075990600783E-2</v>
      </c>
      <c r="E16" s="1">
        <v>7.1288916643333852E-2</v>
      </c>
      <c r="F16" s="1">
        <v>0.49495209613474095</v>
      </c>
      <c r="G16" s="1" t="s">
        <v>14</v>
      </c>
      <c r="H16" s="1">
        <v>6.0304646560196735</v>
      </c>
      <c r="I16" s="1">
        <v>3.6295669387644276</v>
      </c>
      <c r="J16" s="1">
        <v>0.31476744312532667</v>
      </c>
      <c r="K16" s="1">
        <v>2.7494546690857709</v>
      </c>
      <c r="L16" s="1">
        <v>1.5198554971151215</v>
      </c>
      <c r="M16" s="1">
        <v>8.7948204495434155</v>
      </c>
      <c r="N16" s="1">
        <v>20.8</v>
      </c>
      <c r="O16" s="1">
        <v>82</v>
      </c>
    </row>
    <row r="17" spans="1:15" x14ac:dyDescent="0.3">
      <c r="A17" s="1" t="s">
        <v>173</v>
      </c>
      <c r="B17" s="1">
        <v>8.3616572957320709E-2</v>
      </c>
      <c r="C17" s="1">
        <v>4.661563219347002</v>
      </c>
      <c r="D17" s="1">
        <v>2.2022076673334189E-2</v>
      </c>
      <c r="E17" s="1" t="s">
        <v>14</v>
      </c>
      <c r="F17" s="1">
        <v>0.62328715957888714</v>
      </c>
      <c r="G17" s="1" t="s">
        <v>14</v>
      </c>
      <c r="H17" s="1">
        <v>6.8135484113632092</v>
      </c>
      <c r="I17" s="1">
        <v>4.5176455639171227</v>
      </c>
      <c r="J17" s="1">
        <v>0.18185207124881836</v>
      </c>
      <c r="K17" s="1">
        <v>3.4788017109500404</v>
      </c>
      <c r="L17" s="1">
        <v>1.9372163806337985</v>
      </c>
      <c r="M17" s="1">
        <v>10.411571296724828</v>
      </c>
      <c r="N17" s="1">
        <v>18.100000000000001</v>
      </c>
      <c r="O17" s="1">
        <v>84</v>
      </c>
    </row>
    <row r="18" spans="1:15" x14ac:dyDescent="0.3">
      <c r="A18" s="1" t="s">
        <v>180</v>
      </c>
      <c r="B18" s="1">
        <v>8.1650120777691806E-2</v>
      </c>
      <c r="C18" s="1">
        <v>4.0622639969692944</v>
      </c>
      <c r="D18" s="1">
        <v>1.4527236733438861E-2</v>
      </c>
      <c r="E18" s="1">
        <v>5.906272202874549E-2</v>
      </c>
      <c r="F18" s="1">
        <v>0.50279495297009302</v>
      </c>
      <c r="G18" s="1">
        <v>3.2968023997004464E-2</v>
      </c>
      <c r="H18" s="1">
        <v>6.1320784947311902</v>
      </c>
      <c r="I18" s="1">
        <v>3.7453072152717994</v>
      </c>
      <c r="J18" s="1">
        <v>0.10480177597790399</v>
      </c>
      <c r="K18" s="1">
        <v>2.8802069567002739</v>
      </c>
      <c r="L18" s="1">
        <v>1.6803404523819756</v>
      </c>
      <c r="M18" s="1">
        <v>9.1709010705161109</v>
      </c>
      <c r="N18" s="1">
        <v>16.399999999999999</v>
      </c>
      <c r="O18" s="1">
        <v>85</v>
      </c>
    </row>
    <row r="19" spans="1:15" x14ac:dyDescent="0.3">
      <c r="A19" s="1" t="s">
        <v>188</v>
      </c>
      <c r="B19" s="1">
        <v>7.6449380000674499E-2</v>
      </c>
      <c r="C19" s="1">
        <v>4.3868162196700817</v>
      </c>
      <c r="D19" s="1">
        <v>1.2074558922832426E-2</v>
      </c>
      <c r="E19" s="1">
        <v>6.600158455478132E-2</v>
      </c>
      <c r="F19" s="1">
        <v>0.57606364294443579</v>
      </c>
      <c r="G19" s="1">
        <v>2.7084355551501897E-2</v>
      </c>
      <c r="H19" s="1">
        <v>6.21504983367723</v>
      </c>
      <c r="I19" s="1">
        <v>4.0201536762220957</v>
      </c>
      <c r="J19" s="1">
        <v>6.4391235569736027E-2</v>
      </c>
      <c r="K19" s="1">
        <v>2.9403049429701342</v>
      </c>
      <c r="L19" s="1">
        <v>1.9456620634719766</v>
      </c>
      <c r="M19" s="1">
        <v>9.5637645054570815</v>
      </c>
      <c r="N19" s="1">
        <v>14.9</v>
      </c>
      <c r="O19" s="1">
        <v>89</v>
      </c>
    </row>
    <row r="20" spans="1:15" x14ac:dyDescent="0.3">
      <c r="A20" s="1" t="s">
        <v>170</v>
      </c>
      <c r="B20" s="1">
        <v>6.7437668644084764E-2</v>
      </c>
      <c r="C20" s="1">
        <v>4.6164831332367129</v>
      </c>
      <c r="D20" s="1">
        <v>1.1899935577616618E-2</v>
      </c>
      <c r="E20" s="1">
        <v>6.860354528497975E-2</v>
      </c>
      <c r="F20" s="1">
        <v>0.59454936929481839</v>
      </c>
      <c r="G20" s="1" t="s">
        <v>14</v>
      </c>
      <c r="H20" s="1">
        <v>6.2790132282418254</v>
      </c>
      <c r="I20" s="1">
        <v>4.2170617193433575</v>
      </c>
      <c r="J20" s="1">
        <v>6.9372996139807117E-2</v>
      </c>
      <c r="K20" s="1">
        <v>2.9861126511309282</v>
      </c>
      <c r="L20" s="1">
        <v>2.0732966770849912</v>
      </c>
      <c r="M20" s="1">
        <v>9.8308517335847689</v>
      </c>
      <c r="N20" s="1">
        <v>13.9</v>
      </c>
      <c r="O20" s="1">
        <v>92</v>
      </c>
    </row>
    <row r="21" spans="1:15" x14ac:dyDescent="0.3">
      <c r="A21" s="1" t="s">
        <v>181</v>
      </c>
      <c r="B21" s="1">
        <v>8.8990691395307853E-2</v>
      </c>
      <c r="C21" s="1">
        <v>4.9021405035926158</v>
      </c>
      <c r="D21" s="1">
        <v>1.0444807292298155E-2</v>
      </c>
      <c r="E21" s="1">
        <v>7.9417169640044444E-2</v>
      </c>
      <c r="F21" s="1">
        <v>0.6312586678881783</v>
      </c>
      <c r="G21" s="1">
        <v>2.6246963585314954E-2</v>
      </c>
      <c r="H21" s="1">
        <v>6.538345699874009</v>
      </c>
      <c r="I21" s="1">
        <v>4.4702735013579122</v>
      </c>
      <c r="J21" s="1">
        <v>5.143338659322972E-2</v>
      </c>
      <c r="K21" s="1">
        <v>3.1156090399976035</v>
      </c>
      <c r="L21" s="1">
        <v>2.2272149856346508</v>
      </c>
      <c r="M21" s="1">
        <v>10.273843180987816</v>
      </c>
      <c r="N21" s="1">
        <v>13.2</v>
      </c>
      <c r="O21" s="1">
        <v>96</v>
      </c>
    </row>
    <row r="22" spans="1:15" x14ac:dyDescent="0.3">
      <c r="A22" s="1" t="s">
        <v>189</v>
      </c>
      <c r="B22" s="1">
        <v>8.1709303726750754E-2</v>
      </c>
      <c r="C22" s="1">
        <v>4.9822476875997364</v>
      </c>
      <c r="D22" s="1">
        <v>1.0286053651900816E-2</v>
      </c>
      <c r="E22" s="1">
        <v>9.2660870525191744E-2</v>
      </c>
      <c r="F22" s="1">
        <v>0.61389915116946159</v>
      </c>
      <c r="G22" s="1" t="s">
        <v>14</v>
      </c>
      <c r="H22" s="1">
        <v>6.5551131016275619</v>
      </c>
      <c r="I22" s="1">
        <v>4.5426822706956855</v>
      </c>
      <c r="J22" s="1">
        <v>5.3224942135171704E-2</v>
      </c>
      <c r="K22" s="1">
        <v>3.1316617348614093</v>
      </c>
      <c r="L22" s="1">
        <v>2.2453695753894434</v>
      </c>
      <c r="M22" s="1">
        <v>10.372321736967818</v>
      </c>
      <c r="N22" s="1">
        <v>12.5</v>
      </c>
      <c r="O22" s="1">
        <v>99</v>
      </c>
    </row>
    <row r="23" spans="1:15" x14ac:dyDescent="0.3">
      <c r="A23" s="1" t="s">
        <v>191</v>
      </c>
      <c r="B23" s="1">
        <v>9.7881479958649126E-2</v>
      </c>
      <c r="C23" s="1">
        <v>5.1046136241346964</v>
      </c>
      <c r="D23" s="1">
        <v>9.8685036920262703E-3</v>
      </c>
      <c r="E23" s="1">
        <v>9.0847591510393538E-2</v>
      </c>
      <c r="F23" s="1">
        <v>0.63382794070477111</v>
      </c>
      <c r="G23" s="1">
        <v>2.4892347541799933E-2</v>
      </c>
      <c r="H23" s="1">
        <v>6.6749033892329184</v>
      </c>
      <c r="I23" s="1">
        <v>4.7192983040446492</v>
      </c>
      <c r="J23" s="1">
        <v>3.7555058704858681E-2</v>
      </c>
      <c r="K23" s="1">
        <v>3.1766608716043554</v>
      </c>
      <c r="L23" s="1">
        <v>2.3496351333765078</v>
      </c>
      <c r="M23" s="1">
        <v>10.665991835277344</v>
      </c>
      <c r="N23" s="1">
        <v>11.9</v>
      </c>
      <c r="O23" s="1">
        <v>101</v>
      </c>
    </row>
    <row r="24" spans="1:15" x14ac:dyDescent="0.3">
      <c r="A24" s="1" t="s">
        <v>184</v>
      </c>
      <c r="B24" s="1">
        <v>9.9115023947690617E-2</v>
      </c>
      <c r="C24" s="1">
        <v>5.3274665453549135</v>
      </c>
      <c r="D24" s="1">
        <v>1.2671577952264019E-2</v>
      </c>
      <c r="E24" s="1">
        <v>8.1887927706495084E-2</v>
      </c>
      <c r="F24" s="1">
        <v>0.64090832632183103</v>
      </c>
      <c r="G24" s="1" t="s">
        <v>14</v>
      </c>
      <c r="H24" s="1">
        <v>6.8600846406772114</v>
      </c>
      <c r="I24" s="1">
        <v>4.8371846090004267</v>
      </c>
      <c r="J24" s="1">
        <v>6.6458845047974877E-2</v>
      </c>
      <c r="K24" s="1">
        <v>3.2316058912901853</v>
      </c>
      <c r="L24" s="1">
        <v>2.3835020012256445</v>
      </c>
      <c r="M24" s="1">
        <v>10.877269872427011</v>
      </c>
      <c r="N24" s="1">
        <v>11.3</v>
      </c>
      <c r="O24" s="1">
        <v>105</v>
      </c>
    </row>
    <row r="25" spans="1:15" x14ac:dyDescent="0.3">
      <c r="A25" s="1" t="s">
        <v>187</v>
      </c>
      <c r="B25" s="1">
        <v>9.4208711033214779E-2</v>
      </c>
      <c r="C25" s="1">
        <v>5.46276747990653</v>
      </c>
      <c r="D25" s="1">
        <v>1.1952809578558456E-2</v>
      </c>
      <c r="E25" s="1">
        <v>0.11137110498411291</v>
      </c>
      <c r="F25" s="1">
        <v>0.66003073544414392</v>
      </c>
      <c r="G25" s="1" t="s">
        <v>14</v>
      </c>
      <c r="H25" s="1">
        <v>6.9979711691914543</v>
      </c>
      <c r="I25" s="1">
        <v>4.966036726847217</v>
      </c>
      <c r="J25" s="1">
        <v>5.8154348400792553E-2</v>
      </c>
      <c r="K25" s="1">
        <v>3.2625084483243465</v>
      </c>
      <c r="L25" s="1">
        <v>2.4692162725958435</v>
      </c>
      <c r="M25" s="1">
        <v>11.033843257654738</v>
      </c>
      <c r="N25" s="1">
        <v>11</v>
      </c>
      <c r="O25" s="1">
        <v>108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25"/>
  <sheetViews>
    <sheetView workbookViewId="0">
      <selection activeCell="N1" sqref="N1:O1"/>
    </sheetView>
  </sheetViews>
  <sheetFormatPr defaultColWidth="9.109375" defaultRowHeight="14.4" x14ac:dyDescent="0.3"/>
  <cols>
    <col min="1" max="1" width="24.5546875" style="1" customWidth="1"/>
    <col min="2" max="6" width="9.109375" style="1"/>
    <col min="7" max="7" width="14.44140625" style="1" customWidth="1"/>
    <col min="8" max="9" width="9.109375" style="1"/>
    <col min="10" max="10" width="14.33203125" style="1" customWidth="1"/>
    <col min="11" max="11" width="12.88671875" style="1" customWidth="1"/>
    <col min="12" max="12" width="12.6640625" style="1" customWidth="1"/>
    <col min="13" max="14" width="12" style="1" customWidth="1"/>
    <col min="15" max="15" width="15.33203125" style="1" customWidth="1"/>
    <col min="16" max="16384" width="9.109375" style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338</v>
      </c>
      <c r="O1" s="1" t="s">
        <v>339</v>
      </c>
    </row>
    <row r="2" spans="1:15" x14ac:dyDescent="0.3">
      <c r="A2" s="1" t="s">
        <v>205</v>
      </c>
      <c r="B2" s="1">
        <v>4.7977429964430551E-2</v>
      </c>
      <c r="C2" s="1">
        <v>16.743281509551949</v>
      </c>
      <c r="D2" s="1">
        <v>4.6666884256217865E-2</v>
      </c>
      <c r="E2" s="1">
        <v>9.0740647216125042E-2</v>
      </c>
      <c r="F2" s="1">
        <v>0.34176561992075993</v>
      </c>
      <c r="G2" s="1" t="s">
        <v>14</v>
      </c>
      <c r="H2" s="1">
        <v>11.710323148936121</v>
      </c>
      <c r="I2" s="1">
        <v>15.127366720576763</v>
      </c>
      <c r="J2" s="1" t="s">
        <v>14</v>
      </c>
      <c r="K2" s="1">
        <v>3.6756898399748716</v>
      </c>
      <c r="L2" s="1">
        <v>2.2349480255744747</v>
      </c>
      <c r="M2" s="1">
        <v>14.293614334545696</v>
      </c>
      <c r="N2" s="1">
        <v>32.200000000000003</v>
      </c>
      <c r="O2" s="1">
        <v>224</v>
      </c>
    </row>
    <row r="3" spans="1:15" x14ac:dyDescent="0.3">
      <c r="A3" s="1" t="s">
        <v>213</v>
      </c>
      <c r="B3" s="1">
        <v>4.5199481737381281E-2</v>
      </c>
      <c r="C3" s="1">
        <v>15.976616479770271</v>
      </c>
      <c r="D3" s="1">
        <v>8.6647348451252215E-2</v>
      </c>
      <c r="E3" s="1">
        <v>9.4316227504485733E-2</v>
      </c>
      <c r="F3" s="1">
        <v>0.20556922676074832</v>
      </c>
      <c r="G3" s="1" t="s">
        <v>14</v>
      </c>
      <c r="H3" s="1">
        <v>12.900048362944998</v>
      </c>
      <c r="I3" s="1">
        <v>14.690212238480242</v>
      </c>
      <c r="J3" s="1" t="s">
        <v>14</v>
      </c>
      <c r="K3" s="1">
        <v>3.58278129646735</v>
      </c>
      <c r="L3" s="1">
        <v>2.1873272267803494</v>
      </c>
      <c r="M3" s="1">
        <v>11.964356333203185</v>
      </c>
      <c r="N3" s="1">
        <v>32.200000000000003</v>
      </c>
      <c r="O3" s="1">
        <v>219</v>
      </c>
    </row>
    <row r="4" spans="1:15" x14ac:dyDescent="0.3">
      <c r="A4" s="1" t="s">
        <v>201</v>
      </c>
      <c r="B4" s="1">
        <v>0.10961783752269527</v>
      </c>
      <c r="C4" s="1">
        <v>14.649939326621123</v>
      </c>
      <c r="D4" s="1">
        <v>9.0855838682321222E-2</v>
      </c>
      <c r="E4" s="1">
        <v>8.189540263571593E-2</v>
      </c>
      <c r="F4" s="1">
        <v>0.23017522820716463</v>
      </c>
      <c r="G4" s="1">
        <v>2.5614258513481224E-2</v>
      </c>
      <c r="H4" s="1">
        <v>13.170638358826688</v>
      </c>
      <c r="I4" s="1">
        <v>13.892380252186374</v>
      </c>
      <c r="J4" s="1" t="s">
        <v>14</v>
      </c>
      <c r="K4" s="1">
        <v>3.5470922290492708</v>
      </c>
      <c r="L4" s="1">
        <v>2.189209338030444</v>
      </c>
      <c r="M4" s="1">
        <v>13.938416760252743</v>
      </c>
      <c r="N4" s="1">
        <v>32.200000000000003</v>
      </c>
      <c r="O4" s="1">
        <v>208</v>
      </c>
    </row>
    <row r="5" spans="1:15" x14ac:dyDescent="0.3">
      <c r="A5" s="1" t="s">
        <v>211</v>
      </c>
      <c r="B5" s="1">
        <v>4.439816983860221E-2</v>
      </c>
      <c r="C5" s="1">
        <v>14.865117383096603</v>
      </c>
      <c r="D5" s="1">
        <v>8.6416144834159589E-2</v>
      </c>
      <c r="E5" s="1">
        <v>8.2821478288746225E-2</v>
      </c>
      <c r="F5" s="1">
        <v>0.25840722873801025</v>
      </c>
      <c r="G5" s="1" t="s">
        <v>14</v>
      </c>
      <c r="H5" s="1">
        <v>14.22163797983748</v>
      </c>
      <c r="I5" s="1">
        <v>14.205428372220819</v>
      </c>
      <c r="J5" s="1" t="s">
        <v>14</v>
      </c>
      <c r="K5" s="1">
        <v>3.7638681696598328</v>
      </c>
      <c r="L5" s="1">
        <v>2.3177129451519405</v>
      </c>
      <c r="M5" s="1">
        <v>14.858593761566294</v>
      </c>
      <c r="N5" s="1">
        <v>31.6</v>
      </c>
      <c r="O5" s="1">
        <v>204</v>
      </c>
    </row>
    <row r="6" spans="1:15" x14ac:dyDescent="0.3">
      <c r="A6" s="1" t="s">
        <v>196</v>
      </c>
      <c r="B6" s="1">
        <v>9.3903889988907113E-2</v>
      </c>
      <c r="C6" s="1">
        <v>12.834214559758934</v>
      </c>
      <c r="D6" s="1">
        <v>5.7024687830273667E-2</v>
      </c>
      <c r="E6" s="1">
        <v>8.8457594628693792E-2</v>
      </c>
      <c r="F6" s="1">
        <v>0.32829589390651187</v>
      </c>
      <c r="G6" s="1">
        <v>3.6010326382707639E-2</v>
      </c>
      <c r="H6" s="1">
        <v>13.878703585417174</v>
      </c>
      <c r="I6" s="1">
        <v>12.595364911543793</v>
      </c>
      <c r="J6" s="1" t="s">
        <v>14</v>
      </c>
      <c r="K6" s="1">
        <v>3.51905921921034</v>
      </c>
      <c r="L6" s="1">
        <v>2.1179697925804075</v>
      </c>
      <c r="M6" s="1">
        <v>13.4668598386114</v>
      </c>
      <c r="N6" s="1">
        <v>32.200000000000003</v>
      </c>
      <c r="O6" s="1">
        <v>197</v>
      </c>
    </row>
    <row r="7" spans="1:15" x14ac:dyDescent="0.3">
      <c r="A7" s="1" t="s">
        <v>207</v>
      </c>
      <c r="B7" s="1">
        <v>0.11457505963485407</v>
      </c>
      <c r="C7" s="1">
        <v>12.105597904846135</v>
      </c>
      <c r="D7" s="1">
        <v>5.2553080039152267E-2</v>
      </c>
      <c r="E7" s="1">
        <v>7.550792481774779E-2</v>
      </c>
      <c r="F7" s="1">
        <v>0.38159449472643081</v>
      </c>
      <c r="G7" s="1">
        <v>4.4000474454339779E-2</v>
      </c>
      <c r="H7" s="1">
        <v>14.10230949150472</v>
      </c>
      <c r="I7" s="1">
        <v>12.013618565924569</v>
      </c>
      <c r="J7" s="1" t="s">
        <v>14</v>
      </c>
      <c r="K7" s="1">
        <v>3.4641968312140703</v>
      </c>
      <c r="L7" s="1">
        <v>2.0937537127058632</v>
      </c>
      <c r="M7" s="1">
        <v>12.997980028188719</v>
      </c>
      <c r="N7" s="1">
        <v>31.6</v>
      </c>
      <c r="O7" s="1">
        <v>187</v>
      </c>
    </row>
    <row r="8" spans="1:15" x14ac:dyDescent="0.3">
      <c r="A8" s="1" t="s">
        <v>193</v>
      </c>
      <c r="B8" s="1">
        <v>9.7010103961459732E-2</v>
      </c>
      <c r="C8" s="1">
        <v>11.923761498592569</v>
      </c>
      <c r="D8" s="1">
        <v>5.4422268809782931E-2</v>
      </c>
      <c r="E8" s="1">
        <v>7.2114124599556018E-2</v>
      </c>
      <c r="F8" s="1">
        <v>0.41090003080512566</v>
      </c>
      <c r="G8" s="1" t="s">
        <v>14</v>
      </c>
      <c r="H8" s="1">
        <v>14.236949633877883</v>
      </c>
      <c r="I8" s="1">
        <v>11.951176554018888</v>
      </c>
      <c r="J8" s="1" t="s">
        <v>14</v>
      </c>
      <c r="K8" s="1">
        <v>3.4214463184101551</v>
      </c>
      <c r="L8" s="1">
        <v>2.0501437897291002</v>
      </c>
      <c r="M8" s="1">
        <v>12.45201224602731</v>
      </c>
      <c r="N8" s="1">
        <v>31</v>
      </c>
      <c r="O8" s="1">
        <v>178</v>
      </c>
    </row>
    <row r="9" spans="1:15" x14ac:dyDescent="0.3">
      <c r="A9" s="1" t="s">
        <v>200</v>
      </c>
      <c r="B9" s="1">
        <v>9.290917851294439E-2</v>
      </c>
      <c r="C9" s="1">
        <v>12.043026934975089</v>
      </c>
      <c r="D9" s="1">
        <v>4.7688476247651254E-2</v>
      </c>
      <c r="E9" s="1">
        <v>6.7843585114541027E-2</v>
      </c>
      <c r="F9" s="1">
        <v>0.4354103057528258</v>
      </c>
      <c r="G9" s="1">
        <v>4.8893259239281152E-2</v>
      </c>
      <c r="H9" s="1">
        <v>14.375866450084192</v>
      </c>
      <c r="I9" s="1">
        <v>12.066350415364004</v>
      </c>
      <c r="J9" s="1" t="s">
        <v>14</v>
      </c>
      <c r="K9" s="1">
        <v>3.3447233203303788</v>
      </c>
      <c r="L9" s="1">
        <v>1.9447258010994422</v>
      </c>
      <c r="M9" s="1">
        <v>11.854221926092396</v>
      </c>
      <c r="N9" s="1">
        <v>31</v>
      </c>
      <c r="O9" s="1">
        <v>169</v>
      </c>
    </row>
    <row r="10" spans="1:15" x14ac:dyDescent="0.3">
      <c r="A10" s="1" t="s">
        <v>206</v>
      </c>
      <c r="B10" s="1">
        <v>0.10154628213335075</v>
      </c>
      <c r="C10" s="1">
        <v>11.858696453816464</v>
      </c>
      <c r="D10" s="1">
        <v>3.8174416066491114E-2</v>
      </c>
      <c r="E10" s="1">
        <v>6.3107744666029142E-2</v>
      </c>
      <c r="F10" s="1">
        <v>0.48957452768810794</v>
      </c>
      <c r="G10" s="1">
        <v>5.2154052623760626E-2</v>
      </c>
      <c r="H10" s="1">
        <v>14.117281195881885</v>
      </c>
      <c r="I10" s="1">
        <v>11.910345004228553</v>
      </c>
      <c r="J10" s="1">
        <v>2.7243824788635833</v>
      </c>
      <c r="K10" s="1">
        <v>3.26308486165291</v>
      </c>
      <c r="L10" s="1">
        <v>1.9155406173544411</v>
      </c>
      <c r="M10" s="1">
        <v>11.199953967074913</v>
      </c>
      <c r="N10" s="1">
        <v>30.3</v>
      </c>
      <c r="O10" s="1">
        <v>158</v>
      </c>
    </row>
    <row r="11" spans="1:15" x14ac:dyDescent="0.3">
      <c r="A11" s="1" t="s">
        <v>198</v>
      </c>
      <c r="B11" s="1">
        <v>7.5083438507400874E-2</v>
      </c>
      <c r="C11" s="1">
        <v>11.403686931425952</v>
      </c>
      <c r="D11" s="1">
        <v>3.3231213074914112E-2</v>
      </c>
      <c r="E11" s="1" t="s">
        <v>14</v>
      </c>
      <c r="F11" s="1">
        <v>0.50005204128550196</v>
      </c>
      <c r="G11" s="1">
        <v>5.7962749827533772E-2</v>
      </c>
      <c r="H11" s="1">
        <v>14.064134482717934</v>
      </c>
      <c r="I11" s="1">
        <v>11.576244556385634</v>
      </c>
      <c r="J11" s="1">
        <v>1.7906635913130151</v>
      </c>
      <c r="K11" s="1">
        <v>3.1273200936994838</v>
      </c>
      <c r="L11" s="1">
        <v>1.7884822230547375</v>
      </c>
      <c r="M11" s="1">
        <v>10.512223184564046</v>
      </c>
      <c r="N11" s="1">
        <v>29.7</v>
      </c>
      <c r="O11" s="1">
        <v>146</v>
      </c>
    </row>
    <row r="12" spans="1:15" x14ac:dyDescent="0.3">
      <c r="A12" s="1" t="s">
        <v>209</v>
      </c>
      <c r="B12" s="1">
        <v>8.4764646040289021E-2</v>
      </c>
      <c r="C12" s="1">
        <v>10.999487965548298</v>
      </c>
      <c r="D12" s="1">
        <v>3.0831442651979436E-2</v>
      </c>
      <c r="E12" s="1">
        <v>5.784368804592066E-2</v>
      </c>
      <c r="F12" s="1">
        <v>0.51463492679725842</v>
      </c>
      <c r="G12" s="1">
        <v>5.8422245755233013E-2</v>
      </c>
      <c r="H12" s="1">
        <v>14.040553486202326</v>
      </c>
      <c r="I12" s="1">
        <v>11.269021564336427</v>
      </c>
      <c r="J12" s="1">
        <v>1.3446366590767436</v>
      </c>
      <c r="K12" s="1">
        <v>3.06833986886934</v>
      </c>
      <c r="L12" s="1">
        <v>1.7543765952699757</v>
      </c>
      <c r="M12" s="1">
        <v>10.162479953884391</v>
      </c>
      <c r="N12" s="1">
        <v>31</v>
      </c>
      <c r="O12" s="1">
        <v>138</v>
      </c>
    </row>
    <row r="13" spans="1:15" x14ac:dyDescent="0.3">
      <c r="A13" s="1" t="s">
        <v>203</v>
      </c>
      <c r="B13" s="1">
        <v>7.7753819806246696E-2</v>
      </c>
      <c r="C13" s="1">
        <v>11.005915218988434</v>
      </c>
      <c r="D13" s="1">
        <v>3.0830256994655775E-2</v>
      </c>
      <c r="E13" s="1">
        <v>5.4719653755981833E-2</v>
      </c>
      <c r="F13" s="1">
        <v>0.53106436468538165</v>
      </c>
      <c r="G13" s="1">
        <v>5.2438240626914087E-2</v>
      </c>
      <c r="H13" s="1">
        <v>14.587920759547282</v>
      </c>
      <c r="I13" s="1">
        <v>11.407349777121318</v>
      </c>
      <c r="J13" s="1">
        <v>1.1520188724787828</v>
      </c>
      <c r="K13" s="1">
        <v>3.0552373078459123</v>
      </c>
      <c r="L13" s="1">
        <v>1.7720608140534386</v>
      </c>
      <c r="M13" s="1">
        <v>10.145523764764071</v>
      </c>
      <c r="N13" s="1">
        <v>31.6</v>
      </c>
      <c r="O13" s="1">
        <v>139</v>
      </c>
    </row>
    <row r="14" spans="1:15" x14ac:dyDescent="0.3">
      <c r="A14" s="1" t="s">
        <v>199</v>
      </c>
      <c r="B14" s="1">
        <v>8.3128799473464313E-2</v>
      </c>
      <c r="C14" s="1">
        <v>11.350431044555393</v>
      </c>
      <c r="D14" s="1">
        <v>2.5883595835885023E-2</v>
      </c>
      <c r="E14" s="1">
        <v>6.5745657132236388E-2</v>
      </c>
      <c r="F14" s="1">
        <v>0.55471566491055924</v>
      </c>
      <c r="G14" s="1" t="s">
        <v>14</v>
      </c>
      <c r="H14" s="1">
        <v>14.131147528500106</v>
      </c>
      <c r="I14" s="1">
        <v>11.624385113002802</v>
      </c>
      <c r="J14" s="1">
        <v>0.90432696429042247</v>
      </c>
      <c r="K14" s="1">
        <v>3.040495186863533</v>
      </c>
      <c r="L14" s="1">
        <v>1.7658430069966904</v>
      </c>
      <c r="M14" s="1">
        <v>10.205943871986459</v>
      </c>
      <c r="N14" s="1">
        <v>34.799999999999997</v>
      </c>
      <c r="O14" s="1">
        <v>140</v>
      </c>
    </row>
    <row r="15" spans="1:15" x14ac:dyDescent="0.3">
      <c r="A15" s="1" t="s">
        <v>208</v>
      </c>
      <c r="B15" s="1">
        <v>8.7137416160970579E-2</v>
      </c>
      <c r="C15" s="1">
        <v>11.637156221036804</v>
      </c>
      <c r="D15" s="1">
        <v>2.4662764011701057E-2</v>
      </c>
      <c r="E15" s="1">
        <v>9.6082555748413873E-2</v>
      </c>
      <c r="F15" s="1">
        <v>0.64511535279138177</v>
      </c>
      <c r="G15" s="1">
        <v>4.4183590950179763E-2</v>
      </c>
      <c r="H15" s="1">
        <v>14.076978824931475</v>
      </c>
      <c r="I15" s="1">
        <v>11.824623404282352</v>
      </c>
      <c r="J15" s="1">
        <v>0.74696881189487119</v>
      </c>
      <c r="K15" s="1">
        <v>3.1443551936334946</v>
      </c>
      <c r="L15" s="1">
        <v>2.0585299232219749</v>
      </c>
      <c r="M15" s="1">
        <v>11.087675611685015</v>
      </c>
      <c r="N15" s="1">
        <v>32.200000000000003</v>
      </c>
      <c r="O15" s="1">
        <v>145</v>
      </c>
    </row>
    <row r="16" spans="1:15" x14ac:dyDescent="0.3">
      <c r="A16" s="1" t="s">
        <v>195</v>
      </c>
      <c r="B16" s="1">
        <v>7.1193808296127217E-2</v>
      </c>
      <c r="C16" s="1">
        <v>12.113332081897013</v>
      </c>
      <c r="D16" s="1">
        <v>2.3143739370635543E-2</v>
      </c>
      <c r="E16" s="1">
        <v>7.3354776293082624E-2</v>
      </c>
      <c r="F16" s="1">
        <v>0.66945164489109665</v>
      </c>
      <c r="G16" s="1">
        <v>3.1047154476242293E-2</v>
      </c>
      <c r="H16" s="1">
        <v>14.239796511549024</v>
      </c>
      <c r="I16" s="1">
        <v>12.255670971270629</v>
      </c>
      <c r="J16" s="1">
        <v>0.71105048756145317</v>
      </c>
      <c r="K16" s="1">
        <v>3.1499904471861426</v>
      </c>
      <c r="L16" s="1">
        <v>2.1636592496898621</v>
      </c>
      <c r="M16" s="1">
        <v>11.38245724412157</v>
      </c>
      <c r="N16" s="1">
        <v>23.3</v>
      </c>
      <c r="O16" s="1">
        <v>149</v>
      </c>
    </row>
    <row r="17" spans="1:15" x14ac:dyDescent="0.3">
      <c r="A17" s="1" t="s">
        <v>215</v>
      </c>
      <c r="B17" s="1">
        <v>0.1007159661427913</v>
      </c>
      <c r="C17" s="1">
        <v>12.690910524739394</v>
      </c>
      <c r="D17" s="1">
        <v>2.9585267842543853E-2</v>
      </c>
      <c r="E17" s="1">
        <v>0.10164728684805889</v>
      </c>
      <c r="F17" s="1">
        <v>0.64958451446747978</v>
      </c>
      <c r="G17" s="1">
        <v>4.2122959501223106E-2</v>
      </c>
      <c r="H17" s="1">
        <v>14.637871265538829</v>
      </c>
      <c r="I17" s="1">
        <v>12.636086968629856</v>
      </c>
      <c r="J17" s="1">
        <v>0.76691975609556662</v>
      </c>
      <c r="K17" s="1">
        <v>3.1885434537924309</v>
      </c>
      <c r="L17" s="1">
        <v>2.1915858496870917</v>
      </c>
      <c r="M17" s="1">
        <v>10.570646896940069</v>
      </c>
      <c r="N17" s="1">
        <v>13.5</v>
      </c>
      <c r="O17" s="1">
        <v>153</v>
      </c>
    </row>
    <row r="18" spans="1:15" x14ac:dyDescent="0.3">
      <c r="A18" s="1" t="s">
        <v>202</v>
      </c>
      <c r="B18" s="1">
        <v>7.9835068227238806E-2</v>
      </c>
      <c r="C18" s="1">
        <v>12.13363855389035</v>
      </c>
      <c r="D18" s="1">
        <v>3.1665305567178566E-2</v>
      </c>
      <c r="E18" s="1">
        <v>9.6382195084829217E-2</v>
      </c>
      <c r="F18" s="1">
        <v>0.68769252693694805</v>
      </c>
      <c r="G18" s="1" t="s">
        <v>14</v>
      </c>
      <c r="H18" s="1">
        <v>14.240200569829755</v>
      </c>
      <c r="I18" s="1">
        <v>12.197105280667463</v>
      </c>
      <c r="J18" s="1">
        <v>0.74706840007689435</v>
      </c>
      <c r="K18" s="1">
        <v>3.1504663323994611</v>
      </c>
      <c r="L18" s="1">
        <v>2.3825843294234095</v>
      </c>
      <c r="M18" s="1">
        <v>11.715149853785471</v>
      </c>
      <c r="N18" s="1">
        <v>11.6</v>
      </c>
      <c r="O18" s="1">
        <v>155</v>
      </c>
    </row>
    <row r="19" spans="1:15" x14ac:dyDescent="0.3">
      <c r="A19" s="1" t="s">
        <v>204</v>
      </c>
      <c r="B19" s="1">
        <v>7.2869478119010345E-2</v>
      </c>
      <c r="C19" s="1">
        <v>11.835553998735875</v>
      </c>
      <c r="D19" s="1">
        <v>3.265587285864481E-2</v>
      </c>
      <c r="E19" s="1">
        <v>9.7807971383483003E-2</v>
      </c>
      <c r="F19" s="1">
        <v>0.75537105978007579</v>
      </c>
      <c r="G19" s="1">
        <v>2.4860786373541596E-2</v>
      </c>
      <c r="H19" s="1">
        <v>13.60017680367168</v>
      </c>
      <c r="I19" s="1">
        <v>11.757881438790237</v>
      </c>
      <c r="J19" s="1">
        <v>0.68619257520757304</v>
      </c>
      <c r="K19" s="1">
        <v>3.1507964032020102</v>
      </c>
      <c r="L19" s="1">
        <v>2.6488956202976897</v>
      </c>
      <c r="M19" s="1">
        <v>11.987362923565518</v>
      </c>
      <c r="N19" s="1">
        <v>10.4</v>
      </c>
      <c r="O19" s="1">
        <v>158</v>
      </c>
    </row>
    <row r="20" spans="1:15" x14ac:dyDescent="0.3">
      <c r="A20" s="1" t="s">
        <v>216</v>
      </c>
      <c r="B20" s="1">
        <v>0.10356066128381455</v>
      </c>
      <c r="C20" s="1">
        <v>11.709072021292485</v>
      </c>
      <c r="D20" s="1">
        <v>4.2804127537984432E-2</v>
      </c>
      <c r="E20" s="1">
        <v>0.11333135609977474</v>
      </c>
      <c r="F20" s="1">
        <v>0.80212389592158095</v>
      </c>
      <c r="G20" s="1" t="s">
        <v>14</v>
      </c>
      <c r="H20" s="1">
        <v>14.45365856087459</v>
      </c>
      <c r="I20" s="1">
        <v>11.735311646645638</v>
      </c>
      <c r="J20" s="1">
        <v>0.66057588589422178</v>
      </c>
      <c r="K20" s="1">
        <v>3.2998991211038216</v>
      </c>
      <c r="L20" s="1">
        <v>2.7763120082878938</v>
      </c>
      <c r="M20" s="1">
        <v>12.416318399478897</v>
      </c>
      <c r="N20" s="1">
        <v>9.0399999999999991</v>
      </c>
      <c r="O20" s="1">
        <v>160</v>
      </c>
    </row>
    <row r="21" spans="1:15" x14ac:dyDescent="0.3">
      <c r="A21" s="1" t="s">
        <v>197</v>
      </c>
      <c r="B21" s="1">
        <v>7.8682513602869986E-2</v>
      </c>
      <c r="C21" s="1">
        <v>10.949281524899661</v>
      </c>
      <c r="D21" s="1">
        <v>4.5144549655124065E-2</v>
      </c>
      <c r="E21" s="1">
        <v>0.11586010983402312</v>
      </c>
      <c r="F21" s="1">
        <v>0.87037607556649221</v>
      </c>
      <c r="G21" s="1" t="s">
        <v>14</v>
      </c>
      <c r="H21" s="1">
        <v>16.173149536291554</v>
      </c>
      <c r="I21" s="1">
        <v>11.549349919676574</v>
      </c>
      <c r="J21" s="1">
        <v>0.53310918753705905</v>
      </c>
      <c r="K21" s="1">
        <v>3.3359263558658676</v>
      </c>
      <c r="L21" s="1">
        <v>3.0179346293183267</v>
      </c>
      <c r="M21" s="1">
        <v>13.585126974393665</v>
      </c>
      <c r="N21" s="1">
        <v>8.06</v>
      </c>
      <c r="O21" s="1">
        <v>166</v>
      </c>
    </row>
    <row r="22" spans="1:15" x14ac:dyDescent="0.3">
      <c r="A22" s="1" t="s">
        <v>194</v>
      </c>
      <c r="B22" s="1">
        <v>7.7388837731304089E-2</v>
      </c>
      <c r="C22" s="1">
        <v>10.598189743370796</v>
      </c>
      <c r="D22" s="1">
        <v>4.6260302599005432E-2</v>
      </c>
      <c r="E22" s="1">
        <v>0.13905047448847307</v>
      </c>
      <c r="F22" s="1">
        <v>0.90074000995383918</v>
      </c>
      <c r="G22" s="1" t="s">
        <v>14</v>
      </c>
      <c r="H22" s="1">
        <v>19.237204451276902</v>
      </c>
      <c r="I22" s="1">
        <v>11.889311145904079</v>
      </c>
      <c r="J22" s="1">
        <v>0.47488443602256442</v>
      </c>
      <c r="K22" s="1">
        <v>3.3781963439070277</v>
      </c>
      <c r="L22" s="1">
        <v>3.1556955235531365</v>
      </c>
      <c r="M22" s="1">
        <v>13.960671040963438</v>
      </c>
      <c r="N22" s="1">
        <v>7.6</v>
      </c>
      <c r="O22" s="1">
        <v>173</v>
      </c>
    </row>
    <row r="23" spans="1:15" x14ac:dyDescent="0.3">
      <c r="A23" s="1" t="s">
        <v>214</v>
      </c>
      <c r="B23" s="1">
        <v>8.7896337767704558E-2</v>
      </c>
      <c r="C23" s="1">
        <v>10.519631687265971</v>
      </c>
      <c r="D23" s="1">
        <v>4.6393802230095198E-2</v>
      </c>
      <c r="E23" s="1">
        <v>0.12924154983980415</v>
      </c>
      <c r="F23" s="1">
        <v>0.91260446263341832</v>
      </c>
      <c r="G23" s="1" t="s">
        <v>14</v>
      </c>
      <c r="H23" s="1">
        <v>22.591831553524713</v>
      </c>
      <c r="I23" s="1">
        <v>12.397021386196664</v>
      </c>
      <c r="J23" s="1">
        <v>0.42767976495751325</v>
      </c>
      <c r="K23" s="1">
        <v>3.4084459502810383</v>
      </c>
      <c r="L23" s="1">
        <v>3.2746943867341112</v>
      </c>
      <c r="M23" s="1">
        <v>13.301374228975778</v>
      </c>
      <c r="N23" s="1">
        <v>7.38</v>
      </c>
      <c r="O23" s="1">
        <v>178</v>
      </c>
    </row>
    <row r="24" spans="1:15" x14ac:dyDescent="0.3">
      <c r="A24" s="1" t="s">
        <v>210</v>
      </c>
      <c r="B24" s="1">
        <v>7.7830566566708753E-2</v>
      </c>
      <c r="C24" s="1">
        <v>10.483152801514848</v>
      </c>
      <c r="D24" s="1">
        <v>5.0992310379818932E-2</v>
      </c>
      <c r="E24" s="1">
        <v>0.11840478105657246</v>
      </c>
      <c r="F24" s="1">
        <v>0.89665785271303255</v>
      </c>
      <c r="G24" s="1" t="s">
        <v>14</v>
      </c>
      <c r="H24" s="1">
        <v>25.336569663490465</v>
      </c>
      <c r="I24" s="1">
        <v>12.934686823639426</v>
      </c>
      <c r="J24" s="1">
        <v>0.44453295210562099</v>
      </c>
      <c r="K24" s="1">
        <v>3.4424310951822497</v>
      </c>
      <c r="L24" s="1">
        <v>3.2760267834346561</v>
      </c>
      <c r="M24" s="1">
        <v>14.641399893993626</v>
      </c>
      <c r="N24" s="1">
        <v>7.16</v>
      </c>
      <c r="O24" s="1">
        <v>181</v>
      </c>
    </row>
    <row r="25" spans="1:15" x14ac:dyDescent="0.3">
      <c r="A25" s="1" t="s">
        <v>212</v>
      </c>
      <c r="B25" s="1">
        <v>7.966978238291883E-2</v>
      </c>
      <c r="C25" s="1">
        <v>10.546163231967427</v>
      </c>
      <c r="D25" s="1">
        <v>5.5863138872268868E-2</v>
      </c>
      <c r="E25" s="1">
        <v>0.13675293782435682</v>
      </c>
      <c r="F25" s="1">
        <v>0.90217877909867372</v>
      </c>
      <c r="G25" s="1" t="s">
        <v>14</v>
      </c>
      <c r="H25" s="1">
        <v>25.76051459799227</v>
      </c>
      <c r="I25" s="1">
        <v>13.016201860546122</v>
      </c>
      <c r="J25" s="1">
        <v>0.45908194109462258</v>
      </c>
      <c r="K25" s="1">
        <v>3.4796537268632481</v>
      </c>
      <c r="L25" s="1">
        <v>3.3377883448715027</v>
      </c>
      <c r="M25" s="1">
        <v>14.858964377547691</v>
      </c>
      <c r="N25" s="1">
        <v>7.16</v>
      </c>
      <c r="O25" s="1">
        <v>182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25"/>
  <sheetViews>
    <sheetView workbookViewId="0">
      <selection activeCell="N1" sqref="N1:O1"/>
    </sheetView>
  </sheetViews>
  <sheetFormatPr defaultColWidth="9.109375" defaultRowHeight="14.4" x14ac:dyDescent="0.3"/>
  <cols>
    <col min="1" max="1" width="18.5546875" style="1" customWidth="1"/>
    <col min="2" max="2" width="11.33203125" style="1" customWidth="1"/>
    <col min="3" max="6" width="9.109375" style="1"/>
    <col min="7" max="7" width="12.33203125" style="1" customWidth="1"/>
    <col min="8" max="9" width="9.109375" style="1"/>
    <col min="10" max="10" width="14.109375" style="1" customWidth="1"/>
    <col min="11" max="11" width="13.109375" style="1" customWidth="1"/>
    <col min="12" max="12" width="12.44140625" style="1" customWidth="1"/>
    <col min="13" max="13" width="13" style="1" customWidth="1"/>
    <col min="14" max="14" width="11.109375" style="1" customWidth="1"/>
    <col min="15" max="15" width="17" style="1" customWidth="1"/>
    <col min="16" max="16384" width="9.109375" style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338</v>
      </c>
      <c r="O1" s="1" t="s">
        <v>339</v>
      </c>
    </row>
    <row r="2" spans="1:15" x14ac:dyDescent="0.3">
      <c r="A2" s="1" t="s">
        <v>228</v>
      </c>
      <c r="B2" s="1" t="s">
        <v>14</v>
      </c>
      <c r="C2" s="1">
        <v>21.316882262164825</v>
      </c>
      <c r="D2" s="1">
        <v>4.6336431823641513E-3</v>
      </c>
      <c r="E2" s="1">
        <v>1.963567182395811E-2</v>
      </c>
      <c r="F2" s="1">
        <v>0.48733318022189065</v>
      </c>
      <c r="G2" s="1" t="s">
        <v>14</v>
      </c>
      <c r="H2" s="1">
        <v>13.929314209377186</v>
      </c>
      <c r="I2" s="1">
        <v>19.619093349670944</v>
      </c>
      <c r="J2" s="1" t="s">
        <v>14</v>
      </c>
      <c r="K2" s="1">
        <v>3.5786070179820544</v>
      </c>
      <c r="L2" s="1">
        <v>1.6169556954550586</v>
      </c>
      <c r="M2" s="1">
        <v>10.294568576726844</v>
      </c>
      <c r="N2" s="1">
        <v>36.1</v>
      </c>
      <c r="O2" s="1">
        <v>174</v>
      </c>
    </row>
    <row r="3" spans="1:15" x14ac:dyDescent="0.3">
      <c r="A3" s="1" t="s">
        <v>222</v>
      </c>
      <c r="B3" s="1">
        <v>0.13098236019162157</v>
      </c>
      <c r="C3" s="1">
        <v>20.05507129020755</v>
      </c>
      <c r="D3" s="1">
        <v>2.0329623438145115E-2</v>
      </c>
      <c r="E3" s="1">
        <v>2.654212783209401E-2</v>
      </c>
      <c r="F3" s="1">
        <v>0.56745365818424298</v>
      </c>
      <c r="G3" s="1">
        <v>7.5678628492612476E-2</v>
      </c>
      <c r="H3" s="1">
        <v>13.92412039412647</v>
      </c>
      <c r="I3" s="1">
        <v>18.529654526400545</v>
      </c>
      <c r="J3" s="1">
        <v>0.31913293549928373</v>
      </c>
      <c r="K3" s="1">
        <v>3.5363195654447686</v>
      </c>
      <c r="L3" s="1">
        <v>1.5803813987289632</v>
      </c>
      <c r="M3" s="1">
        <v>10.023107955314584</v>
      </c>
      <c r="N3" s="1">
        <v>35.4</v>
      </c>
      <c r="O3" s="1">
        <v>170</v>
      </c>
    </row>
    <row r="4" spans="1:15" x14ac:dyDescent="0.3">
      <c r="A4" s="1" t="s">
        <v>227</v>
      </c>
      <c r="B4" s="1">
        <v>0.12368331495578515</v>
      </c>
      <c r="C4" s="1">
        <v>19.024963619829023</v>
      </c>
      <c r="D4" s="1">
        <v>2.1529652654937368E-2</v>
      </c>
      <c r="E4" s="1">
        <v>2.5344562736489343E-2</v>
      </c>
      <c r="F4" s="1">
        <v>0.55327001735487424</v>
      </c>
      <c r="G4" s="1">
        <v>8.2913640044840323E-2</v>
      </c>
      <c r="H4" s="1">
        <v>14.126208895430661</v>
      </c>
      <c r="I4" s="1">
        <v>17.736896691568607</v>
      </c>
      <c r="J4" s="1">
        <v>0.31644315053561939</v>
      </c>
      <c r="K4" s="1">
        <v>3.5438886714799276</v>
      </c>
      <c r="L4" s="1">
        <v>1.5536218853203791</v>
      </c>
      <c r="M4" s="1">
        <v>10.05207211247078</v>
      </c>
      <c r="N4" s="1">
        <v>34.799999999999997</v>
      </c>
      <c r="O4" s="1">
        <v>165</v>
      </c>
    </row>
    <row r="5" spans="1:15" x14ac:dyDescent="0.3">
      <c r="A5" s="1" t="s">
        <v>225</v>
      </c>
      <c r="B5" s="1">
        <v>0.12618284785969919</v>
      </c>
      <c r="C5" s="1">
        <v>17.502729292711436</v>
      </c>
      <c r="D5" s="1">
        <v>2.1607794323659127E-2</v>
      </c>
      <c r="E5" s="1">
        <v>2.942415028754107E-2</v>
      </c>
      <c r="F5" s="1">
        <v>0.54360542515569021</v>
      </c>
      <c r="G5" s="1">
        <v>8.2112176573950008E-2</v>
      </c>
      <c r="H5" s="1">
        <v>14.192982280451815</v>
      </c>
      <c r="I5" s="1">
        <v>16.585667906422785</v>
      </c>
      <c r="J5" s="1">
        <v>0.36309695524307573</v>
      </c>
      <c r="K5" s="1">
        <v>3.5103390130996006</v>
      </c>
      <c r="L5" s="1">
        <v>1.5185875740248544</v>
      </c>
      <c r="M5" s="1">
        <v>9.9630315468528927</v>
      </c>
      <c r="N5" s="1">
        <v>34.1</v>
      </c>
      <c r="O5" s="1">
        <v>159</v>
      </c>
    </row>
    <row r="6" spans="1:15" x14ac:dyDescent="0.3">
      <c r="A6" s="1" t="s">
        <v>232</v>
      </c>
      <c r="B6" s="1">
        <v>5.7594505699809728E-2</v>
      </c>
      <c r="C6" s="1">
        <v>16.149238771240348</v>
      </c>
      <c r="D6" s="1">
        <v>2.2569220367403525E-2</v>
      </c>
      <c r="E6" s="1">
        <v>3.5686841593472185E-2</v>
      </c>
      <c r="F6" s="1">
        <v>0.56456173009921296</v>
      </c>
      <c r="G6" s="1">
        <v>7.1863201660068682E-2</v>
      </c>
      <c r="H6" s="1">
        <v>13.953516008846735</v>
      </c>
      <c r="I6" s="1">
        <v>15.421466141228512</v>
      </c>
      <c r="J6" s="1">
        <v>0.33148487656236081</v>
      </c>
      <c r="K6" s="1">
        <v>3.4513213500564115</v>
      </c>
      <c r="L6" s="1">
        <v>1.6153445140798461</v>
      </c>
      <c r="M6" s="1">
        <v>10.101878555573268</v>
      </c>
      <c r="N6" s="1">
        <v>34.1</v>
      </c>
      <c r="O6" s="1">
        <v>154</v>
      </c>
    </row>
    <row r="7" spans="1:15" x14ac:dyDescent="0.3">
      <c r="A7" s="1" t="s">
        <v>217</v>
      </c>
      <c r="B7" s="1">
        <v>0.11477572872958831</v>
      </c>
      <c r="C7" s="1">
        <v>15.388943585081734</v>
      </c>
      <c r="D7" s="1">
        <v>1.9320894576479338E-2</v>
      </c>
      <c r="E7" s="1">
        <v>3.1980221654301727E-2</v>
      </c>
      <c r="F7" s="1">
        <v>0.56667140518625636</v>
      </c>
      <c r="G7" s="1">
        <v>6.0240242799684082E-2</v>
      </c>
      <c r="H7" s="1">
        <v>13.836569609189466</v>
      </c>
      <c r="I7" s="1">
        <v>4.1103901015463444</v>
      </c>
      <c r="J7" s="1">
        <v>0.23392546660823366</v>
      </c>
      <c r="K7" s="1">
        <v>3.4240035606190249</v>
      </c>
      <c r="L7" s="1">
        <v>1.6390760722193187</v>
      </c>
      <c r="M7" s="1">
        <v>10.021476710748763</v>
      </c>
      <c r="N7" s="1">
        <v>34.1</v>
      </c>
      <c r="O7" s="1">
        <v>151</v>
      </c>
    </row>
    <row r="8" spans="1:15" x14ac:dyDescent="0.3">
      <c r="A8" s="1" t="s">
        <v>224</v>
      </c>
      <c r="B8" s="1">
        <v>0.11825086637429484</v>
      </c>
      <c r="C8" s="1">
        <v>15.000213815357782</v>
      </c>
      <c r="D8" s="1">
        <v>1.2589668768220007E-2</v>
      </c>
      <c r="E8" s="1">
        <v>4.1965807849739717E-2</v>
      </c>
      <c r="F8" s="1">
        <v>0.56004468284731213</v>
      </c>
      <c r="G8" s="1">
        <v>6.9050256115815833E-2</v>
      </c>
      <c r="H8" s="1">
        <v>13.818808611191663</v>
      </c>
      <c r="I8" s="1">
        <v>14.465251452897343</v>
      </c>
      <c r="J8" s="1">
        <v>0.11458249765794763</v>
      </c>
      <c r="K8" s="1">
        <v>3.3762008794891507</v>
      </c>
      <c r="L8" s="1">
        <v>1.6625676536622465</v>
      </c>
      <c r="M8" s="1">
        <v>10.299196593535907</v>
      </c>
      <c r="N8" s="1">
        <v>37.4</v>
      </c>
      <c r="O8" s="1">
        <v>149</v>
      </c>
    </row>
    <row r="9" spans="1:15" x14ac:dyDescent="0.3">
      <c r="A9" s="1" t="s">
        <v>229</v>
      </c>
      <c r="B9" s="1">
        <v>0.12335760492092099</v>
      </c>
      <c r="C9" s="1">
        <v>13.950481047063207</v>
      </c>
      <c r="D9" s="1">
        <v>9.2944878201119581E-3</v>
      </c>
      <c r="E9" s="1">
        <v>3.8721215667348402E-2</v>
      </c>
      <c r="F9" s="1">
        <v>0.57870404087861638</v>
      </c>
      <c r="G9" s="1">
        <v>6.2187399171478419E-2</v>
      </c>
      <c r="H9" s="1">
        <v>14.11950848340563</v>
      </c>
      <c r="I9" s="1">
        <v>13.660974344362623</v>
      </c>
      <c r="J9" s="1">
        <v>6.8177785897188148E-2</v>
      </c>
      <c r="K9" s="1">
        <v>3.3848701385908324</v>
      </c>
      <c r="L9" s="1">
        <v>1.7390035499660113</v>
      </c>
      <c r="M9" s="1">
        <v>10.732894678168826</v>
      </c>
      <c r="N9" s="1">
        <v>41.8</v>
      </c>
      <c r="O9" s="1">
        <v>148</v>
      </c>
    </row>
    <row r="10" spans="1:15" x14ac:dyDescent="0.3">
      <c r="A10" s="1" t="s">
        <v>231</v>
      </c>
      <c r="B10" s="1">
        <v>0.12277913313172863</v>
      </c>
      <c r="C10" s="1">
        <v>12.914657556003746</v>
      </c>
      <c r="D10" s="1">
        <v>9.4491794749334661E-3</v>
      </c>
      <c r="E10" s="1">
        <v>7.8948824161945527E-2</v>
      </c>
      <c r="F10" s="1">
        <v>0.65421883912219014</v>
      </c>
      <c r="G10" s="1">
        <v>5.6346256030934544E-2</v>
      </c>
      <c r="H10" s="1">
        <v>15.619569809351976</v>
      </c>
      <c r="I10" s="1">
        <v>12.866158056934957</v>
      </c>
      <c r="J10" s="1">
        <v>2.1402555623825214E-2</v>
      </c>
      <c r="K10" s="1">
        <v>3.528609702585757</v>
      </c>
      <c r="L10" s="1">
        <v>2.0125382422523717</v>
      </c>
      <c r="M10" s="1">
        <v>12.027198795891961</v>
      </c>
      <c r="N10" s="1">
        <v>46.5</v>
      </c>
      <c r="O10" s="1">
        <v>153</v>
      </c>
    </row>
    <row r="11" spans="1:15" x14ac:dyDescent="0.3">
      <c r="A11" s="1" t="s">
        <v>226</v>
      </c>
      <c r="B11" s="1">
        <v>0.10791868008651777</v>
      </c>
      <c r="C11" s="1">
        <v>12.251164015888392</v>
      </c>
      <c r="D11" s="1">
        <v>1.3979655357926548E-2</v>
      </c>
      <c r="E11" s="1">
        <v>8.5566399801605991E-2</v>
      </c>
      <c r="F11" s="1">
        <v>0.71972534815613443</v>
      </c>
      <c r="G11" s="1">
        <v>4.9993115076557237E-2</v>
      </c>
      <c r="H11" s="1">
        <v>16.75830003382114</v>
      </c>
      <c r="I11" s="1">
        <v>12.414255740451074</v>
      </c>
      <c r="J11" s="1">
        <v>1.500855121376877E-2</v>
      </c>
      <c r="K11" s="1">
        <v>3.5891255892027023</v>
      </c>
      <c r="L11" s="1">
        <v>2.2169937513959943</v>
      </c>
      <c r="M11" s="1">
        <v>13.107959274546207</v>
      </c>
      <c r="N11" s="1">
        <v>45.7</v>
      </c>
      <c r="O11" s="1">
        <v>157</v>
      </c>
    </row>
    <row r="12" spans="1:15" x14ac:dyDescent="0.3">
      <c r="A12" s="1" t="s">
        <v>233</v>
      </c>
      <c r="B12" s="1">
        <v>0.12323216618022133</v>
      </c>
      <c r="C12" s="1">
        <v>12.191534626041573</v>
      </c>
      <c r="D12" s="1">
        <v>2.2915311857515448E-2</v>
      </c>
      <c r="E12" s="1">
        <v>7.4306846660371795E-2</v>
      </c>
      <c r="F12" s="1">
        <v>0.7115376142912363</v>
      </c>
      <c r="G12" s="1">
        <v>5.0685702951212261E-2</v>
      </c>
      <c r="H12" s="1" t="s">
        <v>14</v>
      </c>
      <c r="I12" s="1">
        <v>12.296762419568216</v>
      </c>
      <c r="J12" s="1">
        <v>0.14844626601640648</v>
      </c>
      <c r="K12" s="1">
        <v>3.6180212919401877</v>
      </c>
      <c r="L12" s="1">
        <v>2.1985589238444811</v>
      </c>
      <c r="M12" s="1">
        <v>13.327327393254</v>
      </c>
      <c r="N12" s="1">
        <v>39.6</v>
      </c>
      <c r="O12" s="1">
        <v>159</v>
      </c>
    </row>
    <row r="13" spans="1:15" x14ac:dyDescent="0.3">
      <c r="A13" s="1" t="s">
        <v>219</v>
      </c>
      <c r="B13" s="1">
        <v>0.11132670172404027</v>
      </c>
      <c r="C13" s="1">
        <v>12.856710078814601</v>
      </c>
      <c r="D13" s="1">
        <v>2.6296941068028597E-2</v>
      </c>
      <c r="E13" s="1">
        <v>7.5504863837930286E-2</v>
      </c>
      <c r="F13" s="1">
        <v>0.6915470220217631</v>
      </c>
      <c r="G13" s="1">
        <v>3.6525355943833146E-2</v>
      </c>
      <c r="H13" s="1">
        <v>16.844283797694395</v>
      </c>
      <c r="I13" s="1">
        <v>12.833358183499644</v>
      </c>
      <c r="J13" s="1">
        <v>0.26480148555008098</v>
      </c>
      <c r="K13" s="1">
        <v>3.6138324293620636</v>
      </c>
      <c r="L13" s="1">
        <v>2.3165385112458052</v>
      </c>
      <c r="M13" s="1">
        <v>13.963637425583793</v>
      </c>
      <c r="N13" s="1">
        <v>27.8</v>
      </c>
      <c r="O13" s="1">
        <v>169</v>
      </c>
    </row>
    <row r="14" spans="1:15" x14ac:dyDescent="0.3">
      <c r="A14" s="1" t="s">
        <v>223</v>
      </c>
      <c r="B14" s="1">
        <v>5.0000257705101837E-2</v>
      </c>
      <c r="C14" s="1">
        <v>13.696027830227891</v>
      </c>
      <c r="D14" s="1">
        <v>3.381410991096153E-2</v>
      </c>
      <c r="E14" s="1">
        <v>0.10237525892568154</v>
      </c>
      <c r="F14" s="1">
        <v>0.6857525553700049</v>
      </c>
      <c r="G14" s="1">
        <v>3.1883582894353189E-2</v>
      </c>
      <c r="H14" s="1">
        <v>17.717720109920332</v>
      </c>
      <c r="I14" s="1">
        <v>13.693113670491128</v>
      </c>
      <c r="J14" s="1">
        <v>0.43643975287240749</v>
      </c>
      <c r="K14" s="1">
        <v>3.742764734705295</v>
      </c>
      <c r="L14" s="1">
        <v>2.4211277038333683</v>
      </c>
      <c r="M14" s="1">
        <v>14.905909300798557</v>
      </c>
      <c r="N14" s="1">
        <v>16</v>
      </c>
      <c r="O14" s="1">
        <v>177</v>
      </c>
    </row>
    <row r="15" spans="1:15" x14ac:dyDescent="0.3">
      <c r="A15" s="1" t="s">
        <v>221</v>
      </c>
      <c r="B15" s="1">
        <v>0.12223009189114088</v>
      </c>
      <c r="C15" s="1">
        <v>13.809533147698787</v>
      </c>
      <c r="D15" s="1">
        <v>4.9467263956195398E-2</v>
      </c>
      <c r="E15" s="1">
        <v>0.10289922191013065</v>
      </c>
      <c r="F15" s="1">
        <v>0.72990041888945933</v>
      </c>
      <c r="G15" s="1">
        <v>3.1866740861003405E-2</v>
      </c>
      <c r="H15" s="1">
        <v>18.343476457639003</v>
      </c>
      <c r="I15" s="1">
        <v>13.864284361627714</v>
      </c>
      <c r="J15" s="1">
        <v>0.52718610774177532</v>
      </c>
      <c r="K15" s="1">
        <v>3.7957750401935009</v>
      </c>
      <c r="L15" s="1">
        <v>2.6064856153270815</v>
      </c>
      <c r="M15" s="1">
        <v>15.40740386295424</v>
      </c>
      <c r="N15" s="1">
        <v>11.9</v>
      </c>
      <c r="O15" s="1">
        <v>180</v>
      </c>
    </row>
    <row r="16" spans="1:15" x14ac:dyDescent="0.3">
      <c r="A16" s="1" t="s">
        <v>218</v>
      </c>
      <c r="B16" s="1">
        <v>0.12068669290775355</v>
      </c>
      <c r="C16" s="1">
        <v>13.604724569606262</v>
      </c>
      <c r="D16" s="1">
        <v>5.4562538469573769E-2</v>
      </c>
      <c r="E16" s="1">
        <v>9.5349453281743421E-2</v>
      </c>
      <c r="F16" s="1">
        <v>0.7747575962872042</v>
      </c>
      <c r="G16" s="1" t="s">
        <v>14</v>
      </c>
      <c r="H16" s="1">
        <v>18.711093022038572</v>
      </c>
      <c r="I16" s="1">
        <v>13.768213072574175</v>
      </c>
      <c r="J16" s="1">
        <v>0.60722071436358016</v>
      </c>
      <c r="K16" s="1">
        <v>3.8150745117575946</v>
      </c>
      <c r="L16" s="1">
        <v>2.7947124820476223</v>
      </c>
      <c r="M16" s="1">
        <v>15.577837541199678</v>
      </c>
      <c r="N16" s="1">
        <v>10.4</v>
      </c>
      <c r="O16" s="1">
        <v>182</v>
      </c>
    </row>
    <row r="17" spans="1:15" x14ac:dyDescent="0.3">
      <c r="A17" s="1" t="s">
        <v>220</v>
      </c>
      <c r="B17" s="1">
        <v>0.11236170592573638</v>
      </c>
      <c r="C17" s="1">
        <v>13.151611378195867</v>
      </c>
      <c r="D17" s="1">
        <v>6.2666093138452367E-2</v>
      </c>
      <c r="E17" s="1">
        <v>0.12596444319278413</v>
      </c>
      <c r="F17" s="1">
        <v>0.83292387573988758</v>
      </c>
      <c r="G17" s="1">
        <v>2.4836332849405479E-2</v>
      </c>
      <c r="H17" s="1">
        <v>19.694725859535957</v>
      </c>
      <c r="I17" s="1">
        <v>13.531270759961755</v>
      </c>
      <c r="J17" s="1">
        <v>0.66132819024125278</v>
      </c>
      <c r="K17" s="1">
        <v>3.8920108304306282</v>
      </c>
      <c r="L17" s="1">
        <v>2.930446407304792</v>
      </c>
      <c r="M17" s="1">
        <v>15.701490056364552</v>
      </c>
      <c r="N17" s="1">
        <v>9.84</v>
      </c>
      <c r="O17" s="1">
        <v>182</v>
      </c>
    </row>
    <row r="18" spans="1:15" x14ac:dyDescent="0.3">
      <c r="A18" s="1" t="s">
        <v>230</v>
      </c>
      <c r="B18" s="1">
        <v>0.12037049396481658</v>
      </c>
      <c r="C18" s="1">
        <v>12.272737427357413</v>
      </c>
      <c r="D18" s="1">
        <v>6.7648159225344007E-2</v>
      </c>
      <c r="E18" s="1">
        <v>0.11334412337062505</v>
      </c>
      <c r="F18" s="1">
        <v>0.92528942140392245</v>
      </c>
      <c r="G18" s="1">
        <v>2.8823657080396754E-2</v>
      </c>
      <c r="H18" s="1">
        <v>19.982410847796384</v>
      </c>
      <c r="I18" s="1">
        <v>12.839791475699691</v>
      </c>
      <c r="J18" s="1">
        <v>0.59506706248677155</v>
      </c>
      <c r="K18" s="1">
        <v>3.8640309450937806</v>
      </c>
      <c r="L18" s="1">
        <v>3.116548795928813</v>
      </c>
      <c r="M18" s="1">
        <v>15.701697588927594</v>
      </c>
      <c r="N18" s="1">
        <v>9.3000000000000007</v>
      </c>
      <c r="O18" s="1">
        <v>185</v>
      </c>
    </row>
    <row r="19" spans="1:15" x14ac:dyDescent="0.3">
      <c r="A19" s="1" t="s">
        <v>234</v>
      </c>
      <c r="B19" s="1">
        <v>0.11284704079586842</v>
      </c>
      <c r="C19" s="1">
        <v>11.323356250448498</v>
      </c>
      <c r="D19" s="1">
        <v>7.0521792979042985E-2</v>
      </c>
      <c r="E19" s="1">
        <v>0.11607831502718105</v>
      </c>
      <c r="F19" s="1">
        <v>0.99401999201436553</v>
      </c>
      <c r="G19" s="1" t="s">
        <v>14</v>
      </c>
      <c r="H19" s="1">
        <v>19.446003576035832</v>
      </c>
      <c r="I19" s="1">
        <v>11.900292787152132</v>
      </c>
      <c r="J19" s="1">
        <v>0.48011345908704817</v>
      </c>
      <c r="K19" s="1">
        <v>3.9434743233541516</v>
      </c>
      <c r="L19" s="1">
        <v>3.2248447186814273</v>
      </c>
      <c r="M19" s="1">
        <v>15.783164689657923</v>
      </c>
      <c r="N19" s="1">
        <v>9.3000000000000007</v>
      </c>
      <c r="O19" s="1">
        <v>178</v>
      </c>
    </row>
    <row r="20" spans="1:15" x14ac:dyDescent="0.3">
      <c r="A20" s="1" t="s">
        <v>240</v>
      </c>
      <c r="B20" s="1">
        <v>0.10632427628925689</v>
      </c>
      <c r="C20" s="1">
        <v>9.693297797799886</v>
      </c>
      <c r="D20" s="1">
        <v>7.3411737004580854E-2</v>
      </c>
      <c r="E20" s="1">
        <v>0.12232695762333545</v>
      </c>
      <c r="F20" s="1">
        <v>1.073296370061346</v>
      </c>
      <c r="G20" s="1" t="s">
        <v>14</v>
      </c>
      <c r="H20" s="1">
        <v>16.172420742155698</v>
      </c>
      <c r="I20" s="1">
        <v>10.102419179683711</v>
      </c>
      <c r="J20" s="1">
        <v>0.22925249385462595</v>
      </c>
      <c r="K20" s="1">
        <v>4.0676363678454139</v>
      </c>
      <c r="L20" s="1">
        <v>3.0321101699738753</v>
      </c>
      <c r="M20" s="1">
        <v>12.975687333913084</v>
      </c>
      <c r="N20" s="1">
        <v>10.7</v>
      </c>
      <c r="O20" s="1">
        <v>157</v>
      </c>
    </row>
    <row r="21" spans="1:15" x14ac:dyDescent="0.3">
      <c r="A21" s="1" t="s">
        <v>238</v>
      </c>
      <c r="B21" s="1">
        <v>9.8334815292615507E-2</v>
      </c>
      <c r="C21" s="1">
        <v>6.1196537134519042</v>
      </c>
      <c r="D21" s="1">
        <v>1.3047065440470589E-2</v>
      </c>
      <c r="E21" s="1">
        <v>9.222726022681213E-2</v>
      </c>
      <c r="F21" s="1">
        <v>0.87945765231262762</v>
      </c>
      <c r="G21" s="1" t="s">
        <v>14</v>
      </c>
      <c r="H21" s="1">
        <v>9.8379719055503276</v>
      </c>
      <c r="I21" s="1">
        <v>6.0053595809347264</v>
      </c>
      <c r="J21" s="1">
        <v>4.2708471062935828E-2</v>
      </c>
      <c r="K21" s="1">
        <v>4.4115555171822587</v>
      </c>
      <c r="L21" s="1">
        <v>2.466961108802725</v>
      </c>
      <c r="M21" s="1">
        <v>10.278362966626663</v>
      </c>
      <c r="N21" s="1">
        <v>18.5</v>
      </c>
      <c r="O21" s="1">
        <v>114</v>
      </c>
    </row>
    <row r="22" spans="1:15" x14ac:dyDescent="0.3">
      <c r="A22" s="1" t="s">
        <v>235</v>
      </c>
      <c r="B22" s="1">
        <v>8.5804300369548211E-2</v>
      </c>
      <c r="C22" s="1">
        <v>4.5808208233879748</v>
      </c>
      <c r="D22" s="1">
        <v>1.0342209608499034E-2</v>
      </c>
      <c r="E22" s="1">
        <v>7.4100329570326612E-2</v>
      </c>
      <c r="F22" s="1">
        <v>0.57036565360982772</v>
      </c>
      <c r="G22" s="1">
        <v>3.117633375979998E-2</v>
      </c>
      <c r="H22" s="1">
        <v>8.3472872021773021</v>
      </c>
      <c r="I22" s="1">
        <v>4.8443279193124775</v>
      </c>
      <c r="J22" s="1" t="s">
        <v>14</v>
      </c>
      <c r="K22" s="1">
        <v>3.2097768526747488</v>
      </c>
      <c r="L22" s="1">
        <v>1.8396313991227651</v>
      </c>
      <c r="M22" s="1">
        <v>9.9518472120757657</v>
      </c>
      <c r="N22" s="1">
        <v>211</v>
      </c>
      <c r="O22" s="1">
        <v>100</v>
      </c>
    </row>
    <row r="23" spans="1:15" x14ac:dyDescent="0.3">
      <c r="A23" s="1" t="s">
        <v>239</v>
      </c>
      <c r="B23" s="1">
        <v>8.848173823437884E-2</v>
      </c>
      <c r="C23" s="1">
        <v>5.4927686747499065</v>
      </c>
      <c r="D23" s="1">
        <v>3.9043767380610883E-2</v>
      </c>
      <c r="E23" s="1">
        <v>5.4310183062283829E-2</v>
      </c>
      <c r="F23" s="1">
        <v>0.4168778837823075</v>
      </c>
      <c r="G23" s="1">
        <v>3.9195198089596685E-2</v>
      </c>
      <c r="H23" s="1">
        <v>8.3746408881237748</v>
      </c>
      <c r="I23" s="1">
        <v>5.4112562062932241</v>
      </c>
      <c r="J23" s="1">
        <v>1.3321317065626539</v>
      </c>
      <c r="K23" s="1">
        <v>3.2938038714820741</v>
      </c>
      <c r="L23" s="1">
        <v>1.552885756560163</v>
      </c>
      <c r="M23" s="1">
        <v>9.1753530930159055</v>
      </c>
      <c r="N23" s="1">
        <v>204</v>
      </c>
      <c r="O23" s="1">
        <v>112</v>
      </c>
    </row>
    <row r="24" spans="1:15" x14ac:dyDescent="0.3">
      <c r="A24" s="1" t="s">
        <v>236</v>
      </c>
      <c r="B24" s="1">
        <v>7.4590700524042514E-2</v>
      </c>
      <c r="C24" s="1">
        <v>5.7726582008602358</v>
      </c>
      <c r="D24" s="1">
        <v>3.2831699631928314E-2</v>
      </c>
      <c r="E24" s="1">
        <v>5.2126604356584297E-2</v>
      </c>
      <c r="F24" s="1">
        <v>0.29072494016250267</v>
      </c>
      <c r="G24" s="1" t="s">
        <v>14</v>
      </c>
      <c r="H24" s="1">
        <v>6.787003419564841</v>
      </c>
      <c r="I24" s="1">
        <v>5.5078761286194968</v>
      </c>
      <c r="J24" s="1">
        <v>1.9059643059760962</v>
      </c>
      <c r="K24" s="1">
        <v>2.9721294917441106</v>
      </c>
      <c r="L24" s="1">
        <v>1.2758346560282732</v>
      </c>
      <c r="M24" s="1">
        <v>8.5887238218031339</v>
      </c>
      <c r="N24" s="1">
        <v>129</v>
      </c>
      <c r="O24" s="1">
        <v>112</v>
      </c>
    </row>
    <row r="25" spans="1:15" x14ac:dyDescent="0.3">
      <c r="A25" s="1" t="s">
        <v>237</v>
      </c>
      <c r="B25" s="1">
        <v>9.26327768869743E-2</v>
      </c>
      <c r="C25" s="1">
        <v>6.7939692799694136</v>
      </c>
      <c r="D25" s="1">
        <v>4.0263093273206922E-2</v>
      </c>
      <c r="E25" s="1">
        <v>5.9547411923939066E-2</v>
      </c>
      <c r="F25" s="1">
        <v>0.32824367482520106</v>
      </c>
      <c r="G25" s="1" t="s">
        <v>14</v>
      </c>
      <c r="H25" s="1">
        <v>7.7502224731092086</v>
      </c>
      <c r="I25" s="1">
        <v>6.5944481124843159</v>
      </c>
      <c r="J25" s="1">
        <v>2.6156603077498821</v>
      </c>
      <c r="K25" s="1">
        <v>3.2899161938196313</v>
      </c>
      <c r="L25" s="1">
        <v>1.4104884205765316</v>
      </c>
      <c r="M25" s="1">
        <v>8.7133339077831629</v>
      </c>
      <c r="N25" s="1">
        <v>102</v>
      </c>
      <c r="O25" s="1">
        <v>121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49"/>
  <sheetViews>
    <sheetView topLeftCell="A46" workbookViewId="0">
      <selection activeCell="F2" activeCellId="1" sqref="N2:N49 F2:F49"/>
    </sheetView>
  </sheetViews>
  <sheetFormatPr defaultColWidth="9.109375" defaultRowHeight="14.4" x14ac:dyDescent="0.3"/>
  <cols>
    <col min="1" max="1" width="17" style="1" customWidth="1"/>
    <col min="2" max="2" width="16.33203125" style="1" customWidth="1"/>
    <col min="3" max="3" width="14.6640625" style="1" customWidth="1"/>
    <col min="4" max="5" width="11.6640625" style="1" customWidth="1"/>
    <col min="6" max="6" width="12.33203125" style="1" customWidth="1"/>
    <col min="7" max="7" width="10.5546875" style="1" customWidth="1"/>
    <col min="8" max="8" width="15.6640625" style="1" customWidth="1"/>
    <col min="9" max="9" width="16.33203125" style="1" customWidth="1"/>
    <col min="10" max="10" width="14.6640625" style="1" customWidth="1"/>
    <col min="11" max="11" width="15" style="1" customWidth="1"/>
    <col min="12" max="12" width="13.109375" style="1" customWidth="1"/>
    <col min="13" max="13" width="11" style="1" customWidth="1"/>
    <col min="14" max="14" width="11.33203125" style="1" customWidth="1"/>
    <col min="15" max="15" width="14.44140625" style="1" customWidth="1"/>
    <col min="16" max="16" width="11.33203125" style="1" customWidth="1"/>
    <col min="17" max="16384" width="9.109375" style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338</v>
      </c>
      <c r="O1" s="1" t="s">
        <v>339</v>
      </c>
      <c r="P1" s="1" t="s">
        <v>366</v>
      </c>
    </row>
    <row r="2" spans="1:16" x14ac:dyDescent="0.3">
      <c r="A2" s="1" t="s">
        <v>269</v>
      </c>
      <c r="B2" s="1">
        <v>8.1392037511288803E-2</v>
      </c>
      <c r="C2" s="1">
        <v>5.9281106129333558</v>
      </c>
      <c r="D2" s="1">
        <v>4.91580782819751E-4</v>
      </c>
      <c r="E2" s="1">
        <v>9.4433126820038113E-2</v>
      </c>
      <c r="F2" s="1">
        <v>0.49859496152395444</v>
      </c>
      <c r="G2" s="1" t="s">
        <v>14</v>
      </c>
      <c r="H2" s="1">
        <v>9.213434373676634</v>
      </c>
      <c r="I2" s="1">
        <v>6.0170888982729354</v>
      </c>
      <c r="J2" s="1" t="s">
        <v>14</v>
      </c>
      <c r="K2" s="1">
        <v>2.4999672043754102</v>
      </c>
      <c r="L2" s="1">
        <v>3.0427586734009555</v>
      </c>
      <c r="M2" s="1">
        <v>9.3628185051716368</v>
      </c>
      <c r="N2" s="1">
        <v>137</v>
      </c>
      <c r="O2" s="1">
        <v>108</v>
      </c>
      <c r="P2" s="1">
        <v>0</v>
      </c>
    </row>
    <row r="3" spans="1:16" x14ac:dyDescent="0.3">
      <c r="A3" s="1" t="s">
        <v>267</v>
      </c>
      <c r="B3" s="1">
        <v>9.4247897512267115E-2</v>
      </c>
      <c r="C3" s="1">
        <v>5.6284077262475849</v>
      </c>
      <c r="D3" s="1" t="s">
        <v>14</v>
      </c>
      <c r="E3" s="1">
        <v>8.5944033413512172E-2</v>
      </c>
      <c r="F3" s="1">
        <v>0.51766756800940117</v>
      </c>
      <c r="G3" s="1" t="s">
        <v>14</v>
      </c>
      <c r="H3" s="1">
        <v>8.698255587462242</v>
      </c>
      <c r="I3" s="1">
        <v>5.6825798724944514</v>
      </c>
      <c r="J3" s="1" t="s">
        <v>14</v>
      </c>
      <c r="K3" s="1">
        <v>2.4726013221576344</v>
      </c>
      <c r="L3" s="1">
        <v>2.8840043882127926</v>
      </c>
      <c r="M3" s="1">
        <v>8.7626112660851643</v>
      </c>
      <c r="N3" s="1">
        <v>159</v>
      </c>
      <c r="O3" s="1">
        <v>102</v>
      </c>
      <c r="P3" s="1">
        <v>0.5</v>
      </c>
    </row>
    <row r="4" spans="1:16" x14ac:dyDescent="0.3">
      <c r="A4" s="1" t="s">
        <v>271</v>
      </c>
      <c r="B4" s="1">
        <v>9.0006608654945919E-2</v>
      </c>
      <c r="C4" s="1">
        <v>5.3531650951878085</v>
      </c>
      <c r="D4" s="1" t="s">
        <v>14</v>
      </c>
      <c r="E4" s="1">
        <v>0.10512445598297898</v>
      </c>
      <c r="F4" s="1">
        <v>0.48000027979257021</v>
      </c>
      <c r="G4" s="1" t="s">
        <v>14</v>
      </c>
      <c r="H4" s="1">
        <v>8.3880440751678265</v>
      </c>
      <c r="I4" s="1">
        <v>5.4131656778876902</v>
      </c>
      <c r="J4" s="1" t="s">
        <v>14</v>
      </c>
      <c r="K4" s="1">
        <v>2.4921168695331182</v>
      </c>
      <c r="L4" s="1">
        <v>2.8506391527330939</v>
      </c>
      <c r="M4" s="1">
        <v>8.6692813693381083</v>
      </c>
      <c r="N4" s="1">
        <v>209</v>
      </c>
      <c r="O4" s="1">
        <v>100</v>
      </c>
      <c r="P4" s="1">
        <v>1</v>
      </c>
    </row>
    <row r="5" spans="1:16" x14ac:dyDescent="0.3">
      <c r="A5" s="1" t="s">
        <v>282</v>
      </c>
      <c r="B5" s="1">
        <v>8.7565396851651434E-2</v>
      </c>
      <c r="C5" s="1">
        <v>4.9145989602493181</v>
      </c>
      <c r="D5" s="1" t="s">
        <v>14</v>
      </c>
      <c r="E5" s="1">
        <v>7.1515006764428679E-2</v>
      </c>
      <c r="F5" s="1">
        <v>0.45200048240803353</v>
      </c>
      <c r="G5" s="1" t="s">
        <v>14</v>
      </c>
      <c r="H5" s="1">
        <v>7.8599863273926331</v>
      </c>
      <c r="I5" s="1">
        <v>4.8219047565955844</v>
      </c>
      <c r="J5" s="1" t="s">
        <v>14</v>
      </c>
      <c r="K5" s="1">
        <v>2.3911323317062281</v>
      </c>
      <c r="L5" s="1">
        <v>2.441133366235066</v>
      </c>
      <c r="M5" s="1">
        <v>7.7468168861062257</v>
      </c>
      <c r="N5" s="1">
        <v>470</v>
      </c>
      <c r="O5" s="1">
        <v>89</v>
      </c>
      <c r="P5" s="1">
        <v>1.5</v>
      </c>
    </row>
    <row r="6" spans="1:16" x14ac:dyDescent="0.3">
      <c r="A6" s="1" t="s">
        <v>276</v>
      </c>
      <c r="B6" s="1">
        <v>9.0256429551528267E-2</v>
      </c>
      <c r="C6" s="1">
        <v>4.3083236222884373</v>
      </c>
      <c r="D6" s="1" t="s">
        <v>14</v>
      </c>
      <c r="E6" s="1">
        <v>7.2304764575803829E-2</v>
      </c>
      <c r="F6" s="1">
        <v>0.41345928124072157</v>
      </c>
      <c r="G6" s="1" t="s">
        <v>14</v>
      </c>
      <c r="H6" s="1">
        <v>7.1873542507734385</v>
      </c>
      <c r="I6" s="1">
        <v>4.2387213549678471</v>
      </c>
      <c r="J6" s="1" t="s">
        <v>14</v>
      </c>
      <c r="K6" s="1">
        <v>2.1964510042604841</v>
      </c>
      <c r="L6" s="1">
        <v>2.1314961256758869</v>
      </c>
      <c r="M6" s="1">
        <v>6.9824316145356091</v>
      </c>
      <c r="N6" s="1">
        <v>830</v>
      </c>
      <c r="O6" s="1">
        <v>81</v>
      </c>
      <c r="P6" s="1">
        <v>2</v>
      </c>
    </row>
    <row r="7" spans="1:16" x14ac:dyDescent="0.3">
      <c r="A7" s="1" t="s">
        <v>273</v>
      </c>
      <c r="B7" s="1">
        <v>9.7968712280177533E-2</v>
      </c>
      <c r="C7" s="1">
        <v>3.4922752324610014</v>
      </c>
      <c r="D7" s="1" t="s">
        <v>14</v>
      </c>
      <c r="E7" s="1">
        <v>4.7407431597206888E-2</v>
      </c>
      <c r="F7" s="1">
        <v>0.38176339602884146</v>
      </c>
      <c r="G7" s="1" t="s">
        <v>14</v>
      </c>
      <c r="H7" s="1">
        <v>6.5252649992546594</v>
      </c>
      <c r="I7" s="1">
        <v>3.3054133211218049</v>
      </c>
      <c r="J7" s="1" t="s">
        <v>14</v>
      </c>
      <c r="K7" s="1">
        <v>2.204154791682964</v>
      </c>
      <c r="L7" s="1">
        <v>1.7194964499950363</v>
      </c>
      <c r="M7" s="1">
        <v>5.7304231152871541</v>
      </c>
      <c r="N7" s="1">
        <v>1080</v>
      </c>
      <c r="O7" s="1">
        <v>67</v>
      </c>
      <c r="P7" s="1">
        <v>2.5</v>
      </c>
    </row>
    <row r="8" spans="1:16" x14ac:dyDescent="0.3">
      <c r="A8" s="1" t="s">
        <v>278</v>
      </c>
      <c r="B8" s="1">
        <v>9.0556747934211021E-2</v>
      </c>
      <c r="C8" s="1">
        <v>3.5317319283464124</v>
      </c>
      <c r="D8" s="1" t="s">
        <v>14</v>
      </c>
      <c r="E8" s="1">
        <v>5.6890032070338041E-2</v>
      </c>
      <c r="F8" s="1">
        <v>0.35384368725703197</v>
      </c>
      <c r="G8" s="1" t="s">
        <v>14</v>
      </c>
      <c r="H8" s="1">
        <v>7.3656350244060178</v>
      </c>
      <c r="I8" s="1">
        <v>3.1756780184899909</v>
      </c>
      <c r="J8" s="1" t="s">
        <v>14</v>
      </c>
      <c r="K8" s="1">
        <v>2.3424191541567256</v>
      </c>
      <c r="L8" s="1">
        <v>1.8601617108671269</v>
      </c>
      <c r="M8" s="1">
        <v>6.1984091266923231</v>
      </c>
      <c r="N8" s="1">
        <v>1280</v>
      </c>
      <c r="O8" s="1">
        <v>70</v>
      </c>
      <c r="P8" s="1">
        <v>3</v>
      </c>
    </row>
    <row r="9" spans="1:16" x14ac:dyDescent="0.3">
      <c r="A9" s="1" t="s">
        <v>280</v>
      </c>
      <c r="B9" s="1">
        <v>0.1123539961423542</v>
      </c>
      <c r="C9" s="1">
        <v>3.2218112306208875</v>
      </c>
      <c r="D9" s="1" t="s">
        <v>14</v>
      </c>
      <c r="E9" s="1">
        <v>3.1272693277651628E-2</v>
      </c>
      <c r="F9" s="1">
        <v>0.30081212301716986</v>
      </c>
      <c r="G9" s="1" t="s">
        <v>14</v>
      </c>
      <c r="H9" s="1">
        <v>7.5106375259212825</v>
      </c>
      <c r="I9" s="1">
        <v>2.8545830998466872</v>
      </c>
      <c r="J9" s="1" t="s">
        <v>14</v>
      </c>
      <c r="K9" s="1">
        <v>2.3036857990212876</v>
      </c>
      <c r="L9" s="1">
        <v>1.7674966606068439</v>
      </c>
      <c r="M9" s="1">
        <v>6.2246946630683544</v>
      </c>
      <c r="N9" s="1">
        <v>1410</v>
      </c>
      <c r="O9" s="1">
        <v>67</v>
      </c>
      <c r="P9" s="1">
        <v>3.5</v>
      </c>
    </row>
    <row r="10" spans="1:16" x14ac:dyDescent="0.3">
      <c r="A10" s="1" t="s">
        <v>284</v>
      </c>
      <c r="B10" s="1">
        <v>0.1035597672758713</v>
      </c>
      <c r="C10" s="1">
        <v>3.1919100989489504</v>
      </c>
      <c r="D10" s="1" t="s">
        <v>14</v>
      </c>
      <c r="E10" s="1">
        <v>2.356968652474907E-2</v>
      </c>
      <c r="F10" s="1">
        <v>0.27968773669099378</v>
      </c>
      <c r="G10" s="1" t="s">
        <v>14</v>
      </c>
      <c r="H10" s="1">
        <v>7.3529873145381117</v>
      </c>
      <c r="I10" s="1">
        <v>2.7724681545558263</v>
      </c>
      <c r="J10" s="1" t="s">
        <v>14</v>
      </c>
      <c r="K10" s="1">
        <v>2.2531081705014171</v>
      </c>
      <c r="L10" s="1">
        <v>1.7631723466907763</v>
      </c>
      <c r="M10" s="1">
        <v>6.2424360762728908</v>
      </c>
      <c r="N10" s="1">
        <v>1490</v>
      </c>
      <c r="O10" s="1">
        <v>67</v>
      </c>
      <c r="P10" s="1">
        <v>4</v>
      </c>
    </row>
    <row r="11" spans="1:16" x14ac:dyDescent="0.3">
      <c r="A11" s="1" t="s">
        <v>274</v>
      </c>
      <c r="B11" s="1">
        <v>0.13492070604464082</v>
      </c>
      <c r="C11" s="1">
        <v>3.4972426375397339</v>
      </c>
      <c r="D11" s="1" t="s">
        <v>14</v>
      </c>
      <c r="E11" s="1">
        <v>6.7750234489865779E-2</v>
      </c>
      <c r="F11" s="1">
        <v>0.2915880399678149</v>
      </c>
      <c r="G11" s="1" t="s">
        <v>14</v>
      </c>
      <c r="H11" s="1">
        <v>7.4986231490744899</v>
      </c>
      <c r="I11" s="1">
        <v>3.1624918606858246</v>
      </c>
      <c r="J11" s="1" t="s">
        <v>14</v>
      </c>
      <c r="K11" s="1">
        <v>2.432469131139857</v>
      </c>
      <c r="L11" s="1">
        <v>1.8911505004725258</v>
      </c>
      <c r="M11" s="1">
        <v>6.4081499266589823</v>
      </c>
      <c r="N11" s="1">
        <v>1530</v>
      </c>
      <c r="O11" s="1">
        <v>71</v>
      </c>
      <c r="P11" s="1">
        <v>4.5</v>
      </c>
    </row>
    <row r="12" spans="1:16" x14ac:dyDescent="0.3">
      <c r="A12" s="1" t="s">
        <v>281</v>
      </c>
      <c r="B12" s="1">
        <v>0.1198556226913637</v>
      </c>
      <c r="C12" s="1">
        <v>3.308917898683283</v>
      </c>
      <c r="D12" s="1" t="s">
        <v>14</v>
      </c>
      <c r="E12" s="1">
        <v>5.9360721237359929E-2</v>
      </c>
      <c r="F12" s="1">
        <v>0.30581589586515479</v>
      </c>
      <c r="G12" s="1" t="s">
        <v>14</v>
      </c>
      <c r="H12" s="1">
        <v>8.8240320649197628</v>
      </c>
      <c r="I12" s="1">
        <v>3.1648639988091523</v>
      </c>
      <c r="J12" s="1" t="s">
        <v>14</v>
      </c>
      <c r="K12" s="1">
        <v>2.4608454890983475</v>
      </c>
      <c r="L12" s="1">
        <v>1.8685295070186807</v>
      </c>
      <c r="M12" s="1">
        <v>6.3092190782481623</v>
      </c>
      <c r="N12" s="1">
        <v>1580</v>
      </c>
      <c r="O12" s="1">
        <v>71</v>
      </c>
      <c r="P12" s="1">
        <v>5</v>
      </c>
    </row>
    <row r="13" spans="1:16" x14ac:dyDescent="0.3">
      <c r="A13" s="1" t="s">
        <v>277</v>
      </c>
      <c r="B13" s="1">
        <v>0.10584298694443588</v>
      </c>
      <c r="C13" s="1">
        <v>3.1760053581373309</v>
      </c>
      <c r="D13" s="1" t="s">
        <v>14</v>
      </c>
      <c r="E13" s="1">
        <v>4.1084780159014817E-2</v>
      </c>
      <c r="F13" s="1">
        <v>0.32400818759094502</v>
      </c>
      <c r="G13" s="1" t="s">
        <v>14</v>
      </c>
      <c r="H13" s="1">
        <v>8.529411091340279</v>
      </c>
      <c r="I13" s="1">
        <v>3.0312068350163872</v>
      </c>
      <c r="J13" s="1" t="s">
        <v>14</v>
      </c>
      <c r="K13" s="1">
        <v>2.4483350221392639</v>
      </c>
      <c r="L13" s="1">
        <v>1.7867421009570195</v>
      </c>
      <c r="M13" s="1">
        <v>6.2439817212098081</v>
      </c>
      <c r="N13" s="1">
        <v>1550</v>
      </c>
      <c r="O13" s="1">
        <v>70</v>
      </c>
      <c r="P13" s="1">
        <v>5.5</v>
      </c>
    </row>
    <row r="14" spans="1:16" x14ac:dyDescent="0.3">
      <c r="A14" s="1" t="s">
        <v>279</v>
      </c>
      <c r="B14" s="1">
        <v>9.9101655879221498E-2</v>
      </c>
      <c r="C14" s="1">
        <v>2.8589801197272338</v>
      </c>
      <c r="D14" s="1" t="s">
        <v>14</v>
      </c>
      <c r="E14" s="1">
        <v>4.1318816465697794E-2</v>
      </c>
      <c r="F14" s="1">
        <v>0.2884923032452591</v>
      </c>
      <c r="G14" s="1" t="s">
        <v>14</v>
      </c>
      <c r="H14" s="1">
        <v>7.6689369997771024</v>
      </c>
      <c r="I14" s="1">
        <v>2.6715438498703081</v>
      </c>
      <c r="J14" s="1" t="s">
        <v>14</v>
      </c>
      <c r="K14" s="1">
        <v>2.3896167128864994</v>
      </c>
      <c r="L14" s="1">
        <v>1.6415501905685799</v>
      </c>
      <c r="M14" s="1">
        <v>5.9022975491561267</v>
      </c>
      <c r="N14" s="1">
        <v>1480</v>
      </c>
      <c r="O14" s="1">
        <v>64</v>
      </c>
      <c r="P14" s="1">
        <v>6</v>
      </c>
    </row>
    <row r="15" spans="1:16" x14ac:dyDescent="0.3">
      <c r="A15" s="1" t="s">
        <v>283</v>
      </c>
      <c r="B15" s="1">
        <v>9.6379124747420747E-2</v>
      </c>
      <c r="C15" s="1">
        <v>2.698801359707319</v>
      </c>
      <c r="D15" s="1" t="s">
        <v>14</v>
      </c>
      <c r="E15" s="1">
        <v>1.4510645877242226E-2</v>
      </c>
      <c r="F15" s="1">
        <v>0.26457247124547828</v>
      </c>
      <c r="G15" s="1" t="s">
        <v>14</v>
      </c>
      <c r="H15" s="1">
        <v>7.0039049194112835</v>
      </c>
      <c r="I15" s="1">
        <v>2.4318008033589988</v>
      </c>
      <c r="J15" s="1" t="s">
        <v>14</v>
      </c>
      <c r="K15" s="1">
        <v>2.3608116136733006</v>
      </c>
      <c r="L15" s="1">
        <v>1.5293171979097864</v>
      </c>
      <c r="M15" s="1">
        <v>5.7354658608156077</v>
      </c>
      <c r="N15" s="1">
        <v>1410</v>
      </c>
      <c r="O15" s="1">
        <v>60</v>
      </c>
      <c r="P15" s="1">
        <v>6.5</v>
      </c>
    </row>
    <row r="16" spans="1:16" x14ac:dyDescent="0.3">
      <c r="A16" s="1" t="s">
        <v>270</v>
      </c>
      <c r="B16" s="1">
        <v>9.6716274629866386E-2</v>
      </c>
      <c r="C16" s="1">
        <v>2.7065047440732384</v>
      </c>
      <c r="D16" s="1" t="s">
        <v>14</v>
      </c>
      <c r="E16" s="1">
        <v>4.3734438266441245E-2</v>
      </c>
      <c r="F16" s="1">
        <v>0.28767105672490206</v>
      </c>
      <c r="G16" s="1" t="s">
        <v>14</v>
      </c>
      <c r="H16" s="1">
        <v>6.78482387679135</v>
      </c>
      <c r="I16" s="1">
        <v>2.43603119329312</v>
      </c>
      <c r="J16" s="1" t="s">
        <v>14</v>
      </c>
      <c r="K16" s="1">
        <v>2.3662667608029819</v>
      </c>
      <c r="L16" s="1">
        <v>1.5083080497449464</v>
      </c>
      <c r="M16" s="1">
        <v>5.7096867477016389</v>
      </c>
      <c r="N16" s="1">
        <v>1390</v>
      </c>
      <c r="O16" s="1">
        <v>60</v>
      </c>
      <c r="P16" s="1">
        <v>7</v>
      </c>
    </row>
    <row r="17" spans="1:16" x14ac:dyDescent="0.3">
      <c r="A17" s="1" t="s">
        <v>266</v>
      </c>
      <c r="B17" s="1">
        <v>8.9200648777779612E-2</v>
      </c>
      <c r="C17" s="1">
        <v>2.8381046505476659</v>
      </c>
      <c r="D17" s="1" t="s">
        <v>14</v>
      </c>
      <c r="E17" s="1">
        <v>2.9464648084845946E-2</v>
      </c>
      <c r="F17" s="1">
        <v>0.31393800976190794</v>
      </c>
      <c r="G17" s="1" t="s">
        <v>14</v>
      </c>
      <c r="H17" s="1">
        <v>6.9672755575900993</v>
      </c>
      <c r="I17" s="1">
        <v>2.5688921657147374</v>
      </c>
      <c r="J17" s="1" t="s">
        <v>14</v>
      </c>
      <c r="K17" s="1">
        <v>2.4266110260013765</v>
      </c>
      <c r="L17" s="1">
        <v>1.5436126038748532</v>
      </c>
      <c r="M17" s="1">
        <v>5.8254341987691802</v>
      </c>
      <c r="N17" s="1">
        <v>1180</v>
      </c>
      <c r="O17" s="1">
        <v>62</v>
      </c>
      <c r="P17" s="1">
        <v>7.5</v>
      </c>
    </row>
    <row r="18" spans="1:16" x14ac:dyDescent="0.3">
      <c r="A18" s="1" t="s">
        <v>275</v>
      </c>
      <c r="B18" s="1">
        <v>9.0701324070158476E-2</v>
      </c>
      <c r="C18" s="1">
        <v>2.7932996745761631</v>
      </c>
      <c r="D18" s="1" t="s">
        <v>14</v>
      </c>
      <c r="E18" s="1">
        <v>2.0432682225759322E-2</v>
      </c>
      <c r="F18" s="1">
        <v>0.32988075854187399</v>
      </c>
      <c r="G18" s="1" t="s">
        <v>14</v>
      </c>
      <c r="H18" s="1">
        <v>7.1655234867450588</v>
      </c>
      <c r="I18" s="1">
        <v>2.5384090673962039</v>
      </c>
      <c r="J18" s="1" t="s">
        <v>14</v>
      </c>
      <c r="K18" s="1">
        <v>2.4480958635751131</v>
      </c>
      <c r="L18" s="1">
        <v>1.5578083935960256</v>
      </c>
      <c r="M18" s="1">
        <v>5.8703230251400607</v>
      </c>
      <c r="N18" s="1">
        <v>1110</v>
      </c>
      <c r="O18" s="1">
        <v>63</v>
      </c>
      <c r="P18" s="1">
        <v>8</v>
      </c>
    </row>
    <row r="19" spans="1:16" x14ac:dyDescent="0.3">
      <c r="A19" s="1" t="s">
        <v>268</v>
      </c>
      <c r="B19" s="1">
        <v>8.8597678795234655E-2</v>
      </c>
      <c r="C19" s="1">
        <v>2.8187865659148423</v>
      </c>
      <c r="D19" s="1" t="s">
        <v>14</v>
      </c>
      <c r="E19" s="1">
        <v>4.6757177780403537E-2</v>
      </c>
      <c r="F19" s="1">
        <v>0.31757057448274262</v>
      </c>
      <c r="G19" s="1" t="s">
        <v>14</v>
      </c>
      <c r="H19" s="1">
        <v>7.1576787811587224</v>
      </c>
      <c r="I19" s="1">
        <v>2.5660885674614917</v>
      </c>
      <c r="J19" s="1" t="s">
        <v>14</v>
      </c>
      <c r="K19" s="1">
        <v>2.4677146387256141</v>
      </c>
      <c r="L19" s="1">
        <v>1.5908080317610303</v>
      </c>
      <c r="M19" s="1">
        <v>6.2706664999745145</v>
      </c>
      <c r="N19" s="1">
        <v>961</v>
      </c>
      <c r="O19" s="1">
        <v>64</v>
      </c>
      <c r="P19" s="1">
        <v>8.5</v>
      </c>
    </row>
    <row r="20" spans="1:16" x14ac:dyDescent="0.3">
      <c r="A20" s="1" t="s">
        <v>272</v>
      </c>
      <c r="B20" s="1">
        <v>9.5574414808029098E-2</v>
      </c>
      <c r="C20" s="1">
        <v>2.8006480534604772</v>
      </c>
      <c r="D20" s="1" t="s">
        <v>14</v>
      </c>
      <c r="E20" s="1">
        <v>5.7921627398619085E-2</v>
      </c>
      <c r="F20" s="1">
        <v>0.31795610199097307</v>
      </c>
      <c r="G20" s="1" t="s">
        <v>14</v>
      </c>
      <c r="H20" s="1">
        <v>7.189351199774535</v>
      </c>
      <c r="I20" s="1">
        <v>2.5768026784833378</v>
      </c>
      <c r="J20" s="1" t="s">
        <v>14</v>
      </c>
      <c r="K20" s="1">
        <v>2.4809194522888927</v>
      </c>
      <c r="L20" s="1">
        <v>1.5940742793103679</v>
      </c>
      <c r="M20" s="1">
        <v>6.0263144246721874</v>
      </c>
      <c r="N20" s="1">
        <v>875</v>
      </c>
      <c r="O20" s="1">
        <v>64</v>
      </c>
      <c r="P20" s="1">
        <v>9</v>
      </c>
    </row>
    <row r="21" spans="1:16" x14ac:dyDescent="0.3">
      <c r="A21" s="1" t="s">
        <v>285</v>
      </c>
      <c r="B21" s="1">
        <v>8.9404805280990679E-2</v>
      </c>
      <c r="C21" s="1">
        <v>2.7779782687629675</v>
      </c>
      <c r="D21" s="1" t="s">
        <v>14</v>
      </c>
      <c r="E21" s="1">
        <v>4.474951338483877E-2</v>
      </c>
      <c r="F21" s="1">
        <v>0.31184392518219456</v>
      </c>
      <c r="G21" s="1" t="s">
        <v>14</v>
      </c>
      <c r="H21" s="1">
        <v>7.2351533165418402</v>
      </c>
      <c r="I21" s="1">
        <v>2.6220509592589893</v>
      </c>
      <c r="J21" s="1" t="s">
        <v>14</v>
      </c>
      <c r="K21" s="1">
        <v>2.489466029562283</v>
      </c>
      <c r="L21" s="1">
        <v>1.6330704607163984</v>
      </c>
      <c r="M21" s="1">
        <v>6.1837666409535235</v>
      </c>
      <c r="N21" s="1">
        <v>777</v>
      </c>
      <c r="O21" s="1">
        <v>64</v>
      </c>
      <c r="P21" s="1">
        <v>9.5</v>
      </c>
    </row>
    <row r="22" spans="1:16" x14ac:dyDescent="0.3">
      <c r="A22" s="1" t="s">
        <v>287</v>
      </c>
      <c r="B22" s="1">
        <v>0.10579323305749773</v>
      </c>
      <c r="C22" s="1">
        <v>2.7132617142025324</v>
      </c>
      <c r="D22" s="1" t="s">
        <v>14</v>
      </c>
      <c r="E22" s="1">
        <v>1.7826852399881105E-2</v>
      </c>
      <c r="F22" s="1">
        <v>0.30557131783025593</v>
      </c>
      <c r="G22" s="1" t="s">
        <v>14</v>
      </c>
      <c r="H22" s="1">
        <v>6.8693885151465919</v>
      </c>
      <c r="I22" s="1">
        <v>2.567814475496089</v>
      </c>
      <c r="J22" s="1" t="s">
        <v>14</v>
      </c>
      <c r="K22" s="1">
        <v>2.4893503182507306</v>
      </c>
      <c r="L22" s="1">
        <v>1.6274224268399384</v>
      </c>
      <c r="M22" s="1">
        <v>6.3001030603994677</v>
      </c>
      <c r="N22" s="1">
        <v>681</v>
      </c>
      <c r="O22" s="1">
        <v>65</v>
      </c>
      <c r="P22" s="1">
        <v>10</v>
      </c>
    </row>
    <row r="23" spans="1:16" x14ac:dyDescent="0.3">
      <c r="A23" s="1" t="s">
        <v>289</v>
      </c>
      <c r="B23" s="1">
        <v>0.11229407111904915</v>
      </c>
      <c r="C23" s="1">
        <v>2.7507904122350957</v>
      </c>
      <c r="D23" s="1" t="s">
        <v>14</v>
      </c>
      <c r="E23" s="1">
        <v>2.064090370481178E-2</v>
      </c>
      <c r="F23" s="1">
        <v>0.30792151785589789</v>
      </c>
      <c r="G23" s="1" t="s">
        <v>14</v>
      </c>
      <c r="H23" s="1">
        <v>6.8619246990560896</v>
      </c>
      <c r="I23" s="1">
        <v>2.6221705694575754</v>
      </c>
      <c r="J23" s="1" t="s">
        <v>14</v>
      </c>
      <c r="K23" s="1">
        <v>2.4906675254873112</v>
      </c>
      <c r="L23" s="1">
        <v>1.6586366280826195</v>
      </c>
      <c r="M23" s="1">
        <v>6.2832080093710854</v>
      </c>
      <c r="N23" s="1">
        <v>605</v>
      </c>
      <c r="O23" s="1">
        <v>65</v>
      </c>
      <c r="P23" s="1">
        <v>10.5</v>
      </c>
    </row>
    <row r="24" spans="1:16" x14ac:dyDescent="0.3">
      <c r="A24" s="1" t="s">
        <v>286</v>
      </c>
      <c r="B24" s="1">
        <v>0.10884576081382227</v>
      </c>
      <c r="C24" s="1">
        <v>2.7385452465764106</v>
      </c>
      <c r="D24" s="1" t="s">
        <v>14</v>
      </c>
      <c r="E24" s="1">
        <v>3.1246271007005874E-2</v>
      </c>
      <c r="F24" s="1">
        <v>0.30237195532823846</v>
      </c>
      <c r="G24" s="1" t="s">
        <v>14</v>
      </c>
      <c r="H24" s="1">
        <v>6.9206503073594865</v>
      </c>
      <c r="I24" s="1">
        <v>2.6057979129612518</v>
      </c>
      <c r="J24" s="1" t="s">
        <v>14</v>
      </c>
      <c r="K24" s="1">
        <v>2.487315990020782</v>
      </c>
      <c r="L24" s="1">
        <v>1.6581205893730369</v>
      </c>
      <c r="M24" s="1">
        <v>6.4236020686838309</v>
      </c>
      <c r="N24" s="1">
        <v>539</v>
      </c>
      <c r="O24" s="1">
        <v>66</v>
      </c>
      <c r="P24" s="1">
        <v>11</v>
      </c>
    </row>
    <row r="25" spans="1:16" x14ac:dyDescent="0.3">
      <c r="A25" s="1" t="s">
        <v>288</v>
      </c>
      <c r="B25" s="1">
        <v>0.10018540679586446</v>
      </c>
      <c r="C25" s="1">
        <v>2.7094874146854822</v>
      </c>
      <c r="D25" s="1" t="s">
        <v>14</v>
      </c>
      <c r="E25" s="1">
        <v>3.3549341418820905E-2</v>
      </c>
      <c r="F25" s="1">
        <v>0.29642222026457093</v>
      </c>
      <c r="G25" s="1" t="s">
        <v>14</v>
      </c>
      <c r="H25" s="1">
        <v>6.9778786952994016</v>
      </c>
      <c r="I25" s="1">
        <v>2.6460790127387241</v>
      </c>
      <c r="J25" s="1" t="s">
        <v>14</v>
      </c>
      <c r="K25" s="1">
        <v>2.4826573462840145</v>
      </c>
      <c r="L25" s="1">
        <v>1.698038717184527</v>
      </c>
      <c r="M25" s="1">
        <v>6.4151299074107939</v>
      </c>
      <c r="N25" s="1">
        <v>481</v>
      </c>
      <c r="O25" s="1">
        <v>66</v>
      </c>
      <c r="P25" s="1">
        <v>11.5</v>
      </c>
    </row>
    <row r="26" spans="1:16" x14ac:dyDescent="0.3">
      <c r="A26" s="1" t="s">
        <v>301</v>
      </c>
      <c r="B26" s="1">
        <v>0.11336549221429318</v>
      </c>
      <c r="C26" s="1">
        <v>2.9702330561374306</v>
      </c>
      <c r="D26" s="1" t="s">
        <v>14</v>
      </c>
      <c r="E26" s="1">
        <v>4.0661025405294954E-2</v>
      </c>
      <c r="F26" s="1">
        <v>0.28892490839281526</v>
      </c>
      <c r="G26" s="1" t="s">
        <v>14</v>
      </c>
      <c r="H26" s="1">
        <v>7.442073401742384</v>
      </c>
      <c r="I26" s="1">
        <v>2.8873518036253807</v>
      </c>
      <c r="J26" s="1" t="s">
        <v>14</v>
      </c>
      <c r="K26" s="1">
        <v>2.536927964446019</v>
      </c>
      <c r="L26" s="1">
        <v>1.8537488278036158</v>
      </c>
      <c r="M26" s="1">
        <v>6.899194631216397</v>
      </c>
      <c r="N26" s="1">
        <v>300</v>
      </c>
      <c r="O26" s="1">
        <v>71</v>
      </c>
      <c r="P26" s="1">
        <v>14.5</v>
      </c>
    </row>
    <row r="27" spans="1:16" x14ac:dyDescent="0.3">
      <c r="A27" s="1" t="s">
        <v>293</v>
      </c>
      <c r="B27" s="1">
        <v>9.2776462788405373E-2</v>
      </c>
      <c r="C27" s="1">
        <v>3.0168779505667644</v>
      </c>
      <c r="D27" s="1" t="s">
        <v>14</v>
      </c>
      <c r="E27" s="1">
        <v>3.5908628869860695E-2</v>
      </c>
      <c r="F27" s="1">
        <v>0.27479656576214206</v>
      </c>
      <c r="G27" s="1" t="s">
        <v>14</v>
      </c>
      <c r="H27" s="1">
        <v>7.5502961531717157</v>
      </c>
      <c r="I27" s="1">
        <v>2.9799178080246174</v>
      </c>
      <c r="J27" s="1" t="s">
        <v>14</v>
      </c>
      <c r="K27" s="1">
        <v>2.5440298973582891</v>
      </c>
      <c r="L27" s="1">
        <v>1.9023484347368242</v>
      </c>
      <c r="M27" s="1">
        <v>7.0402302361666047</v>
      </c>
      <c r="N27" s="1">
        <v>272</v>
      </c>
      <c r="O27" s="1">
        <v>73</v>
      </c>
      <c r="P27" s="1">
        <v>15.5</v>
      </c>
    </row>
    <row r="28" spans="1:16" x14ac:dyDescent="0.3">
      <c r="A28" s="1" t="s">
        <v>296</v>
      </c>
      <c r="B28" s="1">
        <v>9.3643410859493612E-2</v>
      </c>
      <c r="C28" s="1">
        <v>3.1301797162382878</v>
      </c>
      <c r="D28" s="1" t="s">
        <v>14</v>
      </c>
      <c r="E28" s="1">
        <v>4.1445321659844353E-2</v>
      </c>
      <c r="F28" s="1">
        <v>0.29215128319191241</v>
      </c>
      <c r="G28" s="1" t="s">
        <v>14</v>
      </c>
      <c r="H28" s="1">
        <v>7.702571400031923</v>
      </c>
      <c r="I28" s="1">
        <v>3.0667577204124523</v>
      </c>
      <c r="J28" s="1" t="s">
        <v>14</v>
      </c>
      <c r="K28" s="1">
        <v>2.5737067009837848</v>
      </c>
      <c r="L28" s="1">
        <v>1.968494715377</v>
      </c>
      <c r="M28" s="1">
        <v>7.2687740883421563</v>
      </c>
      <c r="N28" s="1">
        <v>246</v>
      </c>
      <c r="O28" s="1">
        <v>75</v>
      </c>
      <c r="P28" s="1">
        <v>16.5</v>
      </c>
    </row>
    <row r="29" spans="1:16" x14ac:dyDescent="0.3">
      <c r="A29" s="1" t="s">
        <v>298</v>
      </c>
      <c r="B29" s="1">
        <v>0.10765578046723301</v>
      </c>
      <c r="C29" s="1">
        <v>3.2077869851066496</v>
      </c>
      <c r="D29" s="1" t="s">
        <v>14</v>
      </c>
      <c r="E29" s="1">
        <v>2.9327578887775943E-2</v>
      </c>
      <c r="F29" s="1">
        <v>0.27441487874991832</v>
      </c>
      <c r="G29" s="1" t="s">
        <v>14</v>
      </c>
      <c r="H29" s="1">
        <v>7.8232442630698289</v>
      </c>
      <c r="I29" s="1">
        <v>3.1886959053584625</v>
      </c>
      <c r="J29" s="1" t="s">
        <v>14</v>
      </c>
      <c r="K29" s="1">
        <v>2.5854655787412804</v>
      </c>
      <c r="L29" s="1">
        <v>2.0237247804023064</v>
      </c>
      <c r="M29" s="1">
        <v>7.4504187702153146</v>
      </c>
      <c r="N29" s="1">
        <v>233</v>
      </c>
      <c r="O29" s="1">
        <v>77</v>
      </c>
      <c r="P29" s="1">
        <v>17.5</v>
      </c>
    </row>
    <row r="30" spans="1:16" x14ac:dyDescent="0.3">
      <c r="A30" s="1" t="s">
        <v>302</v>
      </c>
      <c r="B30" s="1">
        <v>0.1023839744671845</v>
      </c>
      <c r="C30" s="1">
        <v>3.2724144194520304</v>
      </c>
      <c r="D30" s="1" t="s">
        <v>14</v>
      </c>
      <c r="E30" s="1">
        <v>4.3005687285154214E-2</v>
      </c>
      <c r="F30" s="1">
        <v>0.28206430565366031</v>
      </c>
      <c r="G30" s="1" t="s">
        <v>14</v>
      </c>
      <c r="H30" s="1">
        <v>7.9111689297872321</v>
      </c>
      <c r="I30" s="1">
        <v>3.3446407950842465</v>
      </c>
      <c r="J30" s="1" t="s">
        <v>14</v>
      </c>
      <c r="K30" s="1">
        <v>2.5999791147394546</v>
      </c>
      <c r="L30" s="1">
        <v>2.0833899368810265</v>
      </c>
      <c r="M30" s="1">
        <v>7.6622154875063488</v>
      </c>
      <c r="N30" s="1">
        <v>222</v>
      </c>
      <c r="O30" s="1">
        <v>78</v>
      </c>
      <c r="P30" s="1">
        <v>18.5</v>
      </c>
    </row>
    <row r="31" spans="1:16" x14ac:dyDescent="0.3">
      <c r="A31" s="1" t="s">
        <v>294</v>
      </c>
      <c r="B31" s="1">
        <v>9.7663017039078703E-2</v>
      </c>
      <c r="C31" s="1">
        <v>3.3606801309658625</v>
      </c>
      <c r="D31" s="1" t="s">
        <v>14</v>
      </c>
      <c r="E31" s="1">
        <v>4.0941653552318949E-2</v>
      </c>
      <c r="F31" s="1">
        <v>0.27167121044513431</v>
      </c>
      <c r="G31" s="1" t="s">
        <v>14</v>
      </c>
      <c r="H31" s="1">
        <v>7.9587776293307115</v>
      </c>
      <c r="I31" s="1">
        <v>3.4015601010562468</v>
      </c>
      <c r="J31" s="1" t="s">
        <v>14</v>
      </c>
      <c r="K31" s="1">
        <v>2.5983698869246252</v>
      </c>
      <c r="L31" s="1">
        <v>2.1261597113346369</v>
      </c>
      <c r="M31" s="1">
        <v>7.7752762485758682</v>
      </c>
      <c r="N31" s="1">
        <v>213</v>
      </c>
      <c r="O31" s="1">
        <v>80</v>
      </c>
      <c r="P31" s="1">
        <v>19.5</v>
      </c>
    </row>
    <row r="32" spans="1:16" x14ac:dyDescent="0.3">
      <c r="A32" s="1" t="s">
        <v>300</v>
      </c>
      <c r="B32" s="1">
        <v>9.8621670822717361E-2</v>
      </c>
      <c r="C32" s="1">
        <v>3.4417585128644377</v>
      </c>
      <c r="D32" s="1" t="s">
        <v>14</v>
      </c>
      <c r="E32" s="1">
        <v>4.0177924507242023E-2</v>
      </c>
      <c r="F32" s="1">
        <v>0.27115778153101061</v>
      </c>
      <c r="G32" s="1" t="s">
        <v>14</v>
      </c>
      <c r="H32" s="1">
        <v>8.0801166181828918</v>
      </c>
      <c r="I32" s="1">
        <v>3.4706242198682182</v>
      </c>
      <c r="J32" s="1" t="s">
        <v>14</v>
      </c>
      <c r="K32" s="1">
        <v>2.6109059131763916</v>
      </c>
      <c r="L32" s="1">
        <v>2.1639699891365467</v>
      </c>
      <c r="M32" s="1">
        <v>7.8421589305440946</v>
      </c>
      <c r="N32" s="1">
        <v>207</v>
      </c>
      <c r="O32" s="1">
        <v>82</v>
      </c>
      <c r="P32" s="1">
        <v>20.5</v>
      </c>
    </row>
    <row r="33" spans="1:16" x14ac:dyDescent="0.3">
      <c r="A33" s="1" t="s">
        <v>291</v>
      </c>
      <c r="B33" s="1">
        <v>9.3244030287419316E-2</v>
      </c>
      <c r="C33" s="1">
        <v>3.5366144871249992</v>
      </c>
      <c r="D33" s="1" t="s">
        <v>14</v>
      </c>
      <c r="E33" s="1">
        <v>4.9378779927017551E-2</v>
      </c>
      <c r="F33" s="1">
        <v>0.28050758371848855</v>
      </c>
      <c r="G33" s="1" t="s">
        <v>14</v>
      </c>
      <c r="H33" s="1">
        <v>8.1281117848450553</v>
      </c>
      <c r="I33" s="1">
        <v>3.5824924677975178</v>
      </c>
      <c r="J33" s="1" t="s">
        <v>14</v>
      </c>
      <c r="K33" s="1">
        <v>2.6206304627039376</v>
      </c>
      <c r="L33" s="1">
        <v>2.2067756289908425</v>
      </c>
      <c r="M33" s="1">
        <v>7.9756395355855503</v>
      </c>
      <c r="N33" s="1">
        <v>197</v>
      </c>
      <c r="O33" s="1">
        <v>83</v>
      </c>
      <c r="P33" s="1">
        <v>21.5</v>
      </c>
    </row>
    <row r="34" spans="1:16" x14ac:dyDescent="0.3">
      <c r="A34" s="1" t="s">
        <v>303</v>
      </c>
      <c r="B34" s="1">
        <v>0.10171535645386137</v>
      </c>
      <c r="C34" s="1">
        <v>3.6322404934493169</v>
      </c>
      <c r="D34" s="1" t="s">
        <v>14</v>
      </c>
      <c r="E34" s="1">
        <v>4.4694940756491497E-2</v>
      </c>
      <c r="F34" s="1">
        <v>0.28885916762161012</v>
      </c>
      <c r="G34" s="1" t="s">
        <v>14</v>
      </c>
      <c r="H34" s="1">
        <v>8.2301215745536354</v>
      </c>
      <c r="I34" s="1">
        <v>3.7099268310643509</v>
      </c>
      <c r="J34" s="1" t="s">
        <v>14</v>
      </c>
      <c r="K34" s="1">
        <v>2.6609221294040317</v>
      </c>
      <c r="L34" s="1">
        <v>2.2641344128900296</v>
      </c>
      <c r="M34" s="1">
        <v>8.1992864084477102</v>
      </c>
      <c r="N34" s="1">
        <v>189</v>
      </c>
      <c r="O34" s="1">
        <v>85</v>
      </c>
      <c r="P34" s="1">
        <v>22.5</v>
      </c>
    </row>
    <row r="35" spans="1:16" x14ac:dyDescent="0.3">
      <c r="A35" s="1" t="s">
        <v>305</v>
      </c>
      <c r="B35" s="1">
        <v>0.10539938115517528</v>
      </c>
      <c r="C35" s="1">
        <v>3.9209597734555421</v>
      </c>
      <c r="D35" s="1" t="s">
        <v>14</v>
      </c>
      <c r="E35" s="1">
        <v>5.6559935376598446E-2</v>
      </c>
      <c r="F35" s="1">
        <v>0.313659385384642</v>
      </c>
      <c r="G35" s="1" t="s">
        <v>14</v>
      </c>
      <c r="H35" s="1">
        <v>8.3514950791048985</v>
      </c>
      <c r="I35" s="1">
        <v>3.9757573164262521</v>
      </c>
      <c r="J35" s="1" t="s">
        <v>14</v>
      </c>
      <c r="K35" s="1">
        <v>2.700988032295736</v>
      </c>
      <c r="L35" s="1">
        <v>2.3356925172906262</v>
      </c>
      <c r="M35" s="1">
        <v>8.4841633519057602</v>
      </c>
      <c r="N35" s="1">
        <v>179</v>
      </c>
      <c r="O35" s="1">
        <v>88</v>
      </c>
      <c r="P35" s="1">
        <v>23.5</v>
      </c>
    </row>
    <row r="36" spans="1:16" x14ac:dyDescent="0.3">
      <c r="A36" s="1" t="s">
        <v>295</v>
      </c>
      <c r="B36" s="1">
        <v>9.9015961508353512E-2</v>
      </c>
      <c r="C36" s="1">
        <v>4.6648200531521926</v>
      </c>
      <c r="D36" s="1" t="s">
        <v>14</v>
      </c>
      <c r="E36" s="1">
        <v>6.1432078776072346E-2</v>
      </c>
      <c r="F36" s="1">
        <v>0.3282659433084269</v>
      </c>
      <c r="G36" s="1" t="s">
        <v>14</v>
      </c>
      <c r="H36" s="1">
        <v>8.9351301391741842</v>
      </c>
      <c r="I36" s="1">
        <v>4.8320354052834871</v>
      </c>
      <c r="J36" s="1" t="s">
        <v>14</v>
      </c>
      <c r="K36" s="1">
        <v>2.7851471548450393</v>
      </c>
      <c r="L36" s="1">
        <v>2.4179625686948318</v>
      </c>
      <c r="M36" s="1">
        <v>8.8130375256606488</v>
      </c>
      <c r="N36" s="1">
        <v>175</v>
      </c>
      <c r="O36" s="1">
        <v>95</v>
      </c>
      <c r="P36" s="1">
        <v>24.5</v>
      </c>
    </row>
    <row r="37" spans="1:16" x14ac:dyDescent="0.3">
      <c r="A37" s="1" t="s">
        <v>299</v>
      </c>
      <c r="B37" s="1">
        <v>0.11201079261176383</v>
      </c>
      <c r="C37" s="1">
        <v>5.377488193883349</v>
      </c>
      <c r="D37" s="1" t="s">
        <v>14</v>
      </c>
      <c r="E37" s="1">
        <v>7.4166380783214705E-2</v>
      </c>
      <c r="F37" s="1">
        <v>0.35811052855386322</v>
      </c>
      <c r="G37" s="1" t="s">
        <v>14</v>
      </c>
      <c r="H37" s="1">
        <v>9.5224333755451713</v>
      </c>
      <c r="I37" s="1">
        <v>5.6510374928683111</v>
      </c>
      <c r="J37" s="1" t="s">
        <v>14</v>
      </c>
      <c r="K37" s="1">
        <v>2.8481648936049542</v>
      </c>
      <c r="L37" s="1">
        <v>2.5252883279280938</v>
      </c>
      <c r="M37" s="1">
        <v>9.3042421495373731</v>
      </c>
      <c r="N37" s="1">
        <v>168</v>
      </c>
      <c r="O37" s="1">
        <v>103</v>
      </c>
      <c r="P37" s="1">
        <v>25.5</v>
      </c>
    </row>
    <row r="38" spans="1:16" x14ac:dyDescent="0.3">
      <c r="A38" s="1" t="s">
        <v>304</v>
      </c>
      <c r="B38" s="1">
        <v>0.10717443517217087</v>
      </c>
      <c r="C38" s="1">
        <v>5.7827649643928032</v>
      </c>
      <c r="D38" s="1" t="s">
        <v>14</v>
      </c>
      <c r="E38" s="1">
        <v>8.6699581186626545E-2</v>
      </c>
      <c r="F38" s="1">
        <v>0.37019709951964169</v>
      </c>
      <c r="G38" s="1" t="s">
        <v>14</v>
      </c>
      <c r="H38" s="1">
        <v>9.7992408569756329</v>
      </c>
      <c r="I38" s="1">
        <v>6.0932998858568022</v>
      </c>
      <c r="J38" s="1" t="s">
        <v>14</v>
      </c>
      <c r="K38" s="1">
        <v>2.8611458406730867</v>
      </c>
      <c r="L38" s="1">
        <v>2.585124571208103</v>
      </c>
      <c r="M38" s="1">
        <v>9.6014962506242529</v>
      </c>
      <c r="N38" s="1">
        <v>164</v>
      </c>
      <c r="O38" s="1">
        <v>108</v>
      </c>
      <c r="P38" s="1">
        <v>26.5</v>
      </c>
    </row>
    <row r="39" spans="1:16" x14ac:dyDescent="0.3">
      <c r="A39" s="1" t="s">
        <v>290</v>
      </c>
      <c r="B39" s="1">
        <v>9.9009906298625328E-2</v>
      </c>
      <c r="C39" s="1">
        <v>6.1383439245528475</v>
      </c>
      <c r="D39" s="1" t="s">
        <v>14</v>
      </c>
      <c r="E39" s="1">
        <v>6.8582154886894758E-2</v>
      </c>
      <c r="F39" s="1">
        <v>0.38160364404268421</v>
      </c>
      <c r="G39" s="1" t="s">
        <v>14</v>
      </c>
      <c r="H39" s="1">
        <v>9.8907972818555621</v>
      </c>
      <c r="I39" s="1">
        <v>6.4842584703782808</v>
      </c>
      <c r="J39" s="1" t="s">
        <v>14</v>
      </c>
      <c r="K39" s="1">
        <v>2.871340039327114</v>
      </c>
      <c r="L39" s="1">
        <v>2.6333621459673906</v>
      </c>
      <c r="M39" s="1">
        <v>9.8177233916720752</v>
      </c>
      <c r="N39" s="1">
        <v>159</v>
      </c>
      <c r="O39" s="1">
        <v>110</v>
      </c>
      <c r="P39" s="1">
        <v>27.5</v>
      </c>
    </row>
    <row r="40" spans="1:16" x14ac:dyDescent="0.3">
      <c r="A40" s="1" t="s">
        <v>292</v>
      </c>
      <c r="B40" s="1">
        <v>0.1059998122415589</v>
      </c>
      <c r="C40" s="1">
        <v>6.3273993754926661</v>
      </c>
      <c r="D40" s="1" t="s">
        <v>14</v>
      </c>
      <c r="E40" s="1">
        <v>7.8085119761365521E-2</v>
      </c>
      <c r="F40" s="1">
        <v>0.38658786848291732</v>
      </c>
      <c r="G40" s="1" t="s">
        <v>14</v>
      </c>
      <c r="H40" s="1">
        <v>10.037784560552318</v>
      </c>
      <c r="I40" s="1">
        <v>6.7343484082894545</v>
      </c>
      <c r="J40" s="1" t="s">
        <v>14</v>
      </c>
      <c r="K40" s="1">
        <v>2.870286915341318</v>
      </c>
      <c r="L40" s="1">
        <v>2.6793099864096193</v>
      </c>
      <c r="M40" s="1">
        <v>10.05348069562759</v>
      </c>
      <c r="N40" s="1">
        <v>154</v>
      </c>
      <c r="O40" s="1">
        <v>112</v>
      </c>
      <c r="P40" s="1">
        <v>28.5</v>
      </c>
    </row>
    <row r="41" spans="1:16" x14ac:dyDescent="0.3">
      <c r="A41" s="1" t="s">
        <v>297</v>
      </c>
      <c r="B41" s="1">
        <v>0.10122286606263274</v>
      </c>
      <c r="C41" s="1">
        <v>6.6045976331787299</v>
      </c>
      <c r="D41" s="1" t="s">
        <v>14</v>
      </c>
      <c r="E41" s="1">
        <v>9.024811039427337E-2</v>
      </c>
      <c r="F41" s="1">
        <v>0.3977602196447762</v>
      </c>
      <c r="G41" s="1" t="s">
        <v>14</v>
      </c>
      <c r="H41" s="1">
        <v>10.203777215908895</v>
      </c>
      <c r="I41" s="1">
        <v>6.936312163668684</v>
      </c>
      <c r="J41" s="1" t="s">
        <v>14</v>
      </c>
      <c r="K41" s="1">
        <v>2.8819578282704628</v>
      </c>
      <c r="L41" s="1">
        <v>2.7154618998616873</v>
      </c>
      <c r="M41" s="1">
        <v>10.152634494637191</v>
      </c>
      <c r="N41" s="1">
        <v>152</v>
      </c>
      <c r="O41" s="1">
        <v>114</v>
      </c>
      <c r="P41" s="1">
        <v>29.5</v>
      </c>
    </row>
    <row r="42" spans="1:16" x14ac:dyDescent="0.3">
      <c r="A42" s="1" t="s">
        <v>312</v>
      </c>
      <c r="B42" s="1">
        <v>9.2107179623438923E-2</v>
      </c>
      <c r="C42" s="1">
        <v>6.8468211257850715</v>
      </c>
      <c r="D42" s="1" t="s">
        <v>14</v>
      </c>
      <c r="E42" s="1">
        <v>8.2488436474930205E-2</v>
      </c>
      <c r="F42" s="1">
        <v>0.40328848086919855</v>
      </c>
      <c r="G42" s="1" t="s">
        <v>14</v>
      </c>
      <c r="H42" s="1">
        <v>10.314074889776675</v>
      </c>
      <c r="I42" s="1">
        <v>7.1077352096147797</v>
      </c>
      <c r="J42" s="1" t="s">
        <v>14</v>
      </c>
      <c r="K42" s="1">
        <v>2.8764848758704828</v>
      </c>
      <c r="L42" s="1">
        <v>2.7090714798260791</v>
      </c>
      <c r="M42" s="1">
        <v>10.097879083892693</v>
      </c>
      <c r="N42" s="1">
        <v>145</v>
      </c>
      <c r="O42" s="1">
        <v>116</v>
      </c>
      <c r="P42" s="1">
        <v>30.5</v>
      </c>
    </row>
    <row r="43" spans="1:16" x14ac:dyDescent="0.3">
      <c r="A43" s="1" t="s">
        <v>308</v>
      </c>
      <c r="B43" s="1">
        <v>9.3856222033398981E-2</v>
      </c>
      <c r="C43" s="1">
        <v>6.9551932562260186</v>
      </c>
      <c r="D43" s="1" t="s">
        <v>14</v>
      </c>
      <c r="E43" s="1">
        <v>8.4772399963232103E-2</v>
      </c>
      <c r="F43" s="1">
        <v>0.40992603159091162</v>
      </c>
      <c r="G43" s="1" t="s">
        <v>14</v>
      </c>
      <c r="H43" s="1" t="s">
        <v>14</v>
      </c>
      <c r="I43" s="1">
        <v>7.2427188029674863</v>
      </c>
      <c r="J43" s="1" t="s">
        <v>14</v>
      </c>
      <c r="K43" s="1">
        <v>2.8708377982092728</v>
      </c>
      <c r="L43" s="1">
        <v>2.7536255659240805</v>
      </c>
      <c r="M43" s="1">
        <v>10.363261223572735</v>
      </c>
      <c r="N43" s="1">
        <v>144</v>
      </c>
      <c r="O43" s="1">
        <v>118</v>
      </c>
      <c r="P43" s="1">
        <v>31.5</v>
      </c>
    </row>
    <row r="44" spans="1:16" x14ac:dyDescent="0.3">
      <c r="A44" s="1" t="s">
        <v>306</v>
      </c>
      <c r="B44" s="1">
        <v>9.4782571387657638E-2</v>
      </c>
      <c r="C44" s="1">
        <v>6.9664624188910391</v>
      </c>
      <c r="D44" s="1" t="s">
        <v>14</v>
      </c>
      <c r="E44" s="1">
        <v>8.0248204620731303E-2</v>
      </c>
      <c r="F44" s="1">
        <v>0.41725612392875649</v>
      </c>
      <c r="G44" s="1" t="s">
        <v>14</v>
      </c>
      <c r="H44" s="1" t="s">
        <v>14</v>
      </c>
      <c r="I44" s="1">
        <v>7.2147262628960638</v>
      </c>
      <c r="J44" s="1" t="s">
        <v>14</v>
      </c>
      <c r="K44" s="1">
        <v>2.8781721580684119</v>
      </c>
      <c r="L44" s="1">
        <v>2.7327648664388988</v>
      </c>
      <c r="M44" s="1">
        <v>10.318385984158541</v>
      </c>
      <c r="N44" s="1">
        <v>140</v>
      </c>
      <c r="O44" s="1">
        <v>118</v>
      </c>
      <c r="P44" s="1">
        <v>32.5</v>
      </c>
    </row>
    <row r="45" spans="1:16" x14ac:dyDescent="0.3">
      <c r="A45" s="1" t="s">
        <v>313</v>
      </c>
      <c r="B45" s="1">
        <v>9.7007020422387027E-2</v>
      </c>
      <c r="C45" s="1">
        <v>6.8421254069346578</v>
      </c>
      <c r="D45" s="1" t="s">
        <v>14</v>
      </c>
      <c r="E45" s="1">
        <v>8.0923114478999775E-2</v>
      </c>
      <c r="F45" s="1">
        <v>0.42375581401638635</v>
      </c>
      <c r="G45" s="1" t="s">
        <v>14</v>
      </c>
      <c r="H45" s="1">
        <v>10.394565932286397</v>
      </c>
      <c r="I45" s="1">
        <v>7.0860915914899918</v>
      </c>
      <c r="J45" s="1" t="s">
        <v>14</v>
      </c>
      <c r="K45" s="1">
        <v>2.8587077607122939</v>
      </c>
      <c r="L45" s="1">
        <v>2.7539144405648388</v>
      </c>
      <c r="M45" s="1">
        <v>10.355962529885607</v>
      </c>
      <c r="N45" s="1">
        <v>137</v>
      </c>
      <c r="O45" s="1">
        <v>117</v>
      </c>
      <c r="P45" s="1">
        <v>33.5</v>
      </c>
    </row>
    <row r="46" spans="1:16" x14ac:dyDescent="0.3">
      <c r="A46" s="1" t="s">
        <v>311</v>
      </c>
      <c r="B46" s="1">
        <v>0.10038909089355741</v>
      </c>
      <c r="C46" s="1">
        <v>6.6219953340700251</v>
      </c>
      <c r="D46" s="1" t="s">
        <v>14</v>
      </c>
      <c r="E46" s="1">
        <v>9.6367143941153074E-2</v>
      </c>
      <c r="F46" s="1">
        <v>0.43141830042240825</v>
      </c>
      <c r="G46" s="1" t="s">
        <v>14</v>
      </c>
      <c r="H46" s="1">
        <v>10.394317337743948</v>
      </c>
      <c r="I46" s="1">
        <v>6.8962873746464046</v>
      </c>
      <c r="J46" s="1" t="s">
        <v>14</v>
      </c>
      <c r="K46" s="1">
        <v>2.8371805302921862</v>
      </c>
      <c r="L46" s="1">
        <v>2.7455502757116661</v>
      </c>
      <c r="M46" s="1">
        <v>10.217951857838692</v>
      </c>
      <c r="N46" s="1">
        <v>135</v>
      </c>
      <c r="O46" s="1">
        <v>116</v>
      </c>
      <c r="P46" s="1">
        <v>34.5</v>
      </c>
    </row>
    <row r="47" spans="1:16" x14ac:dyDescent="0.3">
      <c r="A47" s="1" t="s">
        <v>309</v>
      </c>
      <c r="B47" s="1">
        <v>9.2094064957927976E-2</v>
      </c>
      <c r="C47" s="1">
        <v>6.4724283267612863</v>
      </c>
      <c r="D47" s="1" t="s">
        <v>14</v>
      </c>
      <c r="E47" s="1">
        <v>8.153896408914986E-2</v>
      </c>
      <c r="F47" s="1">
        <v>0.44143455394293252</v>
      </c>
      <c r="G47" s="1" t="s">
        <v>14</v>
      </c>
      <c r="H47" s="1" t="s">
        <v>14</v>
      </c>
      <c r="I47" s="1">
        <v>6.7678605869324899</v>
      </c>
      <c r="J47" s="1" t="s">
        <v>14</v>
      </c>
      <c r="K47" s="1">
        <v>2.8247541397308407</v>
      </c>
      <c r="L47" s="1">
        <v>2.7505290108361828</v>
      </c>
      <c r="M47" s="1">
        <v>10.325936063775844</v>
      </c>
      <c r="N47" s="1">
        <v>132</v>
      </c>
      <c r="O47" s="1">
        <v>115</v>
      </c>
      <c r="P47" s="1">
        <v>35.5</v>
      </c>
    </row>
    <row r="48" spans="1:16" x14ac:dyDescent="0.3">
      <c r="A48" s="1" t="s">
        <v>310</v>
      </c>
      <c r="B48" s="1">
        <v>9.1203024318506326E-2</v>
      </c>
      <c r="C48" s="1">
        <v>6.3883819787523741</v>
      </c>
      <c r="D48" s="1" t="s">
        <v>14</v>
      </c>
      <c r="E48" s="1">
        <v>8.4259342235303236E-2</v>
      </c>
      <c r="F48" s="1">
        <v>0.45341615539891411</v>
      </c>
      <c r="G48" s="1" t="s">
        <v>14</v>
      </c>
      <c r="H48" s="1">
        <v>10.426815694945519</v>
      </c>
      <c r="I48" s="1">
        <v>6.6917665938719608</v>
      </c>
      <c r="J48" s="1" t="s">
        <v>14</v>
      </c>
      <c r="K48" s="1">
        <v>2.8127156953904149</v>
      </c>
      <c r="L48" s="1">
        <v>2.7498582303724159</v>
      </c>
      <c r="M48" s="1">
        <v>10.183239727006036</v>
      </c>
      <c r="N48" s="1">
        <v>131</v>
      </c>
      <c r="O48" s="1">
        <v>115</v>
      </c>
      <c r="P48" s="1">
        <v>36.5</v>
      </c>
    </row>
    <row r="49" spans="1:16" x14ac:dyDescent="0.3">
      <c r="A49" s="1" t="s">
        <v>307</v>
      </c>
      <c r="B49" s="1">
        <v>8.620373063943397E-2</v>
      </c>
      <c r="C49" s="1">
        <v>6.3481937291925234</v>
      </c>
      <c r="D49" s="1" t="s">
        <v>14</v>
      </c>
      <c r="E49" s="1">
        <v>7.0848608338140412E-2</v>
      </c>
      <c r="F49" s="1">
        <v>0.45174239711562608</v>
      </c>
      <c r="G49" s="1" t="s">
        <v>14</v>
      </c>
      <c r="H49" s="1" t="s">
        <v>14</v>
      </c>
      <c r="I49" s="1">
        <v>6.7183774927288793</v>
      </c>
      <c r="J49" s="1" t="s">
        <v>14</v>
      </c>
      <c r="K49" s="1">
        <v>2.8107513628181278</v>
      </c>
      <c r="L49" s="1">
        <v>2.7493217262867047</v>
      </c>
      <c r="M49" s="1">
        <v>10.207177440579567</v>
      </c>
      <c r="N49" s="1">
        <v>129</v>
      </c>
      <c r="O49" s="1">
        <v>114</v>
      </c>
      <c r="P49" s="1">
        <v>37.5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25"/>
  <sheetViews>
    <sheetView workbookViewId="0">
      <selection activeCell="D14" sqref="D14"/>
    </sheetView>
  </sheetViews>
  <sheetFormatPr defaultColWidth="9.109375" defaultRowHeight="14.4" x14ac:dyDescent="0.3"/>
  <cols>
    <col min="1" max="1" width="24.109375" style="1" customWidth="1"/>
    <col min="2" max="2" width="15.44140625" style="1" customWidth="1"/>
    <col min="3" max="3" width="13.44140625" style="1" customWidth="1"/>
    <col min="4" max="4" width="13.5546875" style="1" customWidth="1"/>
    <col min="5" max="5" width="12.109375" style="1" customWidth="1"/>
    <col min="6" max="6" width="13.44140625" style="1" customWidth="1"/>
    <col min="7" max="7" width="14" style="1" customWidth="1"/>
    <col min="8" max="9" width="9.109375" style="1"/>
    <col min="10" max="10" width="12" style="1" customWidth="1"/>
    <col min="11" max="11" width="12.109375" style="1" customWidth="1"/>
    <col min="12" max="13" width="12" style="1" customWidth="1"/>
    <col min="14" max="15" width="14.6640625" style="1" customWidth="1"/>
    <col min="16" max="16384" width="9.109375" style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338</v>
      </c>
      <c r="O1" s="1" t="s">
        <v>339</v>
      </c>
    </row>
    <row r="2" spans="1:15" x14ac:dyDescent="0.3">
      <c r="A2" s="1" t="s">
        <v>301</v>
      </c>
      <c r="B2" s="1">
        <v>0.11336549221429318</v>
      </c>
      <c r="C2" s="1">
        <v>2.9702330561374306</v>
      </c>
      <c r="D2" s="1" t="s">
        <v>14</v>
      </c>
      <c r="E2" s="1">
        <v>4.0661025405294954E-2</v>
      </c>
      <c r="F2" s="1">
        <v>0.28892490839281526</v>
      </c>
      <c r="G2" s="1" t="s">
        <v>14</v>
      </c>
      <c r="H2" s="1">
        <v>7.442073401742384</v>
      </c>
      <c r="I2" s="1">
        <v>2.8873518036253807</v>
      </c>
      <c r="J2" s="1" t="s">
        <v>14</v>
      </c>
      <c r="K2" s="1">
        <v>2.536927964446019</v>
      </c>
      <c r="L2" s="1">
        <v>1.8537488278036158</v>
      </c>
      <c r="M2" s="1">
        <v>6.899194631216397</v>
      </c>
      <c r="N2" s="1">
        <v>300</v>
      </c>
      <c r="O2" s="1">
        <v>71</v>
      </c>
    </row>
    <row r="3" spans="1:15" x14ac:dyDescent="0.3">
      <c r="A3" s="1" t="s">
        <v>293</v>
      </c>
      <c r="B3" s="1">
        <v>9.2776462788405373E-2</v>
      </c>
      <c r="C3" s="1">
        <v>3.0168779505667644</v>
      </c>
      <c r="D3" s="1" t="s">
        <v>14</v>
      </c>
      <c r="E3" s="1">
        <v>3.5908628869860695E-2</v>
      </c>
      <c r="F3" s="1">
        <v>0.27479656576214206</v>
      </c>
      <c r="G3" s="1" t="s">
        <v>14</v>
      </c>
      <c r="H3" s="1">
        <v>7.5502961531717157</v>
      </c>
      <c r="I3" s="1">
        <v>2.9799178080246174</v>
      </c>
      <c r="J3" s="1" t="s">
        <v>14</v>
      </c>
      <c r="K3" s="1">
        <v>2.5440298973582891</v>
      </c>
      <c r="L3" s="1">
        <v>1.9023484347368242</v>
      </c>
      <c r="M3" s="1">
        <v>7.0402302361666047</v>
      </c>
      <c r="N3" s="1">
        <v>272</v>
      </c>
      <c r="O3" s="1">
        <v>73</v>
      </c>
    </row>
    <row r="4" spans="1:15" x14ac:dyDescent="0.3">
      <c r="A4" s="1" t="s">
        <v>296</v>
      </c>
      <c r="B4" s="1">
        <v>9.3643410859493612E-2</v>
      </c>
      <c r="C4" s="1">
        <v>3.1301797162382878</v>
      </c>
      <c r="D4" s="1" t="s">
        <v>14</v>
      </c>
      <c r="E4" s="1">
        <v>4.1445321659844353E-2</v>
      </c>
      <c r="F4" s="1">
        <v>0.29215128319191241</v>
      </c>
      <c r="G4" s="1" t="s">
        <v>14</v>
      </c>
      <c r="H4" s="1">
        <v>7.702571400031923</v>
      </c>
      <c r="I4" s="1">
        <v>3.0667577204124523</v>
      </c>
      <c r="J4" s="1" t="s">
        <v>14</v>
      </c>
      <c r="K4" s="1">
        <v>2.5737067009837848</v>
      </c>
      <c r="L4" s="1">
        <v>1.968494715377</v>
      </c>
      <c r="M4" s="1">
        <v>7.2687740883421563</v>
      </c>
      <c r="N4" s="1">
        <v>246</v>
      </c>
      <c r="O4" s="1">
        <v>75</v>
      </c>
    </row>
    <row r="5" spans="1:15" x14ac:dyDescent="0.3">
      <c r="A5" s="1" t="s">
        <v>298</v>
      </c>
      <c r="B5" s="1">
        <v>0.10765578046723301</v>
      </c>
      <c r="C5" s="1">
        <v>3.2077869851066496</v>
      </c>
      <c r="D5" s="1" t="s">
        <v>14</v>
      </c>
      <c r="E5" s="1">
        <v>2.9327578887775943E-2</v>
      </c>
      <c r="F5" s="1">
        <v>0.27441487874991832</v>
      </c>
      <c r="G5" s="1" t="s">
        <v>14</v>
      </c>
      <c r="H5" s="1">
        <v>7.8232442630698289</v>
      </c>
      <c r="I5" s="1">
        <v>3.1886959053584625</v>
      </c>
      <c r="J5" s="1" t="s">
        <v>14</v>
      </c>
      <c r="K5" s="1">
        <v>2.5854655787412804</v>
      </c>
      <c r="L5" s="1">
        <v>2.0237247804023064</v>
      </c>
      <c r="M5" s="1">
        <v>7.4504187702153146</v>
      </c>
      <c r="N5" s="1">
        <v>233</v>
      </c>
      <c r="O5" s="1">
        <v>77</v>
      </c>
    </row>
    <row r="6" spans="1:15" x14ac:dyDescent="0.3">
      <c r="A6" s="1" t="s">
        <v>302</v>
      </c>
      <c r="B6" s="1">
        <v>0.1023839744671845</v>
      </c>
      <c r="C6" s="1">
        <v>3.2724144194520304</v>
      </c>
      <c r="D6" s="1" t="s">
        <v>14</v>
      </c>
      <c r="E6" s="1">
        <v>4.3005687285154214E-2</v>
      </c>
      <c r="F6" s="1">
        <v>0.28206430565366031</v>
      </c>
      <c r="G6" s="1" t="s">
        <v>14</v>
      </c>
      <c r="H6" s="1">
        <v>7.9111689297872321</v>
      </c>
      <c r="I6" s="1">
        <v>3.3446407950842465</v>
      </c>
      <c r="J6" s="1" t="s">
        <v>14</v>
      </c>
      <c r="K6" s="1">
        <v>2.5999791147394546</v>
      </c>
      <c r="L6" s="1">
        <v>2.0833899368810265</v>
      </c>
      <c r="M6" s="1">
        <v>7.6622154875063488</v>
      </c>
      <c r="N6" s="1">
        <v>222</v>
      </c>
      <c r="O6" s="1">
        <v>78</v>
      </c>
    </row>
    <row r="7" spans="1:15" x14ac:dyDescent="0.3">
      <c r="A7" s="1" t="s">
        <v>294</v>
      </c>
      <c r="B7" s="1">
        <v>9.7663017039078703E-2</v>
      </c>
      <c r="C7" s="1">
        <v>3.3606801309658625</v>
      </c>
      <c r="D7" s="1" t="s">
        <v>14</v>
      </c>
      <c r="E7" s="1">
        <v>4.0941653552318949E-2</v>
      </c>
      <c r="F7" s="1">
        <v>0.27167121044513431</v>
      </c>
      <c r="G7" s="1" t="s">
        <v>14</v>
      </c>
      <c r="H7" s="1">
        <v>7.9587776293307115</v>
      </c>
      <c r="I7" s="1">
        <v>3.4015601010562468</v>
      </c>
      <c r="J7" s="1" t="s">
        <v>14</v>
      </c>
      <c r="K7" s="1">
        <v>2.5983698869246252</v>
      </c>
      <c r="L7" s="1">
        <v>2.1261597113346369</v>
      </c>
      <c r="M7" s="1">
        <v>7.7752762485758682</v>
      </c>
      <c r="N7" s="1">
        <v>213</v>
      </c>
      <c r="O7" s="1">
        <v>80</v>
      </c>
    </row>
    <row r="8" spans="1:15" x14ac:dyDescent="0.3">
      <c r="A8" s="1" t="s">
        <v>300</v>
      </c>
      <c r="B8" s="1">
        <v>9.8621670822717361E-2</v>
      </c>
      <c r="C8" s="1">
        <v>3.4417585128644377</v>
      </c>
      <c r="D8" s="1" t="s">
        <v>14</v>
      </c>
      <c r="E8" s="1">
        <v>4.0177924507242023E-2</v>
      </c>
      <c r="F8" s="1">
        <v>0.27115778153101061</v>
      </c>
      <c r="G8" s="1" t="s">
        <v>14</v>
      </c>
      <c r="H8" s="1">
        <v>8.0801166181828918</v>
      </c>
      <c r="I8" s="1">
        <v>3.4706242198682182</v>
      </c>
      <c r="J8" s="1" t="s">
        <v>14</v>
      </c>
      <c r="K8" s="1">
        <v>2.6109059131763916</v>
      </c>
      <c r="L8" s="1">
        <v>2.1639699891365467</v>
      </c>
      <c r="M8" s="1">
        <v>7.8421589305440946</v>
      </c>
      <c r="N8" s="1">
        <v>207</v>
      </c>
      <c r="O8" s="1">
        <v>82</v>
      </c>
    </row>
    <row r="9" spans="1:15" x14ac:dyDescent="0.3">
      <c r="A9" s="1" t="s">
        <v>291</v>
      </c>
      <c r="B9" s="1">
        <v>9.3244030287419316E-2</v>
      </c>
      <c r="C9" s="1">
        <v>3.5366144871249992</v>
      </c>
      <c r="D9" s="1" t="s">
        <v>14</v>
      </c>
      <c r="E9" s="1">
        <v>4.9378779927017551E-2</v>
      </c>
      <c r="F9" s="1">
        <v>0.28050758371848855</v>
      </c>
      <c r="G9" s="1" t="s">
        <v>14</v>
      </c>
      <c r="H9" s="1">
        <v>8.1281117848450553</v>
      </c>
      <c r="I9" s="1">
        <v>3.5824924677975178</v>
      </c>
      <c r="J9" s="1" t="s">
        <v>14</v>
      </c>
      <c r="K9" s="1">
        <v>2.6206304627039376</v>
      </c>
      <c r="L9" s="1">
        <v>2.2067756289908425</v>
      </c>
      <c r="M9" s="1">
        <v>7.9756395355855503</v>
      </c>
      <c r="N9" s="1">
        <v>197</v>
      </c>
      <c r="O9" s="1">
        <v>83</v>
      </c>
    </row>
    <row r="10" spans="1:15" x14ac:dyDescent="0.3">
      <c r="A10" s="1" t="s">
        <v>303</v>
      </c>
      <c r="B10" s="1">
        <v>0.10171535645386137</v>
      </c>
      <c r="C10" s="1">
        <v>3.6322404934493169</v>
      </c>
      <c r="D10" s="1" t="s">
        <v>14</v>
      </c>
      <c r="E10" s="1">
        <v>4.4694940756491497E-2</v>
      </c>
      <c r="F10" s="1">
        <v>0.28885916762161012</v>
      </c>
      <c r="G10" s="1" t="s">
        <v>14</v>
      </c>
      <c r="H10" s="1">
        <v>8.2301215745536354</v>
      </c>
      <c r="I10" s="1">
        <v>3.7099268310643509</v>
      </c>
      <c r="J10" s="1" t="s">
        <v>14</v>
      </c>
      <c r="K10" s="1">
        <v>2.6609221294040317</v>
      </c>
      <c r="L10" s="1">
        <v>2.2641344128900296</v>
      </c>
      <c r="M10" s="1">
        <v>8.1992864084477102</v>
      </c>
      <c r="N10" s="1">
        <v>189</v>
      </c>
      <c r="O10" s="1">
        <v>85</v>
      </c>
    </row>
    <row r="11" spans="1:15" x14ac:dyDescent="0.3">
      <c r="A11" s="1" t="s">
        <v>305</v>
      </c>
      <c r="B11" s="1">
        <v>0.10539938115517528</v>
      </c>
      <c r="C11" s="1">
        <v>3.9209597734555421</v>
      </c>
      <c r="D11" s="1" t="s">
        <v>14</v>
      </c>
      <c r="E11" s="1">
        <v>5.6559935376598446E-2</v>
      </c>
      <c r="F11" s="1">
        <v>0.313659385384642</v>
      </c>
      <c r="G11" s="1" t="s">
        <v>14</v>
      </c>
      <c r="H11" s="1">
        <v>8.3514950791048985</v>
      </c>
      <c r="I11" s="1">
        <v>3.9757573164262521</v>
      </c>
      <c r="J11" s="1" t="s">
        <v>14</v>
      </c>
      <c r="K11" s="1">
        <v>2.700988032295736</v>
      </c>
      <c r="L11" s="1">
        <v>2.3356925172906262</v>
      </c>
      <c r="M11" s="1">
        <v>8.4841633519057602</v>
      </c>
      <c r="N11" s="1">
        <v>179</v>
      </c>
      <c r="O11" s="1">
        <v>88</v>
      </c>
    </row>
    <row r="12" spans="1:15" x14ac:dyDescent="0.3">
      <c r="A12" s="1" t="s">
        <v>295</v>
      </c>
      <c r="B12" s="1">
        <v>9.9015961508353512E-2</v>
      </c>
      <c r="C12" s="1">
        <v>4.6648200531521926</v>
      </c>
      <c r="D12" s="1" t="s">
        <v>14</v>
      </c>
      <c r="E12" s="1">
        <v>6.1432078776072346E-2</v>
      </c>
      <c r="F12" s="1">
        <v>0.3282659433084269</v>
      </c>
      <c r="G12" s="1" t="s">
        <v>14</v>
      </c>
      <c r="H12" s="1">
        <v>8.9351301391741842</v>
      </c>
      <c r="I12" s="1">
        <v>4.8320354052834871</v>
      </c>
      <c r="J12" s="1" t="s">
        <v>14</v>
      </c>
      <c r="K12" s="1">
        <v>2.7851471548450393</v>
      </c>
      <c r="L12" s="1">
        <v>2.4179625686948318</v>
      </c>
      <c r="M12" s="1">
        <v>8.8130375256606488</v>
      </c>
      <c r="N12" s="1">
        <v>175</v>
      </c>
      <c r="O12" s="1">
        <v>95</v>
      </c>
    </row>
    <row r="13" spans="1:15" x14ac:dyDescent="0.3">
      <c r="A13" s="1" t="s">
        <v>299</v>
      </c>
      <c r="B13" s="1">
        <v>0.11201079261176383</v>
      </c>
      <c r="C13" s="1">
        <v>5.377488193883349</v>
      </c>
      <c r="D13" s="1" t="s">
        <v>14</v>
      </c>
      <c r="E13" s="1">
        <v>7.4166380783214705E-2</v>
      </c>
      <c r="F13" s="1">
        <v>0.35811052855386322</v>
      </c>
      <c r="G13" s="1" t="s">
        <v>14</v>
      </c>
      <c r="H13" s="1">
        <v>9.5224333755451713</v>
      </c>
      <c r="I13" s="1">
        <v>5.6510374928683111</v>
      </c>
      <c r="J13" s="1" t="s">
        <v>14</v>
      </c>
      <c r="K13" s="1">
        <v>2.8481648936049542</v>
      </c>
      <c r="L13" s="1">
        <v>2.5252883279280938</v>
      </c>
      <c r="M13" s="1">
        <v>9.3042421495373731</v>
      </c>
      <c r="N13" s="1">
        <v>168</v>
      </c>
      <c r="O13" s="1">
        <v>103</v>
      </c>
    </row>
    <row r="14" spans="1:15" x14ac:dyDescent="0.3">
      <c r="A14" s="1" t="s">
        <v>304</v>
      </c>
      <c r="B14" s="1">
        <v>0.10717443517217087</v>
      </c>
      <c r="C14" s="1">
        <v>5.7827649643928032</v>
      </c>
      <c r="D14" s="1" t="s">
        <v>14</v>
      </c>
      <c r="E14" s="1">
        <v>8.6699581186626545E-2</v>
      </c>
      <c r="F14" s="1">
        <v>0.37019709951964169</v>
      </c>
      <c r="G14" s="1" t="s">
        <v>14</v>
      </c>
      <c r="H14" s="1">
        <v>9.7992408569756329</v>
      </c>
      <c r="I14" s="1">
        <v>6.0932998858568022</v>
      </c>
      <c r="J14" s="1" t="s">
        <v>14</v>
      </c>
      <c r="K14" s="1">
        <v>2.8611458406730867</v>
      </c>
      <c r="L14" s="1">
        <v>2.585124571208103</v>
      </c>
      <c r="M14" s="1">
        <v>9.6014962506242529</v>
      </c>
      <c r="N14" s="1">
        <v>164</v>
      </c>
      <c r="O14" s="1">
        <v>108</v>
      </c>
    </row>
    <row r="15" spans="1:15" x14ac:dyDescent="0.3">
      <c r="A15" s="1" t="s">
        <v>290</v>
      </c>
      <c r="B15" s="1">
        <v>9.9009906298625328E-2</v>
      </c>
      <c r="C15" s="1">
        <v>6.1383439245528475</v>
      </c>
      <c r="D15" s="1" t="s">
        <v>14</v>
      </c>
      <c r="E15" s="1">
        <v>6.8582154886894758E-2</v>
      </c>
      <c r="F15" s="1">
        <v>0.38160364404268421</v>
      </c>
      <c r="G15" s="1" t="s">
        <v>14</v>
      </c>
      <c r="H15" s="1">
        <v>9.8907972818555621</v>
      </c>
      <c r="I15" s="1">
        <v>6.4842584703782808</v>
      </c>
      <c r="J15" s="1" t="s">
        <v>14</v>
      </c>
      <c r="K15" s="1">
        <v>2.871340039327114</v>
      </c>
      <c r="L15" s="1">
        <v>2.6333621459673906</v>
      </c>
      <c r="M15" s="1">
        <v>9.8177233916720752</v>
      </c>
      <c r="N15" s="1">
        <v>159</v>
      </c>
      <c r="O15" s="1">
        <v>110</v>
      </c>
    </row>
    <row r="16" spans="1:15" x14ac:dyDescent="0.3">
      <c r="A16" s="1" t="s">
        <v>292</v>
      </c>
      <c r="B16" s="1">
        <v>0.1059998122415589</v>
      </c>
      <c r="C16" s="1">
        <v>6.3273993754926661</v>
      </c>
      <c r="D16" s="1" t="s">
        <v>14</v>
      </c>
      <c r="E16" s="1">
        <v>7.8085119761365521E-2</v>
      </c>
      <c r="F16" s="1">
        <v>0.38658786848291732</v>
      </c>
      <c r="G16" s="1" t="s">
        <v>14</v>
      </c>
      <c r="H16" s="1">
        <v>10.037784560552318</v>
      </c>
      <c r="I16" s="1">
        <v>6.7343484082894545</v>
      </c>
      <c r="J16" s="1" t="s">
        <v>14</v>
      </c>
      <c r="K16" s="1">
        <v>2.870286915341318</v>
      </c>
      <c r="L16" s="1">
        <v>2.6793099864096193</v>
      </c>
      <c r="M16" s="1">
        <v>10.05348069562759</v>
      </c>
      <c r="N16" s="1">
        <v>154</v>
      </c>
      <c r="O16" s="1">
        <v>112</v>
      </c>
    </row>
    <row r="17" spans="1:15" x14ac:dyDescent="0.3">
      <c r="A17" s="1" t="s">
        <v>297</v>
      </c>
      <c r="B17" s="1">
        <v>0.10122286606263274</v>
      </c>
      <c r="C17" s="1">
        <v>6.6045976331787299</v>
      </c>
      <c r="D17" s="1" t="s">
        <v>14</v>
      </c>
      <c r="E17" s="1">
        <v>9.024811039427337E-2</v>
      </c>
      <c r="F17" s="1">
        <v>0.3977602196447762</v>
      </c>
      <c r="G17" s="1" t="s">
        <v>14</v>
      </c>
      <c r="H17" s="1">
        <v>10.203777215908895</v>
      </c>
      <c r="I17" s="1">
        <v>6.936312163668684</v>
      </c>
      <c r="J17" s="1" t="s">
        <v>14</v>
      </c>
      <c r="K17" s="1">
        <v>2.8819578282704628</v>
      </c>
      <c r="L17" s="1">
        <v>2.7154618998616873</v>
      </c>
      <c r="M17" s="1">
        <v>10.152634494637191</v>
      </c>
      <c r="N17" s="1">
        <v>152</v>
      </c>
      <c r="O17" s="1">
        <v>114</v>
      </c>
    </row>
    <row r="18" spans="1:15" x14ac:dyDescent="0.3">
      <c r="A18" s="1" t="s">
        <v>312</v>
      </c>
      <c r="B18" s="1">
        <v>9.2107179623438923E-2</v>
      </c>
      <c r="C18" s="1">
        <v>6.8468211257850715</v>
      </c>
      <c r="D18" s="1" t="s">
        <v>14</v>
      </c>
      <c r="E18" s="1">
        <v>8.2488436474930205E-2</v>
      </c>
      <c r="F18" s="1">
        <v>0.40328848086919855</v>
      </c>
      <c r="G18" s="1" t="s">
        <v>14</v>
      </c>
      <c r="H18" s="1">
        <v>10.314074889776675</v>
      </c>
      <c r="I18" s="1">
        <v>7.1077352096147797</v>
      </c>
      <c r="J18" s="1" t="s">
        <v>14</v>
      </c>
      <c r="K18" s="1">
        <v>2.8764848758704828</v>
      </c>
      <c r="L18" s="1">
        <v>2.7090714798260791</v>
      </c>
      <c r="M18" s="1">
        <v>10.097879083892693</v>
      </c>
      <c r="N18" s="1">
        <v>145</v>
      </c>
      <c r="O18" s="1">
        <v>116</v>
      </c>
    </row>
    <row r="19" spans="1:15" x14ac:dyDescent="0.3">
      <c r="A19" s="1" t="s">
        <v>308</v>
      </c>
      <c r="B19" s="1">
        <v>9.3856222033398981E-2</v>
      </c>
      <c r="C19" s="1">
        <v>6.9551932562260186</v>
      </c>
      <c r="D19" s="1" t="s">
        <v>14</v>
      </c>
      <c r="E19" s="1">
        <v>8.4772399963232103E-2</v>
      </c>
      <c r="F19" s="1">
        <v>0.40992603159091162</v>
      </c>
      <c r="G19" s="1" t="s">
        <v>14</v>
      </c>
      <c r="H19" s="1">
        <v>10.42334782137733</v>
      </c>
      <c r="I19" s="1">
        <v>7.2427188029674863</v>
      </c>
      <c r="J19" s="1" t="s">
        <v>14</v>
      </c>
      <c r="K19" s="1">
        <v>2.8708377982092728</v>
      </c>
      <c r="L19" s="1">
        <v>2.7536255659240805</v>
      </c>
      <c r="M19" s="1">
        <v>10.363261223572735</v>
      </c>
      <c r="N19" s="1">
        <v>144</v>
      </c>
      <c r="O19" s="1">
        <v>118</v>
      </c>
    </row>
    <row r="20" spans="1:15" x14ac:dyDescent="0.3">
      <c r="A20" s="1" t="s">
        <v>306</v>
      </c>
      <c r="B20" s="1">
        <v>9.4782571387657638E-2</v>
      </c>
      <c r="C20" s="1">
        <v>6.9664624188910391</v>
      </c>
      <c r="D20" s="1" t="s">
        <v>14</v>
      </c>
      <c r="E20" s="1">
        <v>8.0248204620731303E-2</v>
      </c>
      <c r="F20" s="1">
        <v>0.41725612392875649</v>
      </c>
      <c r="G20" s="1" t="s">
        <v>14</v>
      </c>
      <c r="H20" s="1">
        <v>10.399540529662733</v>
      </c>
      <c r="I20" s="1">
        <v>7.2147262628960638</v>
      </c>
      <c r="J20" s="1" t="s">
        <v>14</v>
      </c>
      <c r="K20" s="1">
        <v>2.8781721580684119</v>
      </c>
      <c r="L20" s="1">
        <v>2.7327648664388988</v>
      </c>
      <c r="M20" s="1">
        <v>10.318385984158541</v>
      </c>
      <c r="N20" s="1">
        <v>140</v>
      </c>
      <c r="O20" s="1">
        <v>118</v>
      </c>
    </row>
    <row r="21" spans="1:15" x14ac:dyDescent="0.3">
      <c r="A21" s="1" t="s">
        <v>313</v>
      </c>
      <c r="B21" s="1">
        <v>9.7007020422387027E-2</v>
      </c>
      <c r="C21" s="1">
        <v>6.8421254069346578</v>
      </c>
      <c r="D21" s="1" t="s">
        <v>14</v>
      </c>
      <c r="E21" s="1">
        <v>8.0923114478999775E-2</v>
      </c>
      <c r="F21" s="1">
        <v>0.42375581401638635</v>
      </c>
      <c r="G21" s="1" t="s">
        <v>14</v>
      </c>
      <c r="H21" s="1">
        <v>10.394565932286397</v>
      </c>
      <c r="I21" s="1">
        <v>7.0860915914899918</v>
      </c>
      <c r="J21" s="1" t="s">
        <v>14</v>
      </c>
      <c r="K21" s="1">
        <v>2.8587077607122939</v>
      </c>
      <c r="L21" s="1">
        <v>2.7539144405648388</v>
      </c>
      <c r="M21" s="1">
        <v>10.355962529885607</v>
      </c>
      <c r="N21" s="1">
        <v>137</v>
      </c>
      <c r="O21" s="1">
        <v>117</v>
      </c>
    </row>
    <row r="22" spans="1:15" x14ac:dyDescent="0.3">
      <c r="A22" s="1" t="s">
        <v>311</v>
      </c>
      <c r="B22" s="1">
        <v>0.10038909089355741</v>
      </c>
      <c r="C22" s="1">
        <v>6.6219953340700251</v>
      </c>
      <c r="D22" s="1" t="s">
        <v>14</v>
      </c>
      <c r="E22" s="1">
        <v>9.6367143941153074E-2</v>
      </c>
      <c r="F22" s="1">
        <v>0.43141830042240825</v>
      </c>
      <c r="G22" s="1" t="s">
        <v>14</v>
      </c>
      <c r="H22" s="1">
        <v>10.394317337743948</v>
      </c>
      <c r="I22" s="1">
        <v>6.8962873746464046</v>
      </c>
      <c r="J22" s="1" t="s">
        <v>14</v>
      </c>
      <c r="K22" s="1">
        <v>2.8371805302921862</v>
      </c>
      <c r="L22" s="1">
        <v>2.7455502757116661</v>
      </c>
      <c r="M22" s="1">
        <v>10.217951857838692</v>
      </c>
      <c r="N22" s="1">
        <v>135</v>
      </c>
      <c r="O22" s="1">
        <v>116</v>
      </c>
    </row>
    <row r="23" spans="1:15" x14ac:dyDescent="0.3">
      <c r="A23" s="1" t="s">
        <v>309</v>
      </c>
      <c r="B23" s="1">
        <v>9.2094064957927976E-2</v>
      </c>
      <c r="C23" s="1">
        <v>6.4724283267612863</v>
      </c>
      <c r="D23" s="1" t="s">
        <v>14</v>
      </c>
      <c r="E23" s="1">
        <v>8.153896408914986E-2</v>
      </c>
      <c r="F23" s="1">
        <v>0.44143455394293252</v>
      </c>
      <c r="G23" s="1" t="s">
        <v>14</v>
      </c>
      <c r="H23" s="1">
        <v>10.379318304153045</v>
      </c>
      <c r="I23" s="1">
        <v>6.7678605869324899</v>
      </c>
      <c r="J23" s="1" t="s">
        <v>14</v>
      </c>
      <c r="K23" s="1">
        <v>2.8247541397308407</v>
      </c>
      <c r="L23" s="1">
        <v>2.7505290108361828</v>
      </c>
      <c r="M23" s="1">
        <v>10.325936063775844</v>
      </c>
      <c r="N23" s="1">
        <v>132</v>
      </c>
      <c r="O23" s="1">
        <v>115</v>
      </c>
    </row>
    <row r="24" spans="1:15" x14ac:dyDescent="0.3">
      <c r="A24" s="1" t="s">
        <v>310</v>
      </c>
      <c r="B24" s="1">
        <v>9.1203024318506326E-2</v>
      </c>
      <c r="C24" s="1">
        <v>6.3883819787523741</v>
      </c>
      <c r="D24" s="1" t="s">
        <v>14</v>
      </c>
      <c r="E24" s="1">
        <v>8.4259342235303236E-2</v>
      </c>
      <c r="F24" s="1">
        <v>0.45341615539891411</v>
      </c>
      <c r="G24" s="1" t="s">
        <v>14</v>
      </c>
      <c r="H24" s="1">
        <v>10.426815694945519</v>
      </c>
      <c r="I24" s="1">
        <v>6.6917665938719608</v>
      </c>
      <c r="J24" s="1" t="s">
        <v>14</v>
      </c>
      <c r="K24" s="1">
        <v>2.8127156953904149</v>
      </c>
      <c r="L24" s="1">
        <v>2.7498582303724159</v>
      </c>
      <c r="M24" s="1">
        <v>10.183239727006036</v>
      </c>
      <c r="N24" s="1">
        <v>131</v>
      </c>
      <c r="O24" s="1">
        <v>115</v>
      </c>
    </row>
    <row r="25" spans="1:15" x14ac:dyDescent="0.3">
      <c r="A25" s="1" t="s">
        <v>307</v>
      </c>
      <c r="B25" s="1">
        <v>8.620373063943397E-2</v>
      </c>
      <c r="C25" s="1">
        <v>6.3481937291925234</v>
      </c>
      <c r="D25" s="1" t="s">
        <v>14</v>
      </c>
      <c r="E25" s="1">
        <v>7.0848608338140412E-2</v>
      </c>
      <c r="F25" s="1">
        <v>0.45174239711562608</v>
      </c>
      <c r="G25" s="1" t="s">
        <v>14</v>
      </c>
      <c r="H25" s="1">
        <v>10.438298137474924</v>
      </c>
      <c r="I25" s="1">
        <v>6.7183774927288793</v>
      </c>
      <c r="J25" s="1" t="s">
        <v>14</v>
      </c>
      <c r="K25" s="1">
        <v>2.8107513628181278</v>
      </c>
      <c r="L25" s="1">
        <v>2.7493217262867047</v>
      </c>
      <c r="M25" s="1">
        <v>10.207177440579567</v>
      </c>
      <c r="N25" s="1">
        <v>129</v>
      </c>
      <c r="O25" s="1">
        <v>114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4"/>
  <sheetViews>
    <sheetView workbookViewId="0">
      <selection activeCell="O28" sqref="O28"/>
    </sheetView>
  </sheetViews>
  <sheetFormatPr defaultColWidth="9.109375" defaultRowHeight="14.4" x14ac:dyDescent="0.3"/>
  <cols>
    <col min="1" max="1" width="18" style="1" customWidth="1"/>
    <col min="2" max="2" width="16.109375" style="1" customWidth="1"/>
    <col min="3" max="3" width="13.5546875" style="1" customWidth="1"/>
    <col min="4" max="4" width="9.33203125" style="1" customWidth="1"/>
    <col min="5" max="5" width="11.88671875" style="1" customWidth="1"/>
    <col min="6" max="6" width="16.6640625" style="1" customWidth="1"/>
    <col min="7" max="7" width="6.88671875" style="1" customWidth="1"/>
    <col min="8" max="8" width="14.5546875" style="1" customWidth="1"/>
    <col min="9" max="9" width="16.109375" style="1" customWidth="1"/>
    <col min="10" max="10" width="8.88671875" style="1" customWidth="1"/>
    <col min="11" max="11" width="15.88671875" style="1" customWidth="1"/>
    <col min="12" max="12" width="13.33203125" style="1" customWidth="1"/>
    <col min="13" max="13" width="12.5546875" style="1" customWidth="1"/>
    <col min="14" max="14" width="10.5546875" style="1" customWidth="1"/>
    <col min="15" max="15" width="14.44140625" style="1" customWidth="1"/>
    <col min="16" max="16384" width="9.109375" style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338</v>
      </c>
      <c r="O1" s="1" t="s">
        <v>339</v>
      </c>
    </row>
    <row r="2" spans="1:15" x14ac:dyDescent="0.3">
      <c r="A2" s="1" t="s">
        <v>323</v>
      </c>
      <c r="B2" s="1">
        <v>0.1271822714578644</v>
      </c>
      <c r="C2" s="1">
        <v>7.2511652456860647</v>
      </c>
      <c r="D2" s="1" t="s">
        <v>14</v>
      </c>
      <c r="E2" s="1">
        <v>0.12850729201238362</v>
      </c>
      <c r="F2" s="1">
        <v>0.58726768236876947</v>
      </c>
      <c r="G2" s="1" t="s">
        <v>14</v>
      </c>
      <c r="H2" s="1">
        <v>13.402468548574538</v>
      </c>
      <c r="I2" s="1">
        <v>7.3428156654474206</v>
      </c>
      <c r="J2" s="1" t="s">
        <v>14</v>
      </c>
      <c r="K2" s="1">
        <v>2.6911815976992757</v>
      </c>
      <c r="L2" s="1">
        <v>3.8690476428056257</v>
      </c>
      <c r="M2" s="1">
        <v>11.935962926620119</v>
      </c>
      <c r="N2" s="1">
        <v>58.8</v>
      </c>
      <c r="O2" s="1">
        <v>137</v>
      </c>
    </row>
    <row r="3" spans="1:15" x14ac:dyDescent="0.3">
      <c r="A3" s="1" t="s">
        <v>317</v>
      </c>
      <c r="B3" s="1">
        <v>0.123578297609038</v>
      </c>
      <c r="C3" s="1">
        <v>7.3046430207208211</v>
      </c>
      <c r="D3" s="1" t="s">
        <v>14</v>
      </c>
      <c r="E3" s="1">
        <v>0.12334564736513029</v>
      </c>
      <c r="F3" s="1">
        <v>0.57979425101162307</v>
      </c>
      <c r="G3" s="1" t="s">
        <v>14</v>
      </c>
      <c r="H3" s="1">
        <v>13.259070141172284</v>
      </c>
      <c r="I3" s="1">
        <v>7.3838654126476868</v>
      </c>
      <c r="J3" s="1" t="s">
        <v>14</v>
      </c>
      <c r="K3" s="1">
        <v>2.7121899378172314</v>
      </c>
      <c r="L3" s="1">
        <v>3.8566472664104565</v>
      </c>
      <c r="M3" s="1">
        <v>11.681731097657444</v>
      </c>
      <c r="N3" s="1">
        <v>59.8</v>
      </c>
      <c r="O3" s="1">
        <v>136</v>
      </c>
    </row>
    <row r="4" spans="1:15" x14ac:dyDescent="0.3">
      <c r="A4" s="1" t="s">
        <v>314</v>
      </c>
      <c r="B4" s="1">
        <v>0.12384334630661169</v>
      </c>
      <c r="C4" s="1">
        <v>7.1433455773804084</v>
      </c>
      <c r="D4" s="1" t="s">
        <v>14</v>
      </c>
      <c r="E4" s="1">
        <v>0.1308958195450669</v>
      </c>
      <c r="F4" s="1">
        <v>0.57163356420015365</v>
      </c>
      <c r="G4" s="1" t="s">
        <v>14</v>
      </c>
      <c r="H4" s="1">
        <v>12.955087135228634</v>
      </c>
      <c r="I4" s="1">
        <v>7.2514430315058984</v>
      </c>
      <c r="J4" s="1" t="s">
        <v>14</v>
      </c>
      <c r="K4" s="1">
        <v>2.6643067927214497</v>
      </c>
      <c r="L4" s="1">
        <v>3.805567927774427</v>
      </c>
      <c r="M4" s="1">
        <v>11.572522071650113</v>
      </c>
      <c r="N4" s="1">
        <v>58.8</v>
      </c>
      <c r="O4" s="1">
        <v>135</v>
      </c>
    </row>
    <row r="5" spans="1:15" x14ac:dyDescent="0.3">
      <c r="A5" s="1" t="s">
        <v>325</v>
      </c>
      <c r="B5" s="1">
        <v>0.12066187932268205</v>
      </c>
      <c r="C5" s="1">
        <v>7.1321562858021084</v>
      </c>
      <c r="D5" s="1" t="s">
        <v>14</v>
      </c>
      <c r="E5" s="1">
        <v>0.13249073516406817</v>
      </c>
      <c r="F5" s="1">
        <v>0.57450814045735266</v>
      </c>
      <c r="G5" s="1" t="s">
        <v>14</v>
      </c>
      <c r="H5" s="1">
        <v>12.984067036356704</v>
      </c>
      <c r="I5" s="1">
        <v>7.2361264657068567</v>
      </c>
      <c r="J5" s="1" t="s">
        <v>14</v>
      </c>
      <c r="K5" s="1">
        <v>2.6762944028799822</v>
      </c>
      <c r="L5" s="1">
        <v>3.8393246138740675</v>
      </c>
      <c r="M5" s="1">
        <v>11.624448893626713</v>
      </c>
      <c r="N5" s="1">
        <v>58.8</v>
      </c>
      <c r="O5" s="1">
        <v>134</v>
      </c>
    </row>
    <row r="6" spans="1:15" x14ac:dyDescent="0.3">
      <c r="A6" s="1" t="s">
        <v>319</v>
      </c>
      <c r="B6" s="1">
        <v>0.11174060318103982</v>
      </c>
      <c r="C6" s="1">
        <v>7.1107175706829233</v>
      </c>
      <c r="D6" s="1" t="s">
        <v>14</v>
      </c>
      <c r="E6" s="1">
        <v>0.11980018387846514</v>
      </c>
      <c r="F6" s="1">
        <v>0.5736453134607209</v>
      </c>
      <c r="G6" s="1" t="s">
        <v>14</v>
      </c>
      <c r="H6" s="1">
        <v>12.7321607473695</v>
      </c>
      <c r="I6" s="1">
        <v>7.1824406937230814</v>
      </c>
      <c r="J6" s="1" t="s">
        <v>14</v>
      </c>
      <c r="K6" s="1">
        <v>2.6682083226440101</v>
      </c>
      <c r="L6" s="1">
        <v>3.8184242587683928</v>
      </c>
      <c r="M6" s="1">
        <v>11.539995390922043</v>
      </c>
      <c r="N6" s="1">
        <v>58.8</v>
      </c>
      <c r="O6" s="1">
        <v>133</v>
      </c>
    </row>
    <row r="7" spans="1:15" x14ac:dyDescent="0.3">
      <c r="A7" s="1" t="s">
        <v>316</v>
      </c>
      <c r="B7" s="1">
        <v>0.11533239696983781</v>
      </c>
      <c r="C7" s="1">
        <v>7.0378937401040353</v>
      </c>
      <c r="D7" s="1" t="s">
        <v>14</v>
      </c>
      <c r="E7" s="1">
        <v>0.13110349791928566</v>
      </c>
      <c r="F7" s="1">
        <v>0.56699089616523912</v>
      </c>
      <c r="G7" s="1" t="s">
        <v>14</v>
      </c>
      <c r="H7" s="1">
        <v>12.545211683676092</v>
      </c>
      <c r="I7" s="1">
        <v>7.1721039072093564</v>
      </c>
      <c r="J7" s="1" t="s">
        <v>14</v>
      </c>
      <c r="K7" s="1">
        <v>2.6680164829684947</v>
      </c>
      <c r="L7" s="1">
        <v>3.8142117148831396</v>
      </c>
      <c r="M7" s="1">
        <v>11.552883311413984</v>
      </c>
      <c r="N7" s="1">
        <v>58.8</v>
      </c>
      <c r="O7" s="1">
        <v>133</v>
      </c>
    </row>
    <row r="8" spans="1:15" x14ac:dyDescent="0.3">
      <c r="A8" s="1" t="s">
        <v>324</v>
      </c>
      <c r="B8" s="1">
        <v>0.1209731769438418</v>
      </c>
      <c r="C8" s="1">
        <v>6.9964057323727031</v>
      </c>
      <c r="D8" s="1" t="s">
        <v>14</v>
      </c>
      <c r="E8" s="1">
        <v>0.1234542373647218</v>
      </c>
      <c r="F8" s="1">
        <v>0.56677423000874672</v>
      </c>
      <c r="G8" s="1" t="s">
        <v>14</v>
      </c>
      <c r="H8" s="1">
        <v>12.419744911669577</v>
      </c>
      <c r="I8" s="1">
        <v>7.0949623363344267</v>
      </c>
      <c r="J8" s="1" t="s">
        <v>14</v>
      </c>
      <c r="K8" s="1">
        <v>2.6560323797605538</v>
      </c>
      <c r="L8" s="1">
        <v>3.7871895894161036</v>
      </c>
      <c r="M8" s="1">
        <v>11.479693785937657</v>
      </c>
      <c r="N8" s="1">
        <v>58.8</v>
      </c>
      <c r="O8" s="1">
        <v>133</v>
      </c>
    </row>
    <row r="9" spans="1:15" x14ac:dyDescent="0.3">
      <c r="A9" s="1" t="s">
        <v>321</v>
      </c>
      <c r="B9" s="1">
        <v>0.14237010022279356</v>
      </c>
      <c r="C9" s="1">
        <v>7.1667177824084032</v>
      </c>
      <c r="D9" s="1" t="s">
        <v>14</v>
      </c>
      <c r="E9" s="1">
        <v>0.1229687495748811</v>
      </c>
      <c r="F9" s="1">
        <v>0.57180715296730378</v>
      </c>
      <c r="G9" s="1" t="s">
        <v>14</v>
      </c>
      <c r="H9" s="1">
        <v>12.019704111970471</v>
      </c>
      <c r="I9" s="1">
        <v>7.2138728570788651</v>
      </c>
      <c r="J9" s="1" t="s">
        <v>14</v>
      </c>
      <c r="K9" s="1">
        <v>2.7142240639418564</v>
      </c>
      <c r="L9" s="1">
        <v>3.7571855526467841</v>
      </c>
      <c r="M9" s="1">
        <v>11.327338159369312</v>
      </c>
      <c r="N9" s="1">
        <v>58.8</v>
      </c>
      <c r="O9" s="1">
        <v>131</v>
      </c>
    </row>
    <row r="10" spans="1:15" x14ac:dyDescent="0.3">
      <c r="A10" s="1" t="s">
        <v>315</v>
      </c>
      <c r="B10" s="1">
        <v>0.12828130122216258</v>
      </c>
      <c r="C10" s="1">
        <v>6.9765692364828791</v>
      </c>
      <c r="D10" s="1" t="s">
        <v>14</v>
      </c>
      <c r="E10" s="1">
        <v>0.11657008384894701</v>
      </c>
      <c r="F10" s="1">
        <v>0.55708539919405109</v>
      </c>
      <c r="G10" s="1" t="s">
        <v>14</v>
      </c>
      <c r="H10" s="1">
        <v>11.629631765256477</v>
      </c>
      <c r="I10" s="1">
        <v>7.0701565429746296</v>
      </c>
      <c r="J10" s="1" t="s">
        <v>14</v>
      </c>
      <c r="K10" s="1">
        <v>2.6806846311063759</v>
      </c>
      <c r="L10" s="1">
        <v>3.7473849753584108</v>
      </c>
      <c r="M10" s="1">
        <v>11.287562472111839</v>
      </c>
      <c r="N10" s="1">
        <v>64.7</v>
      </c>
      <c r="O10" s="1">
        <v>130</v>
      </c>
    </row>
    <row r="11" spans="1:15" x14ac:dyDescent="0.3">
      <c r="A11" s="1" t="s">
        <v>318</v>
      </c>
      <c r="B11" s="1">
        <v>0.10765639957413868</v>
      </c>
      <c r="C11" s="1">
        <v>6.8362112568512368</v>
      </c>
      <c r="D11" s="1" t="s">
        <v>14</v>
      </c>
      <c r="E11" s="1">
        <v>0.106417823803797</v>
      </c>
      <c r="F11" s="1">
        <v>0.54612132414964143</v>
      </c>
      <c r="G11" s="1" t="s">
        <v>14</v>
      </c>
      <c r="H11" s="1">
        <v>11.225211396588504</v>
      </c>
      <c r="I11" s="1">
        <v>6.9521623589129087</v>
      </c>
      <c r="J11" s="1" t="s">
        <v>14</v>
      </c>
      <c r="K11" s="1">
        <v>2.6454006325260617</v>
      </c>
      <c r="L11" s="1">
        <v>3.7104321269558258</v>
      </c>
      <c r="M11" s="1">
        <v>11.172384152288924</v>
      </c>
      <c r="N11" s="1">
        <v>102</v>
      </c>
      <c r="O11" s="1">
        <v>128</v>
      </c>
    </row>
    <row r="12" spans="1:15" x14ac:dyDescent="0.3">
      <c r="A12" s="1" t="s">
        <v>322</v>
      </c>
      <c r="B12" s="1">
        <v>0.12517838679928547</v>
      </c>
      <c r="C12" s="1">
        <v>6.9366946678260337</v>
      </c>
      <c r="D12" s="1" t="s">
        <v>14</v>
      </c>
      <c r="E12" s="1">
        <v>0.11536156764515895</v>
      </c>
      <c r="F12" s="1">
        <v>0.54568920708594681</v>
      </c>
      <c r="G12" s="1" t="s">
        <v>14</v>
      </c>
      <c r="H12" s="1">
        <v>10.823988955570115</v>
      </c>
      <c r="I12" s="1">
        <v>6.98816496910512</v>
      </c>
      <c r="J12" s="1" t="s">
        <v>14</v>
      </c>
      <c r="K12" s="1">
        <v>2.7018534379094321</v>
      </c>
      <c r="L12" s="1">
        <v>3.658130226292081</v>
      </c>
      <c r="M12" s="1">
        <v>11.070890626311927</v>
      </c>
      <c r="N12" s="1">
        <v>185</v>
      </c>
      <c r="O12" s="1">
        <v>127</v>
      </c>
    </row>
    <row r="13" spans="1:15" x14ac:dyDescent="0.3">
      <c r="A13" s="1" t="s">
        <v>320</v>
      </c>
      <c r="B13" s="1">
        <v>0.12515217319183305</v>
      </c>
      <c r="C13" s="1">
        <v>6.838783707427547</v>
      </c>
      <c r="D13" s="1" t="s">
        <v>14</v>
      </c>
      <c r="E13" s="1">
        <v>0.11656510680729913</v>
      </c>
      <c r="F13" s="1">
        <v>0.58097070826607344</v>
      </c>
      <c r="G13" s="1" t="s">
        <v>14</v>
      </c>
      <c r="H13" s="1">
        <v>9.9114951951800929</v>
      </c>
      <c r="I13" s="1">
        <v>6.7640635412098113</v>
      </c>
      <c r="J13" s="1" t="s">
        <v>14</v>
      </c>
      <c r="K13" s="1">
        <v>2.6400228659700207</v>
      </c>
      <c r="L13" s="1">
        <v>3.3776045883319665</v>
      </c>
      <c r="M13" s="1">
        <v>10.341713316162913</v>
      </c>
      <c r="N13" s="1">
        <v>239</v>
      </c>
      <c r="O13" s="1">
        <v>119</v>
      </c>
    </row>
    <row r="14" spans="1:15" x14ac:dyDescent="0.3">
      <c r="A14" s="1" t="s">
        <v>326</v>
      </c>
      <c r="B14" s="1">
        <v>0.13417015099999999</v>
      </c>
      <c r="C14" s="1">
        <v>5.3285927270000002</v>
      </c>
      <c r="D14" s="1">
        <v>2.4915279999999998E-3</v>
      </c>
      <c r="E14" s="1">
        <v>8.1615536000000002E-2</v>
      </c>
      <c r="F14" s="1">
        <v>0.76051665400000001</v>
      </c>
      <c r="G14" s="1" t="s">
        <v>14</v>
      </c>
      <c r="H14" s="1">
        <v>11.37725938</v>
      </c>
      <c r="I14" s="1">
        <v>5.9009508979999996</v>
      </c>
      <c r="J14" s="1" t="s">
        <v>14</v>
      </c>
      <c r="K14" s="1">
        <v>4.1804035309999996</v>
      </c>
      <c r="L14" s="1">
        <v>3.4802349590000001</v>
      </c>
      <c r="M14" s="1">
        <v>10.64035661</v>
      </c>
      <c r="N14" s="1">
        <v>152</v>
      </c>
      <c r="O14" s="1">
        <v>73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12"/>
  <sheetViews>
    <sheetView workbookViewId="0">
      <selection activeCell="M24" sqref="M24"/>
    </sheetView>
  </sheetViews>
  <sheetFormatPr defaultColWidth="9.109375" defaultRowHeight="14.4" x14ac:dyDescent="0.3"/>
  <cols>
    <col min="1" max="1" width="17.6640625" style="1" customWidth="1"/>
    <col min="2" max="2" width="18.33203125" style="1" customWidth="1"/>
    <col min="3" max="3" width="15.6640625" style="1" customWidth="1"/>
    <col min="4" max="4" width="6.88671875" style="1" customWidth="1"/>
    <col min="5" max="5" width="12.44140625" style="1" customWidth="1"/>
    <col min="6" max="6" width="14.88671875" style="1" customWidth="1"/>
    <col min="7" max="7" width="7" style="1" customWidth="1"/>
    <col min="8" max="8" width="12" style="1" customWidth="1"/>
    <col min="9" max="9" width="13.88671875" style="1" customWidth="1"/>
    <col min="10" max="10" width="7.5546875" style="1" customWidth="1"/>
    <col min="11" max="11" width="12.88671875" style="1" customWidth="1"/>
    <col min="12" max="12" width="12" style="1" customWidth="1"/>
    <col min="13" max="13" width="11.33203125" style="1" customWidth="1"/>
    <col min="14" max="14" width="11" style="1" customWidth="1"/>
    <col min="15" max="15" width="15.33203125" style="1" customWidth="1"/>
    <col min="16" max="16384" width="9.109375" style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338</v>
      </c>
      <c r="O1" s="1" t="s">
        <v>339</v>
      </c>
    </row>
    <row r="2" spans="1:15" x14ac:dyDescent="0.3">
      <c r="A2" s="1" t="s">
        <v>333</v>
      </c>
      <c r="B2" s="1">
        <v>9.9043834792846133E-2</v>
      </c>
      <c r="C2" s="1">
        <v>7.2817699641464699</v>
      </c>
      <c r="D2" s="1" t="s">
        <v>14</v>
      </c>
      <c r="E2" s="1">
        <v>0.12226393073767536</v>
      </c>
      <c r="F2" s="1">
        <v>0.59661970021503274</v>
      </c>
      <c r="G2" s="1" t="s">
        <v>14</v>
      </c>
      <c r="H2" s="1">
        <v>10.016858712660643</v>
      </c>
      <c r="I2" s="1">
        <v>7.3870205593542142</v>
      </c>
      <c r="J2" s="1" t="s">
        <v>14</v>
      </c>
      <c r="K2" s="1">
        <v>2.6966970922880114</v>
      </c>
      <c r="L2" s="1">
        <v>3.9151313261914242</v>
      </c>
      <c r="M2" s="1">
        <v>11.620309563433134</v>
      </c>
      <c r="N2" s="1">
        <v>50.7</v>
      </c>
      <c r="O2" s="1">
        <v>136</v>
      </c>
    </row>
    <row r="3" spans="1:15" x14ac:dyDescent="0.3">
      <c r="A3" s="1" t="s">
        <v>329</v>
      </c>
      <c r="B3" s="1">
        <v>0.10026578352607494</v>
      </c>
      <c r="C3" s="1">
        <v>7.2651891299605333</v>
      </c>
      <c r="D3" s="1" t="s">
        <v>14</v>
      </c>
      <c r="E3" s="1">
        <v>0.1184590492759319</v>
      </c>
      <c r="F3" s="1">
        <v>0.58996052102656593</v>
      </c>
      <c r="G3" s="1" t="s">
        <v>14</v>
      </c>
      <c r="H3" s="1">
        <v>9.9581724746737681</v>
      </c>
      <c r="I3" s="1">
        <v>7.4204858199179418</v>
      </c>
      <c r="J3" s="1" t="s">
        <v>14</v>
      </c>
      <c r="K3" s="1">
        <v>2.7364739537478338</v>
      </c>
      <c r="L3" s="1">
        <v>3.9170937782513886</v>
      </c>
      <c r="M3" s="1">
        <v>11.355924823962004</v>
      </c>
      <c r="N3" s="1">
        <v>51.6</v>
      </c>
      <c r="O3" s="1">
        <v>136</v>
      </c>
    </row>
    <row r="4" spans="1:15" x14ac:dyDescent="0.3">
      <c r="A4" s="1" t="s">
        <v>327</v>
      </c>
      <c r="B4" s="1">
        <v>0.17585252900665635</v>
      </c>
      <c r="C4" s="1">
        <v>15.105612618571669</v>
      </c>
      <c r="D4" s="1" t="s">
        <v>14</v>
      </c>
      <c r="E4" s="1">
        <v>0.27707504521235865</v>
      </c>
      <c r="F4" s="1">
        <v>1.1742152513997794</v>
      </c>
      <c r="G4" s="1" t="s">
        <v>14</v>
      </c>
      <c r="H4" s="1">
        <v>19.033126803586761</v>
      </c>
      <c r="I4" s="1">
        <v>15.151044164067869</v>
      </c>
      <c r="J4" s="1" t="s">
        <v>14</v>
      </c>
      <c r="K4" s="1">
        <v>5.5754240158768633</v>
      </c>
      <c r="L4" s="1">
        <v>7.9767378386439463</v>
      </c>
      <c r="M4" s="1">
        <v>22.572653971478147</v>
      </c>
      <c r="N4" s="1">
        <v>51.6</v>
      </c>
      <c r="O4" s="1">
        <v>136</v>
      </c>
    </row>
    <row r="5" spans="1:15" x14ac:dyDescent="0.3">
      <c r="A5" s="1" t="s">
        <v>335</v>
      </c>
      <c r="B5" s="1">
        <v>0.10617864125666551</v>
      </c>
      <c r="C5" s="1">
        <v>7.316056502427644</v>
      </c>
      <c r="D5" s="1" t="s">
        <v>14</v>
      </c>
      <c r="E5" s="1">
        <v>0.14043025047338975</v>
      </c>
      <c r="F5" s="1">
        <v>0.59676272205550207</v>
      </c>
      <c r="G5" s="1" t="s">
        <v>14</v>
      </c>
      <c r="H5" s="1">
        <v>10.042709455802727</v>
      </c>
      <c r="I5" s="1">
        <v>7.5001603587824821</v>
      </c>
      <c r="J5" s="1" t="s">
        <v>14</v>
      </c>
      <c r="K5" s="1">
        <v>2.7299815888560688</v>
      </c>
      <c r="L5" s="1">
        <v>3.9839630963698154</v>
      </c>
      <c r="M5" s="1">
        <v>11.610474798577002</v>
      </c>
      <c r="N5" s="1">
        <v>52.4</v>
      </c>
      <c r="O5" s="1">
        <v>136</v>
      </c>
    </row>
    <row r="6" spans="1:15" x14ac:dyDescent="0.3">
      <c r="A6" s="1" t="s">
        <v>337</v>
      </c>
      <c r="B6" s="1">
        <v>0.1094710321451989</v>
      </c>
      <c r="C6" s="1">
        <v>7.4107031557605154</v>
      </c>
      <c r="D6" s="1" t="s">
        <v>14</v>
      </c>
      <c r="E6" s="1">
        <v>0.13281506233869333</v>
      </c>
      <c r="F6" s="1">
        <v>0.59522047148312507</v>
      </c>
      <c r="G6" s="1" t="s">
        <v>14</v>
      </c>
      <c r="H6" s="1">
        <v>10.08165814258613</v>
      </c>
      <c r="I6" s="1">
        <v>7.5334651100614769</v>
      </c>
      <c r="J6" s="1" t="s">
        <v>14</v>
      </c>
      <c r="K6" s="1">
        <v>2.7523372759395066</v>
      </c>
      <c r="L6" s="1">
        <v>3.983832302237678</v>
      </c>
      <c r="M6" s="1">
        <v>11.891779262330877</v>
      </c>
      <c r="N6" s="1">
        <v>58.8</v>
      </c>
      <c r="O6" s="1">
        <v>136</v>
      </c>
    </row>
    <row r="7" spans="1:15" x14ac:dyDescent="0.3">
      <c r="A7" s="1" t="s">
        <v>332</v>
      </c>
      <c r="B7" s="1">
        <v>0.11567229267913541</v>
      </c>
      <c r="C7" s="1">
        <v>7.4694237042677374</v>
      </c>
      <c r="D7" s="1" t="s">
        <v>14</v>
      </c>
      <c r="E7" s="1">
        <v>0.13907394767096221</v>
      </c>
      <c r="F7" s="1">
        <v>0.60149420857960989</v>
      </c>
      <c r="G7" s="1" t="s">
        <v>14</v>
      </c>
      <c r="H7" s="1">
        <v>10.212960738577582</v>
      </c>
      <c r="I7" s="1">
        <v>7.5235140279030661</v>
      </c>
      <c r="J7" s="1" t="s">
        <v>14</v>
      </c>
      <c r="K7" s="1">
        <v>2.7529907587847227</v>
      </c>
      <c r="L7" s="1">
        <v>3.9901792328444987</v>
      </c>
      <c r="M7" s="1">
        <v>11.941047076589467</v>
      </c>
      <c r="N7" s="1">
        <v>74.099999999999994</v>
      </c>
      <c r="O7" s="1">
        <v>136</v>
      </c>
    </row>
    <row r="8" spans="1:15" x14ac:dyDescent="0.3">
      <c r="A8" s="1" t="s">
        <v>334</v>
      </c>
      <c r="B8" s="1">
        <v>9.9460047227902262E-2</v>
      </c>
      <c r="C8" s="1">
        <v>7.5075465981527953</v>
      </c>
      <c r="D8" s="1" t="s">
        <v>14</v>
      </c>
      <c r="E8" s="1">
        <v>0.13248954966611071</v>
      </c>
      <c r="F8" s="1">
        <v>0.60195056687300197</v>
      </c>
      <c r="G8" s="1" t="s">
        <v>14</v>
      </c>
      <c r="H8" s="1">
        <v>10.21518846259857</v>
      </c>
      <c r="I8" s="1">
        <v>7.5579291431810027</v>
      </c>
      <c r="J8" s="1" t="s">
        <v>14</v>
      </c>
      <c r="K8" s="1">
        <v>2.752358650214862</v>
      </c>
      <c r="L8" s="1">
        <v>3.9918664676183924</v>
      </c>
      <c r="M8" s="1">
        <v>11.951663410138414</v>
      </c>
      <c r="N8" s="1">
        <v>109</v>
      </c>
      <c r="O8" s="1">
        <v>136</v>
      </c>
    </row>
    <row r="9" spans="1:15" x14ac:dyDescent="0.3">
      <c r="A9" s="1" t="s">
        <v>336</v>
      </c>
      <c r="B9" s="1">
        <v>0.19252392871284799</v>
      </c>
      <c r="C9" s="1">
        <v>14.003974362212517</v>
      </c>
      <c r="D9" s="1" t="s">
        <v>14</v>
      </c>
      <c r="E9" s="1">
        <v>0.24095353687717452</v>
      </c>
      <c r="F9" s="1">
        <v>1.1215227135219124</v>
      </c>
      <c r="G9" s="1" t="s">
        <v>14</v>
      </c>
      <c r="H9" s="1">
        <v>17.3271338061394</v>
      </c>
      <c r="I9" s="1">
        <v>13.945227107101386</v>
      </c>
      <c r="J9" s="1" t="s">
        <v>14</v>
      </c>
      <c r="K9" s="1">
        <v>5.0831503252492185</v>
      </c>
      <c r="L9" s="1">
        <v>7.1257245629521746</v>
      </c>
      <c r="M9" s="1">
        <v>20.698088818187312</v>
      </c>
      <c r="N9" s="1">
        <v>134</v>
      </c>
      <c r="O9" s="1">
        <v>132</v>
      </c>
    </row>
    <row r="10" spans="1:15" x14ac:dyDescent="0.3">
      <c r="A10" s="1" t="s">
        <v>331</v>
      </c>
      <c r="B10" s="1">
        <v>0.10132446099567398</v>
      </c>
      <c r="C10" s="1">
        <v>7.1357356478736467</v>
      </c>
      <c r="D10" s="1" t="s">
        <v>14</v>
      </c>
      <c r="E10" s="1">
        <v>0.11772574156075279</v>
      </c>
      <c r="F10" s="1">
        <v>0.61009037090487706</v>
      </c>
      <c r="G10" s="1" t="s">
        <v>14</v>
      </c>
      <c r="H10" s="1">
        <v>9.4128541738108193</v>
      </c>
      <c r="I10" s="1">
        <v>7.0304784845894659</v>
      </c>
      <c r="J10" s="1" t="s">
        <v>14</v>
      </c>
      <c r="K10" s="1">
        <v>2.5816666321230404</v>
      </c>
      <c r="L10" s="1">
        <v>3.5603716696622385</v>
      </c>
      <c r="M10" s="1">
        <v>10.692733324145882</v>
      </c>
      <c r="N10" s="1">
        <v>135</v>
      </c>
      <c r="O10" s="1">
        <v>128</v>
      </c>
    </row>
    <row r="11" spans="1:15" x14ac:dyDescent="0.3">
      <c r="A11" s="1" t="s">
        <v>328</v>
      </c>
      <c r="B11" s="1">
        <v>0.12199268213280182</v>
      </c>
      <c r="C11" s="1">
        <v>7.1108189784465736</v>
      </c>
      <c r="D11" s="1" t="s">
        <v>14</v>
      </c>
      <c r="E11" s="1">
        <v>0.10206586940392449</v>
      </c>
      <c r="F11" s="1">
        <v>0.63084130011738926</v>
      </c>
      <c r="G11" s="1" t="s">
        <v>14</v>
      </c>
      <c r="H11" s="1">
        <v>9.5313995194392138</v>
      </c>
      <c r="I11" s="1">
        <v>7.1105956885682362</v>
      </c>
      <c r="J11" s="1" t="s">
        <v>14</v>
      </c>
      <c r="K11" s="1">
        <v>2.6382626733684447</v>
      </c>
      <c r="L11" s="1">
        <v>3.5712059159803058</v>
      </c>
      <c r="M11" s="1">
        <v>10.592052482641284</v>
      </c>
      <c r="N11" s="1">
        <v>131</v>
      </c>
      <c r="O11" s="1">
        <v>125</v>
      </c>
    </row>
    <row r="12" spans="1:15" x14ac:dyDescent="0.3">
      <c r="A12" s="1" t="s">
        <v>330</v>
      </c>
      <c r="B12" s="1">
        <v>0.10153159755920427</v>
      </c>
      <c r="C12" s="1">
        <v>7.4631319717432323</v>
      </c>
      <c r="D12" s="1" t="s">
        <v>14</v>
      </c>
      <c r="E12" s="1">
        <v>0.1343033786138903</v>
      </c>
      <c r="F12" s="1">
        <v>0.62359813919056339</v>
      </c>
      <c r="G12" s="1" t="s">
        <v>14</v>
      </c>
      <c r="H12" s="1">
        <v>10.684983857497118</v>
      </c>
      <c r="I12" s="1">
        <v>7.4996906748109167</v>
      </c>
      <c r="J12" s="1" t="s">
        <v>14</v>
      </c>
      <c r="K12" s="1">
        <v>2.860468310013168</v>
      </c>
      <c r="L12" s="1">
        <v>3.8824784138433364</v>
      </c>
      <c r="M12" s="1">
        <v>11.460019106364939</v>
      </c>
      <c r="N12" s="1">
        <v>57.9</v>
      </c>
      <c r="O12" s="1">
        <v>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9"/>
  <sheetViews>
    <sheetView workbookViewId="0">
      <selection activeCell="P8" sqref="P8"/>
    </sheetView>
  </sheetViews>
  <sheetFormatPr defaultColWidth="9.109375" defaultRowHeight="14.4" x14ac:dyDescent="0.3"/>
  <cols>
    <col min="1" max="1" width="19.88671875" style="1" customWidth="1"/>
    <col min="2" max="6" width="9.109375" style="1"/>
    <col min="7" max="7" width="12.109375" style="1" customWidth="1"/>
    <col min="8" max="9" width="9.109375" style="1"/>
    <col min="10" max="10" width="11.6640625" style="1" customWidth="1"/>
    <col min="11" max="11" width="11.109375" style="1" customWidth="1"/>
    <col min="12" max="12" width="12.33203125" style="1" customWidth="1"/>
    <col min="13" max="13" width="9.109375" style="1"/>
    <col min="14" max="14" width="14.5546875" style="1" customWidth="1"/>
    <col min="15" max="15" width="15.44140625" style="1" customWidth="1"/>
    <col min="16" max="16384" width="9.109375" style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338</v>
      </c>
      <c r="O1" s="1" t="s">
        <v>339</v>
      </c>
    </row>
    <row r="2" spans="1:15" x14ac:dyDescent="0.3">
      <c r="A2" s="1" t="s">
        <v>36</v>
      </c>
      <c r="B2" s="1">
        <v>0.11899248590168165</v>
      </c>
      <c r="C2" s="1">
        <v>5.0062701680269219</v>
      </c>
      <c r="D2" s="1" t="s">
        <v>14</v>
      </c>
      <c r="E2" s="1" t="s">
        <v>14</v>
      </c>
      <c r="F2" s="1">
        <v>0.35077833693816884</v>
      </c>
      <c r="G2" s="1" t="s">
        <v>14</v>
      </c>
      <c r="H2" s="1">
        <v>5.8343037752069105</v>
      </c>
      <c r="I2" s="1">
        <v>4.9697272060529674</v>
      </c>
      <c r="J2" s="1" t="s">
        <v>14</v>
      </c>
      <c r="K2" s="1">
        <v>3.1184514406192561</v>
      </c>
      <c r="L2" s="1">
        <v>2.1882445229983647</v>
      </c>
      <c r="M2" s="1">
        <v>6.8223600616695705</v>
      </c>
      <c r="N2" s="1">
        <v>7.77</v>
      </c>
      <c r="O2" s="1">
        <v>84</v>
      </c>
    </row>
    <row r="3" spans="1:15" x14ac:dyDescent="0.3">
      <c r="A3" s="1" t="s">
        <v>47</v>
      </c>
      <c r="B3" s="1">
        <v>0.13304941903074069</v>
      </c>
      <c r="C3" s="1">
        <v>5.0656653264620193</v>
      </c>
      <c r="D3" s="1" t="s">
        <v>14</v>
      </c>
      <c r="E3" s="1" t="s">
        <v>14</v>
      </c>
      <c r="F3" s="1">
        <v>0.36464279548212059</v>
      </c>
      <c r="G3" s="1" t="s">
        <v>14</v>
      </c>
      <c r="H3" s="1">
        <v>5.9258188268005787</v>
      </c>
      <c r="I3" s="1">
        <v>5.020549297536304</v>
      </c>
      <c r="J3" s="1" t="s">
        <v>14</v>
      </c>
      <c r="K3" s="1">
        <v>3.1226122636832749</v>
      </c>
      <c r="L3" s="1">
        <v>2.2258872117361834</v>
      </c>
      <c r="M3" s="1">
        <v>6.9008369485377088</v>
      </c>
      <c r="N3" s="1">
        <v>7.34</v>
      </c>
      <c r="O3" s="1">
        <v>85</v>
      </c>
    </row>
    <row r="4" spans="1:15" x14ac:dyDescent="0.3">
      <c r="A4" s="1" t="s">
        <v>51</v>
      </c>
      <c r="B4" s="1">
        <v>0.14376892079901041</v>
      </c>
      <c r="C4" s="1">
        <v>5.1120403920409645</v>
      </c>
      <c r="D4" s="1" t="s">
        <v>14</v>
      </c>
      <c r="E4" s="1" t="s">
        <v>14</v>
      </c>
      <c r="F4" s="1">
        <v>0.37047588468493736</v>
      </c>
      <c r="G4" s="1" t="s">
        <v>14</v>
      </c>
      <c r="H4" s="1">
        <v>5.9807029908216016</v>
      </c>
      <c r="I4" s="1">
        <v>5.0980661844753508</v>
      </c>
      <c r="J4" s="1" t="s">
        <v>14</v>
      </c>
      <c r="K4" s="1">
        <v>3.1216218258118396</v>
      </c>
      <c r="L4" s="1">
        <v>2.2493458752779372</v>
      </c>
      <c r="M4" s="1">
        <v>6.9569300807677257</v>
      </c>
      <c r="N4" s="1">
        <v>6.93</v>
      </c>
      <c r="O4" s="1">
        <v>85</v>
      </c>
    </row>
    <row r="5" spans="1:15" x14ac:dyDescent="0.3">
      <c r="A5" s="1" t="s">
        <v>48</v>
      </c>
      <c r="B5" s="1">
        <v>0.1357151807802969</v>
      </c>
      <c r="C5" s="1">
        <v>4.9567400633193506</v>
      </c>
      <c r="D5" s="1" t="s">
        <v>14</v>
      </c>
      <c r="E5" s="1" t="s">
        <v>14</v>
      </c>
      <c r="F5" s="1">
        <v>0.38484088392765609</v>
      </c>
      <c r="G5" s="1" t="s">
        <v>14</v>
      </c>
      <c r="H5" s="1">
        <v>5.8751863681101453</v>
      </c>
      <c r="I5" s="1">
        <v>4.9802856373269089</v>
      </c>
      <c r="J5" s="1" t="s">
        <v>14</v>
      </c>
      <c r="K5" s="1">
        <v>2.9994322776778302</v>
      </c>
      <c r="L5" s="1">
        <v>2.2446234230533619</v>
      </c>
      <c r="M5" s="1">
        <v>6.7048795596908226</v>
      </c>
      <c r="N5" s="1">
        <v>7.77</v>
      </c>
      <c r="O5" s="1">
        <v>83</v>
      </c>
    </row>
    <row r="6" spans="1:15" x14ac:dyDescent="0.3">
      <c r="A6" s="1" t="s">
        <v>52</v>
      </c>
      <c r="B6" s="1">
        <v>0.17295766150981381</v>
      </c>
      <c r="C6" s="1">
        <v>5.2882696124218533</v>
      </c>
      <c r="D6" s="1" t="s">
        <v>14</v>
      </c>
      <c r="E6" s="1" t="s">
        <v>14</v>
      </c>
      <c r="F6" s="1">
        <v>0.41102277482188093</v>
      </c>
      <c r="G6" s="1" t="s">
        <v>14</v>
      </c>
      <c r="H6" s="1">
        <v>6.3555670382754474</v>
      </c>
      <c r="I6" s="1">
        <v>5.6058079886367294</v>
      </c>
      <c r="J6" s="1" t="s">
        <v>14</v>
      </c>
      <c r="K6" s="1">
        <v>3.0740806187515171</v>
      </c>
      <c r="L6" s="1">
        <v>2.215932713166453</v>
      </c>
      <c r="M6" s="1">
        <v>6.7721037573263247</v>
      </c>
      <c r="N6" s="1">
        <v>6.93</v>
      </c>
      <c r="O6" s="1">
        <v>87</v>
      </c>
    </row>
    <row r="7" spans="1:15" x14ac:dyDescent="0.3">
      <c r="A7" s="1" t="s">
        <v>49</v>
      </c>
      <c r="B7" s="1">
        <v>0.14669644585283861</v>
      </c>
      <c r="C7" s="1">
        <v>5.2627312046245107</v>
      </c>
      <c r="D7" s="1" t="s">
        <v>14</v>
      </c>
      <c r="E7" s="1" t="s">
        <v>14</v>
      </c>
      <c r="F7" s="1">
        <v>0.40855516363609634</v>
      </c>
      <c r="G7" s="1" t="s">
        <v>14</v>
      </c>
      <c r="H7" s="1">
        <v>6.21703550471815</v>
      </c>
      <c r="I7" s="1">
        <v>5.4754949052993114</v>
      </c>
      <c r="J7" s="1" t="s">
        <v>14</v>
      </c>
      <c r="K7" s="1">
        <v>3.1044434813812436</v>
      </c>
      <c r="L7" s="1">
        <v>2.2660486219397655</v>
      </c>
      <c r="M7" s="1">
        <v>6.9571760672404208</v>
      </c>
      <c r="N7" s="1">
        <v>6.54</v>
      </c>
      <c r="O7" s="1">
        <v>87</v>
      </c>
    </row>
    <row r="8" spans="1:15" x14ac:dyDescent="0.3">
      <c r="A8" s="1" t="s">
        <v>42</v>
      </c>
      <c r="B8" s="1">
        <v>0.16133386804726724</v>
      </c>
      <c r="C8" s="1">
        <v>5.2767787444468706</v>
      </c>
      <c r="D8" s="1" t="s">
        <v>14</v>
      </c>
      <c r="E8" s="1" t="s">
        <v>14</v>
      </c>
      <c r="F8" s="1">
        <v>0.41609739969540654</v>
      </c>
      <c r="G8" s="1" t="s">
        <v>14</v>
      </c>
      <c r="H8" s="1">
        <v>6.1671812189232682</v>
      </c>
      <c r="I8" s="1">
        <v>5.4518409047508642</v>
      </c>
      <c r="J8" s="1" t="s">
        <v>14</v>
      </c>
      <c r="K8" s="1">
        <v>3.1132071723827388</v>
      </c>
      <c r="L8" s="1">
        <v>2.2833410413455426</v>
      </c>
      <c r="M8" s="1">
        <v>6.9795937020772509</v>
      </c>
      <c r="N8" s="1">
        <v>6.16</v>
      </c>
      <c r="O8" s="1">
        <v>88</v>
      </c>
    </row>
    <row r="9" spans="1:15" x14ac:dyDescent="0.3">
      <c r="A9" s="1" t="s">
        <v>39</v>
      </c>
      <c r="B9" s="1">
        <v>0.15512039107224068</v>
      </c>
      <c r="C9" s="1">
        <v>5.208690350889511</v>
      </c>
      <c r="D9" s="1" t="s">
        <v>14</v>
      </c>
      <c r="E9" s="1" t="s">
        <v>14</v>
      </c>
      <c r="F9" s="1">
        <v>0.404051489647832</v>
      </c>
      <c r="G9" s="1" t="s">
        <v>14</v>
      </c>
      <c r="H9" s="1">
        <v>6.0447456200409126</v>
      </c>
      <c r="I9" s="1">
        <v>5.3720447683075871</v>
      </c>
      <c r="J9" s="1" t="s">
        <v>14</v>
      </c>
      <c r="K9" s="1">
        <v>3.0510606021180009</v>
      </c>
      <c r="L9" s="1">
        <v>2.2521423209444773</v>
      </c>
      <c r="M9" s="1">
        <v>6.8695827695376073</v>
      </c>
      <c r="N9" s="1">
        <v>5.79</v>
      </c>
      <c r="O9" s="1">
        <v>88</v>
      </c>
    </row>
    <row r="10" spans="1:15" x14ac:dyDescent="0.3">
      <c r="A10" s="1" t="s">
        <v>50</v>
      </c>
      <c r="B10" s="1">
        <v>0.14766206611025764</v>
      </c>
      <c r="C10" s="1">
        <v>5.2855328283078515</v>
      </c>
      <c r="D10" s="1" t="s">
        <v>14</v>
      </c>
      <c r="E10" s="1" t="s">
        <v>14</v>
      </c>
      <c r="F10" s="1">
        <v>0.42670336503658718</v>
      </c>
      <c r="G10" s="1" t="s">
        <v>14</v>
      </c>
      <c r="H10" s="1">
        <v>6.1323176406515625</v>
      </c>
      <c r="I10" s="1">
        <v>5.4576570157121704</v>
      </c>
      <c r="J10" s="1" t="s">
        <v>14</v>
      </c>
      <c r="K10" s="1">
        <v>3.0749270514223106</v>
      </c>
      <c r="L10" s="1">
        <v>2.30187342769017</v>
      </c>
      <c r="M10" s="1">
        <v>7.0025605714527837</v>
      </c>
      <c r="N10" s="1">
        <v>5.79</v>
      </c>
      <c r="O10" s="1">
        <v>88</v>
      </c>
    </row>
    <row r="11" spans="1:15" x14ac:dyDescent="0.3">
      <c r="A11" s="1" t="s">
        <v>45</v>
      </c>
      <c r="B11" s="1">
        <v>0.16385382215332669</v>
      </c>
      <c r="C11" s="1">
        <v>5.3177531962329869</v>
      </c>
      <c r="D11" s="1" t="s">
        <v>14</v>
      </c>
      <c r="E11" s="1" t="s">
        <v>14</v>
      </c>
      <c r="F11" s="1">
        <v>0.43830764048192189</v>
      </c>
      <c r="G11" s="1" t="s">
        <v>14</v>
      </c>
      <c r="H11" s="1">
        <v>6.1320711336419436</v>
      </c>
      <c r="I11" s="1">
        <v>5.5180955384527755</v>
      </c>
      <c r="J11" s="1" t="s">
        <v>14</v>
      </c>
      <c r="K11" s="1">
        <v>3.077342118929792</v>
      </c>
      <c r="L11" s="1">
        <v>2.3193420073917186</v>
      </c>
      <c r="M11" s="1">
        <v>7.0334182811215289</v>
      </c>
      <c r="N11" s="1">
        <v>5.44</v>
      </c>
      <c r="O11" s="1">
        <v>89</v>
      </c>
    </row>
    <row r="12" spans="1:15" x14ac:dyDescent="0.3">
      <c r="A12" s="1" t="s">
        <v>37</v>
      </c>
      <c r="B12" s="1">
        <v>0.14417060258011979</v>
      </c>
      <c r="C12" s="1">
        <v>5.3487464692775832</v>
      </c>
      <c r="D12" s="1" t="s">
        <v>14</v>
      </c>
      <c r="E12" s="1" t="s">
        <v>14</v>
      </c>
      <c r="F12" s="1">
        <v>0.44142134971768271</v>
      </c>
      <c r="G12" s="1" t="s">
        <v>14</v>
      </c>
      <c r="H12" s="1">
        <v>6.11412220685677</v>
      </c>
      <c r="I12" s="1">
        <v>5.5809394697745001</v>
      </c>
      <c r="J12" s="1" t="s">
        <v>14</v>
      </c>
      <c r="K12" s="1">
        <v>3.0812022530794589</v>
      </c>
      <c r="L12" s="1">
        <v>2.316191466538116</v>
      </c>
      <c r="M12" s="1">
        <v>6.9945199076461178</v>
      </c>
      <c r="N12" s="1">
        <v>5.44</v>
      </c>
      <c r="O12" s="1">
        <v>89</v>
      </c>
    </row>
    <row r="13" spans="1:15" x14ac:dyDescent="0.3">
      <c r="A13" s="1" t="s">
        <v>40</v>
      </c>
      <c r="B13" s="1">
        <v>0.15004068021649306</v>
      </c>
      <c r="C13" s="1">
        <v>5.3654778227855937</v>
      </c>
      <c r="D13" s="1" t="s">
        <v>14</v>
      </c>
      <c r="E13" s="1" t="s">
        <v>14</v>
      </c>
      <c r="F13" s="1">
        <v>0.43509136116670483</v>
      </c>
      <c r="G13" s="1" t="s">
        <v>14</v>
      </c>
      <c r="H13" s="1">
        <v>6.1250155462231888</v>
      </c>
      <c r="I13" s="1">
        <v>5.593273432433425</v>
      </c>
      <c r="J13" s="1" t="s">
        <v>14</v>
      </c>
      <c r="K13" s="1">
        <v>3.0476994715348136</v>
      </c>
      <c r="L13" s="1">
        <v>2.296782810271095</v>
      </c>
      <c r="M13" s="1">
        <v>6.8305841248752639</v>
      </c>
      <c r="N13" s="1">
        <v>5.0999999999999996</v>
      </c>
      <c r="O13" s="1">
        <v>88</v>
      </c>
    </row>
    <row r="14" spans="1:15" x14ac:dyDescent="0.3">
      <c r="A14" s="1" t="s">
        <v>35</v>
      </c>
      <c r="B14" s="1">
        <v>0.18377880217163517</v>
      </c>
      <c r="C14" s="1">
        <v>5.7056033130797079</v>
      </c>
      <c r="D14" s="1" t="s">
        <v>14</v>
      </c>
      <c r="E14" s="1" t="s">
        <v>14</v>
      </c>
      <c r="F14" s="1">
        <v>0.45055450152399201</v>
      </c>
      <c r="G14" s="1" t="s">
        <v>14</v>
      </c>
      <c r="H14" s="1">
        <v>6.1920463972023345</v>
      </c>
      <c r="I14" s="1">
        <v>5.9206500545097622</v>
      </c>
      <c r="J14" s="1" t="s">
        <v>14</v>
      </c>
      <c r="K14" s="1">
        <v>3.1238653549298561</v>
      </c>
      <c r="L14" s="1">
        <v>2.3242002161745057</v>
      </c>
      <c r="M14" s="1">
        <v>6.9577926057068193</v>
      </c>
      <c r="N14" s="1">
        <v>5.0999999999999996</v>
      </c>
      <c r="O14" s="1">
        <v>88</v>
      </c>
    </row>
    <row r="15" spans="1:15" x14ac:dyDescent="0.3">
      <c r="A15" s="1" t="s">
        <v>46</v>
      </c>
      <c r="B15" s="1">
        <v>0.15762389612659655</v>
      </c>
      <c r="C15" s="1">
        <v>5.4551272303206328</v>
      </c>
      <c r="D15" s="1" t="s">
        <v>14</v>
      </c>
      <c r="E15" s="1" t="s">
        <v>14</v>
      </c>
      <c r="F15" s="1">
        <v>0.44512118750361995</v>
      </c>
      <c r="G15" s="1" t="s">
        <v>14</v>
      </c>
      <c r="H15" s="1">
        <v>6.1570410503708297</v>
      </c>
      <c r="I15" s="1">
        <v>5.7129330826107481</v>
      </c>
      <c r="J15" s="1" t="s">
        <v>14</v>
      </c>
      <c r="K15" s="1">
        <v>3.0300076473250539</v>
      </c>
      <c r="L15" s="1">
        <v>2.3175121458844665</v>
      </c>
      <c r="M15" s="1">
        <v>6.9304772534014782</v>
      </c>
      <c r="N15" s="1">
        <v>5.0999999999999996</v>
      </c>
      <c r="O15" s="1">
        <v>88</v>
      </c>
    </row>
    <row r="16" spans="1:15" x14ac:dyDescent="0.3">
      <c r="A16" s="1" t="s">
        <v>41</v>
      </c>
      <c r="B16" s="1">
        <v>0.16003804830750062</v>
      </c>
      <c r="C16" s="1">
        <v>5.4516395087194391</v>
      </c>
      <c r="D16" s="1" t="s">
        <v>14</v>
      </c>
      <c r="E16" s="1" t="s">
        <v>14</v>
      </c>
      <c r="F16" s="1">
        <v>0.46291530783811902</v>
      </c>
      <c r="G16" s="1" t="s">
        <v>14</v>
      </c>
      <c r="H16" s="1">
        <v>6.1613362728379704</v>
      </c>
      <c r="I16" s="1">
        <v>5.7574821726184915</v>
      </c>
      <c r="J16" s="1" t="s">
        <v>14</v>
      </c>
      <c r="K16" s="1">
        <v>3.0112086293847358</v>
      </c>
      <c r="L16" s="1">
        <v>2.3199643833961932</v>
      </c>
      <c r="M16" s="1">
        <v>6.9000838748992237</v>
      </c>
      <c r="N16" s="1">
        <v>5.0999999999999996</v>
      </c>
      <c r="O16" s="1">
        <v>89</v>
      </c>
    </row>
    <row r="17" spans="1:15" x14ac:dyDescent="0.3">
      <c r="A17" s="1" t="s">
        <v>43</v>
      </c>
      <c r="B17" s="1">
        <v>0.15476155805544575</v>
      </c>
      <c r="C17" s="1">
        <v>5.5213355259539414</v>
      </c>
      <c r="D17" s="1" t="s">
        <v>14</v>
      </c>
      <c r="E17" s="1" t="s">
        <v>14</v>
      </c>
      <c r="F17" s="1">
        <v>0.48697316347717423</v>
      </c>
      <c r="G17" s="1" t="s">
        <v>14</v>
      </c>
      <c r="H17" s="1">
        <v>6.1850689243951766</v>
      </c>
      <c r="I17" s="1">
        <v>5.8567610412278821</v>
      </c>
      <c r="J17" s="1" t="s">
        <v>14</v>
      </c>
      <c r="K17" s="1">
        <v>3.0227424808753169</v>
      </c>
      <c r="L17" s="1">
        <v>2.3464676190869231</v>
      </c>
      <c r="M17" s="1">
        <v>6.9463656971889129</v>
      </c>
      <c r="N17" s="1">
        <v>5.0999999999999996</v>
      </c>
      <c r="O17" s="1">
        <v>89</v>
      </c>
    </row>
    <row r="18" spans="1:15" x14ac:dyDescent="0.3">
      <c r="A18" s="1" t="s">
        <v>38</v>
      </c>
      <c r="B18" s="1">
        <v>0.15062939380771442</v>
      </c>
      <c r="C18" s="1">
        <v>5.4925819989049076</v>
      </c>
      <c r="D18" s="1" t="s">
        <v>14</v>
      </c>
      <c r="E18" s="1" t="s">
        <v>14</v>
      </c>
      <c r="F18" s="1">
        <v>0.52026645098292001</v>
      </c>
      <c r="G18" s="1" t="s">
        <v>14</v>
      </c>
      <c r="H18" s="1">
        <v>6.1419331709302094</v>
      </c>
      <c r="I18" s="1">
        <v>5.8593713894448527</v>
      </c>
      <c r="J18" s="1" t="s">
        <v>14</v>
      </c>
      <c r="K18" s="1">
        <v>2.9777172963481551</v>
      </c>
      <c r="L18" s="1">
        <v>2.3362803949888402</v>
      </c>
      <c r="M18" s="1">
        <v>6.8166580445136251</v>
      </c>
      <c r="N18" s="1">
        <v>4.78</v>
      </c>
      <c r="O18" s="1">
        <v>90</v>
      </c>
    </row>
    <row r="19" spans="1:15" x14ac:dyDescent="0.3">
      <c r="A19" s="1" t="s">
        <v>44</v>
      </c>
      <c r="B19" s="1">
        <v>0.17438243369194892</v>
      </c>
      <c r="C19" s="1">
        <v>5.627037279124103</v>
      </c>
      <c r="D19" s="1" t="s">
        <v>14</v>
      </c>
      <c r="E19" s="1" t="s">
        <v>14</v>
      </c>
      <c r="F19" s="1">
        <v>0.55893056951058862</v>
      </c>
      <c r="G19" s="1" t="s">
        <v>14</v>
      </c>
      <c r="H19" s="1">
        <v>6.2242198866435814</v>
      </c>
      <c r="I19" s="1">
        <v>6.0072017310036649</v>
      </c>
      <c r="J19" s="1" t="s">
        <v>14</v>
      </c>
      <c r="K19" s="1">
        <v>3.0025673711885181</v>
      </c>
      <c r="L19" s="1">
        <v>2.377078884988451</v>
      </c>
      <c r="M19" s="1">
        <v>6.9530355823569057</v>
      </c>
      <c r="N19" s="1">
        <v>4.78</v>
      </c>
      <c r="O19" s="1">
        <v>90</v>
      </c>
    </row>
    <row r="20" spans="1:15" x14ac:dyDescent="0.3">
      <c r="A20" s="1" t="s">
        <v>53</v>
      </c>
      <c r="B20" s="1">
        <v>0.16665620339191223</v>
      </c>
      <c r="C20" s="1">
        <v>5.474240672502539</v>
      </c>
      <c r="D20" s="1" t="s">
        <v>14</v>
      </c>
      <c r="E20" s="1">
        <v>2.826728222447639E-2</v>
      </c>
      <c r="F20" s="1">
        <v>0.58316187455725044</v>
      </c>
      <c r="G20" s="1" t="s">
        <v>14</v>
      </c>
      <c r="H20" s="1">
        <v>6.1353257934145979</v>
      </c>
      <c r="I20" s="1">
        <v>5.9513824124947226</v>
      </c>
      <c r="J20" s="1" t="s">
        <v>14</v>
      </c>
      <c r="K20" s="1">
        <v>2.952526967121095</v>
      </c>
      <c r="L20" s="1">
        <v>2.4026552896864186</v>
      </c>
      <c r="M20" s="1">
        <v>7.0554808862689296</v>
      </c>
      <c r="N20" s="1">
        <v>4.78</v>
      </c>
      <c r="O20" s="1">
        <v>91</v>
      </c>
    </row>
    <row r="21" spans="1:15" x14ac:dyDescent="0.3">
      <c r="A21" s="1" t="s">
        <v>57</v>
      </c>
      <c r="B21" s="1">
        <v>0.17784866010543873</v>
      </c>
      <c r="C21" s="1">
        <v>5.5573214584001374</v>
      </c>
      <c r="D21" s="1" t="s">
        <v>14</v>
      </c>
      <c r="E21" s="1">
        <v>3.3689312847415817E-2</v>
      </c>
      <c r="F21" s="1">
        <v>0.62439183256589414</v>
      </c>
      <c r="G21" s="1" t="s">
        <v>14</v>
      </c>
      <c r="H21" s="1">
        <v>6.1469854608249443</v>
      </c>
      <c r="I21" s="1">
        <v>5.9683047076239077</v>
      </c>
      <c r="J21" s="1" t="s">
        <v>14</v>
      </c>
      <c r="K21" s="1">
        <v>2.9581792282424924</v>
      </c>
      <c r="L21" s="1">
        <v>2.4259884820254567</v>
      </c>
      <c r="M21" s="1">
        <v>6.9185685293322727</v>
      </c>
      <c r="N21" s="1">
        <v>4.78</v>
      </c>
      <c r="O21" s="1">
        <v>91</v>
      </c>
    </row>
    <row r="22" spans="1:15" x14ac:dyDescent="0.3">
      <c r="A22" s="1" t="s">
        <v>55</v>
      </c>
      <c r="B22" s="1">
        <v>0.18062794368190135</v>
      </c>
      <c r="C22" s="1">
        <v>5.5556360226049497</v>
      </c>
      <c r="D22" s="1" t="s">
        <v>14</v>
      </c>
      <c r="E22" s="1">
        <v>3.0912865333386118E-2</v>
      </c>
      <c r="F22" s="1">
        <v>0.62443658670988123</v>
      </c>
      <c r="G22" s="1" t="s">
        <v>14</v>
      </c>
      <c r="H22" s="1">
        <v>6.1789047704734372</v>
      </c>
      <c r="I22" s="1">
        <v>6.0183186626456582</v>
      </c>
      <c r="J22" s="1" t="s">
        <v>14</v>
      </c>
      <c r="K22" s="1">
        <v>2.938488729580695</v>
      </c>
      <c r="L22" s="1">
        <v>2.4294906261277784</v>
      </c>
      <c r="M22" s="1">
        <v>7.0072070057753235</v>
      </c>
      <c r="N22" s="1">
        <v>4.47</v>
      </c>
      <c r="O22" s="1">
        <v>91</v>
      </c>
    </row>
    <row r="23" spans="1:15" x14ac:dyDescent="0.3">
      <c r="A23" s="1" t="s">
        <v>54</v>
      </c>
      <c r="B23" s="1">
        <v>0.17913650337652892</v>
      </c>
      <c r="C23" s="1">
        <v>5.5824045986658168</v>
      </c>
      <c r="D23" s="1" t="s">
        <v>14</v>
      </c>
      <c r="E23" s="1">
        <v>2.9521104700557271E-2</v>
      </c>
      <c r="F23" s="1">
        <v>0.63613168094310824</v>
      </c>
      <c r="G23" s="1" t="s">
        <v>14</v>
      </c>
      <c r="H23" s="1">
        <v>6.1439735985859576</v>
      </c>
      <c r="I23" s="1">
        <v>5.9994837126045093</v>
      </c>
      <c r="J23" s="1" t="s">
        <v>14</v>
      </c>
      <c r="K23" s="1">
        <v>2.9343551781815003</v>
      </c>
      <c r="L23" s="1">
        <v>2.4474492534026671</v>
      </c>
      <c r="M23" s="1">
        <v>7.0688694206929901</v>
      </c>
      <c r="N23" s="1">
        <v>4.47</v>
      </c>
      <c r="O23" s="1">
        <v>92</v>
      </c>
    </row>
    <row r="24" spans="1:15" x14ac:dyDescent="0.3">
      <c r="A24" s="1" t="s">
        <v>56</v>
      </c>
      <c r="B24" s="1">
        <v>0.17442158494516677</v>
      </c>
      <c r="C24" s="1">
        <v>5.5894111826739232</v>
      </c>
      <c r="D24" s="1" t="s">
        <v>14</v>
      </c>
      <c r="E24" s="1">
        <v>2.4161853623317305E-2</v>
      </c>
      <c r="F24" s="1">
        <v>0.6372533121709707</v>
      </c>
      <c r="G24" s="1" t="s">
        <v>14</v>
      </c>
      <c r="H24" s="1">
        <v>6.1303661952574826</v>
      </c>
      <c r="I24" s="1">
        <v>6.0483555712360166</v>
      </c>
      <c r="J24" s="1" t="s">
        <v>14</v>
      </c>
      <c r="K24" s="1">
        <v>2.8953150211993601</v>
      </c>
      <c r="L24" s="1">
        <v>2.4236186538069671</v>
      </c>
      <c r="M24" s="1">
        <v>7.0337720094345979</v>
      </c>
      <c r="N24" s="1">
        <v>4.47</v>
      </c>
      <c r="O24" s="1">
        <v>92</v>
      </c>
    </row>
    <row r="25" spans="1:15" x14ac:dyDescent="0.3">
      <c r="A25" s="1" t="s">
        <v>58</v>
      </c>
      <c r="B25" s="1">
        <v>0.16789515317030065</v>
      </c>
      <c r="C25" s="1">
        <v>5.612744189868101</v>
      </c>
      <c r="D25" s="1" t="s">
        <v>14</v>
      </c>
      <c r="E25" s="1">
        <v>3.614655731922739E-2</v>
      </c>
      <c r="F25" s="1">
        <v>0.64422197556190597</v>
      </c>
      <c r="G25" s="1" t="s">
        <v>14</v>
      </c>
      <c r="H25" s="1">
        <v>6.0955173758898669</v>
      </c>
      <c r="I25" s="1">
        <v>6.0391530005739922</v>
      </c>
      <c r="J25" s="1" t="s">
        <v>14</v>
      </c>
      <c r="K25" s="1">
        <v>2.892862425950494</v>
      </c>
      <c r="L25" s="1">
        <v>2.4493408929468612</v>
      </c>
      <c r="M25" s="1">
        <v>6.9289892404881517</v>
      </c>
      <c r="N25" s="1">
        <v>4.47</v>
      </c>
      <c r="O25" s="1">
        <v>91</v>
      </c>
    </row>
    <row r="26" spans="1:15" x14ac:dyDescent="0.3">
      <c r="A26" s="1" t="s">
        <v>75</v>
      </c>
      <c r="B26" s="1">
        <v>0.18916959305765491</v>
      </c>
      <c r="C26" s="1">
        <v>5.8709531587175023</v>
      </c>
      <c r="D26" s="1" t="s">
        <v>14</v>
      </c>
      <c r="E26" s="1">
        <v>1.5401130118670486E-2</v>
      </c>
      <c r="F26" s="1">
        <v>0.6786388656917155</v>
      </c>
      <c r="G26" s="1" t="s">
        <v>14</v>
      </c>
      <c r="H26" s="1">
        <v>6.3479944468664931</v>
      </c>
      <c r="I26" s="1">
        <v>6.0764994768602438</v>
      </c>
      <c r="J26" s="1">
        <v>4.4067505283815922E-2</v>
      </c>
      <c r="K26" s="1">
        <v>2.8697799631877077</v>
      </c>
      <c r="L26" s="1">
        <v>2.4391706465145737</v>
      </c>
      <c r="M26" s="1">
        <v>7.0477620761460811</v>
      </c>
      <c r="N26" s="1">
        <v>4.47</v>
      </c>
      <c r="O26" s="1">
        <v>91</v>
      </c>
    </row>
    <row r="27" spans="1:15" x14ac:dyDescent="0.3">
      <c r="A27" s="1" t="s">
        <v>66</v>
      </c>
      <c r="B27" s="1">
        <v>0.17091501444698656</v>
      </c>
      <c r="C27" s="1">
        <v>5.8517620759491553</v>
      </c>
      <c r="D27" s="1" t="s">
        <v>14</v>
      </c>
      <c r="E27" s="1">
        <v>1.7231119071939926E-2</v>
      </c>
      <c r="F27" s="1">
        <v>0.68237135549305961</v>
      </c>
      <c r="G27" s="1" t="s">
        <v>14</v>
      </c>
      <c r="H27" s="1">
        <v>6.2831312683441922</v>
      </c>
      <c r="I27" s="1">
        <v>6.1458547903605831</v>
      </c>
      <c r="J27" s="1">
        <v>2.3517070975684597E-2</v>
      </c>
      <c r="K27" s="1">
        <v>2.8602777491558626</v>
      </c>
      <c r="L27" s="1">
        <v>2.443082728041019</v>
      </c>
      <c r="M27" s="1">
        <v>7.2298901548393539</v>
      </c>
      <c r="N27" s="1">
        <v>4.17</v>
      </c>
      <c r="O27" s="1">
        <v>91</v>
      </c>
    </row>
    <row r="28" spans="1:15" x14ac:dyDescent="0.3">
      <c r="A28" s="1" t="s">
        <v>73</v>
      </c>
      <c r="B28" s="1">
        <v>0.18869242647382353</v>
      </c>
      <c r="C28" s="1">
        <v>5.8247383690520378</v>
      </c>
      <c r="D28" s="1" t="s">
        <v>14</v>
      </c>
      <c r="E28" s="1">
        <v>2.5636074813776256E-2</v>
      </c>
      <c r="F28" s="1">
        <v>0.68434024420495854</v>
      </c>
      <c r="G28" s="1" t="s">
        <v>14</v>
      </c>
      <c r="H28" s="1">
        <v>6.3310515234464182</v>
      </c>
      <c r="I28" s="1">
        <v>6.0781443179582828</v>
      </c>
      <c r="J28" s="1">
        <v>2.0373905673544069E-2</v>
      </c>
      <c r="K28" s="1">
        <v>2.8142923924737362</v>
      </c>
      <c r="L28" s="1">
        <v>2.3965933809191546</v>
      </c>
      <c r="M28" s="1">
        <v>6.8869017094654126</v>
      </c>
      <c r="N28" s="1">
        <v>4.17</v>
      </c>
      <c r="O28" s="1">
        <v>92</v>
      </c>
    </row>
    <row r="29" spans="1:15" x14ac:dyDescent="0.3">
      <c r="A29" s="1" t="s">
        <v>59</v>
      </c>
      <c r="B29" s="1">
        <v>0.16184654672974477</v>
      </c>
      <c r="C29" s="1">
        <v>5.7761400647680015</v>
      </c>
      <c r="D29" s="1" t="s">
        <v>14</v>
      </c>
      <c r="E29" s="1">
        <v>3.7800119032566644E-2</v>
      </c>
      <c r="F29" s="1">
        <v>0.68381222995233026</v>
      </c>
      <c r="G29" s="1" t="s">
        <v>14</v>
      </c>
      <c r="H29" s="1">
        <v>6.2006324447886865</v>
      </c>
      <c r="I29" s="1">
        <v>6.1616731553927027</v>
      </c>
      <c r="J29" s="1">
        <v>1.169936594025563E-3</v>
      </c>
      <c r="K29" s="1">
        <v>2.8134060725218566</v>
      </c>
      <c r="L29" s="1">
        <v>2.3869600130434838</v>
      </c>
      <c r="M29" s="1">
        <v>6.8556503462823395</v>
      </c>
      <c r="N29" s="1">
        <v>3.89</v>
      </c>
      <c r="O29" s="1">
        <v>92</v>
      </c>
    </row>
    <row r="30" spans="1:15" x14ac:dyDescent="0.3">
      <c r="A30" s="1" t="s">
        <v>74</v>
      </c>
      <c r="B30" s="1">
        <v>0.17509040521881966</v>
      </c>
      <c r="C30" s="1">
        <v>5.8518336024249269</v>
      </c>
      <c r="D30" s="1" t="s">
        <v>14</v>
      </c>
      <c r="E30" s="1">
        <v>2.0751678281339121E-2</v>
      </c>
      <c r="F30" s="1">
        <v>0.70737339243582376</v>
      </c>
      <c r="G30" s="1" t="s">
        <v>14</v>
      </c>
      <c r="H30" s="1">
        <v>6.3438272442338368</v>
      </c>
      <c r="I30" s="1">
        <v>6.1481513482448547</v>
      </c>
      <c r="J30" s="1" t="s">
        <v>14</v>
      </c>
      <c r="K30" s="1">
        <v>2.8003632215815504</v>
      </c>
      <c r="L30" s="1">
        <v>2.4254710842346427</v>
      </c>
      <c r="M30" s="1">
        <v>6.9742452408459412</v>
      </c>
      <c r="N30" s="1">
        <v>3.89</v>
      </c>
      <c r="O30" s="1">
        <v>92</v>
      </c>
    </row>
    <row r="31" spans="1:15" x14ac:dyDescent="0.3">
      <c r="A31" s="1" t="s">
        <v>60</v>
      </c>
      <c r="B31" s="1">
        <v>0.18483877513579125</v>
      </c>
      <c r="C31" s="1">
        <v>4.8209913193551035</v>
      </c>
      <c r="D31" s="1" t="s">
        <v>14</v>
      </c>
      <c r="E31" s="1">
        <v>2.4421614666245012E-2</v>
      </c>
      <c r="F31" s="1">
        <v>0.57354988343394298</v>
      </c>
      <c r="G31" s="1" t="s">
        <v>14</v>
      </c>
      <c r="H31" s="1">
        <v>5.4141303170135959</v>
      </c>
      <c r="I31" s="1">
        <v>4.9836328065090898</v>
      </c>
      <c r="J31" s="1" t="s">
        <v>14</v>
      </c>
      <c r="K31" s="1">
        <v>2.264826231236583</v>
      </c>
      <c r="L31" s="1">
        <v>2.0208981084286601</v>
      </c>
      <c r="M31" s="1">
        <v>6.4496581109007023</v>
      </c>
      <c r="N31" s="1">
        <v>3.89</v>
      </c>
      <c r="O31" s="1">
        <v>92</v>
      </c>
    </row>
    <row r="32" spans="1:15" x14ac:dyDescent="0.3">
      <c r="A32" s="1" t="s">
        <v>72</v>
      </c>
      <c r="B32" s="1">
        <v>0.17910450761476226</v>
      </c>
      <c r="C32" s="1">
        <v>5.6621576038682031</v>
      </c>
      <c r="D32" s="1" t="s">
        <v>14</v>
      </c>
      <c r="E32" s="1">
        <v>2.835995575380703E-2</v>
      </c>
      <c r="F32" s="1">
        <v>0.70918534272396661</v>
      </c>
      <c r="G32" s="1" t="s">
        <v>14</v>
      </c>
      <c r="H32" s="1">
        <v>6.1493716176776569</v>
      </c>
      <c r="I32" s="1">
        <v>5.9242092538101447</v>
      </c>
      <c r="J32" s="1" t="s">
        <v>14</v>
      </c>
      <c r="K32" s="1">
        <v>2.6766694741219204</v>
      </c>
      <c r="L32" s="1">
        <v>2.3491575889960656</v>
      </c>
      <c r="M32" s="1">
        <v>6.7085769723922049</v>
      </c>
      <c r="N32" s="1">
        <v>5.0999999999999996</v>
      </c>
      <c r="O32" s="1">
        <v>92</v>
      </c>
    </row>
    <row r="33" spans="1:15" x14ac:dyDescent="0.3">
      <c r="A33" s="1" t="s">
        <v>63</v>
      </c>
      <c r="B33" s="1">
        <v>0.17789437380422046</v>
      </c>
      <c r="C33" s="1">
        <v>5.737635747754676</v>
      </c>
      <c r="D33" s="1" t="s">
        <v>14</v>
      </c>
      <c r="E33" s="1">
        <v>1.1098593250825689E-2</v>
      </c>
      <c r="F33" s="1">
        <v>0.73989398604386214</v>
      </c>
      <c r="G33" s="1" t="s">
        <v>14</v>
      </c>
      <c r="H33" s="1">
        <v>6.1948157006030806</v>
      </c>
      <c r="I33" s="1">
        <v>6.1764105496366062</v>
      </c>
      <c r="J33" s="1">
        <v>1.8691818052730576E-2</v>
      </c>
      <c r="K33" s="1">
        <v>2.8529270924414378</v>
      </c>
      <c r="L33" s="1">
        <v>2.4040279114345391</v>
      </c>
      <c r="M33" s="1">
        <v>6.9789481513788036</v>
      </c>
      <c r="N33" s="1">
        <v>5.0999999999999996</v>
      </c>
      <c r="O33" s="1">
        <v>92</v>
      </c>
    </row>
    <row r="34" spans="1:15" x14ac:dyDescent="0.3">
      <c r="A34" s="1" t="s">
        <v>71</v>
      </c>
      <c r="B34" s="1">
        <v>0.18926818724979536</v>
      </c>
      <c r="C34" s="1">
        <v>5.8740549918805405</v>
      </c>
      <c r="D34" s="1" t="s">
        <v>14</v>
      </c>
      <c r="E34" s="1">
        <v>3.7458211275296027E-2</v>
      </c>
      <c r="F34" s="1">
        <v>0.76359958108063797</v>
      </c>
      <c r="G34" s="1" t="s">
        <v>14</v>
      </c>
      <c r="H34" s="1">
        <v>6.4493858861476649</v>
      </c>
      <c r="I34" s="1">
        <v>6.4501410272860369</v>
      </c>
      <c r="J34" s="1" t="s">
        <v>14</v>
      </c>
      <c r="K34" s="1">
        <v>2.7939216255490043</v>
      </c>
      <c r="L34" s="1">
        <v>2.3742412553646823</v>
      </c>
      <c r="M34" s="1">
        <v>6.8167110147349472</v>
      </c>
      <c r="N34" s="1">
        <v>4.47</v>
      </c>
      <c r="O34" s="1">
        <v>92</v>
      </c>
    </row>
    <row r="35" spans="1:15" x14ac:dyDescent="0.3">
      <c r="A35" s="1" t="s">
        <v>76</v>
      </c>
      <c r="B35" s="1">
        <v>0.23260190466682074</v>
      </c>
      <c r="C35" s="1">
        <v>5.8362750331236057</v>
      </c>
      <c r="D35" s="1" t="s">
        <v>14</v>
      </c>
      <c r="E35" s="1">
        <v>2.164509605484511E-2</v>
      </c>
      <c r="F35" s="1">
        <v>0.78726540334901651</v>
      </c>
      <c r="G35" s="1" t="s">
        <v>14</v>
      </c>
      <c r="H35" s="1">
        <v>6.7422551932787531</v>
      </c>
      <c r="I35" s="1">
        <v>6.854550209221264</v>
      </c>
      <c r="J35" s="1" t="s">
        <v>14</v>
      </c>
      <c r="K35" s="1">
        <v>2.6003585959561577</v>
      </c>
      <c r="L35" s="1">
        <v>2.1703023648196607</v>
      </c>
      <c r="M35" s="1">
        <v>6.33307239573573</v>
      </c>
      <c r="N35" s="1">
        <v>4.17</v>
      </c>
      <c r="O35" s="1">
        <v>92</v>
      </c>
    </row>
    <row r="36" spans="1:15" x14ac:dyDescent="0.3">
      <c r="A36" s="1" t="s">
        <v>61</v>
      </c>
      <c r="B36" s="1">
        <v>0.22279021257761428</v>
      </c>
      <c r="C36" s="1">
        <v>6.0321261959951755</v>
      </c>
      <c r="D36" s="1" t="s">
        <v>14</v>
      </c>
      <c r="E36" s="1">
        <v>3.3819572965258317E-2</v>
      </c>
      <c r="F36" s="1">
        <v>0.77889364562970087</v>
      </c>
      <c r="G36" s="1" t="s">
        <v>14</v>
      </c>
      <c r="H36" s="1">
        <v>7.0852851562682817</v>
      </c>
      <c r="I36" s="1">
        <v>7.0857686242392797</v>
      </c>
      <c r="J36" s="1" t="s">
        <v>14</v>
      </c>
      <c r="K36" s="1">
        <v>2.717489558242931</v>
      </c>
      <c r="L36" s="1">
        <v>2.3345585339803367</v>
      </c>
      <c r="M36" s="1">
        <v>6.8771784651667147</v>
      </c>
      <c r="N36" s="1">
        <v>3.89</v>
      </c>
      <c r="O36" s="1">
        <v>93</v>
      </c>
    </row>
    <row r="37" spans="1:15" x14ac:dyDescent="0.3">
      <c r="A37" s="1" t="s">
        <v>82</v>
      </c>
      <c r="B37" s="1">
        <v>0.24493078393329093</v>
      </c>
      <c r="C37" s="1">
        <v>6.0659298527403331</v>
      </c>
      <c r="D37" s="1" t="s">
        <v>14</v>
      </c>
      <c r="E37" s="1">
        <v>4.1865549272623231E-2</v>
      </c>
      <c r="F37" s="1">
        <v>0.80818095918407495</v>
      </c>
      <c r="G37" s="1" t="s">
        <v>14</v>
      </c>
      <c r="H37" s="1">
        <v>7.021643468273238</v>
      </c>
      <c r="I37" s="1">
        <v>6.994801057369969</v>
      </c>
      <c r="J37" s="1" t="s">
        <v>14</v>
      </c>
      <c r="K37" s="1">
        <v>2.6732988241702365</v>
      </c>
      <c r="L37" s="1">
        <v>2.3148441716645753</v>
      </c>
      <c r="M37" s="1">
        <v>6.7518406623890304</v>
      </c>
      <c r="N37" s="1">
        <v>3.89</v>
      </c>
      <c r="O37" s="1">
        <v>94</v>
      </c>
    </row>
    <row r="38" spans="1:15" x14ac:dyDescent="0.3">
      <c r="A38" s="1" t="s">
        <v>69</v>
      </c>
      <c r="B38" s="1">
        <v>0.21788813446392111</v>
      </c>
      <c r="C38" s="1">
        <v>6.0261225187810981</v>
      </c>
      <c r="D38" s="1" t="s">
        <v>14</v>
      </c>
      <c r="E38" s="1">
        <v>3.6611740614092191E-2</v>
      </c>
      <c r="F38" s="1">
        <v>0.78447003377627622</v>
      </c>
      <c r="G38" s="1" t="s">
        <v>14</v>
      </c>
      <c r="H38" s="1">
        <v>7.1435789246804289</v>
      </c>
      <c r="I38" s="1">
        <v>7.0256658403485108</v>
      </c>
      <c r="J38" s="1" t="s">
        <v>14</v>
      </c>
      <c r="K38" s="1">
        <v>2.7050861008278764</v>
      </c>
      <c r="L38" s="1">
        <v>2.3140066594517883</v>
      </c>
      <c r="M38" s="1">
        <v>6.8078822114305027</v>
      </c>
      <c r="N38" s="1">
        <v>3.62</v>
      </c>
      <c r="O38" s="1">
        <v>94</v>
      </c>
    </row>
    <row r="39" spans="1:15" x14ac:dyDescent="0.3">
      <c r="A39" s="1" t="s">
        <v>65</v>
      </c>
      <c r="B39" s="1">
        <v>0.25964790340811067</v>
      </c>
      <c r="C39" s="1">
        <v>6.178742441803724</v>
      </c>
      <c r="D39" s="1" t="s">
        <v>14</v>
      </c>
      <c r="E39" s="1">
        <v>2.5954746121523556E-2</v>
      </c>
      <c r="F39" s="1">
        <v>0.79467366233697767</v>
      </c>
      <c r="G39" s="1" t="s">
        <v>14</v>
      </c>
      <c r="H39" s="1">
        <v>7.0585411233330566</v>
      </c>
      <c r="I39" s="1">
        <v>7.1747457797251704</v>
      </c>
      <c r="J39" s="1" t="s">
        <v>14</v>
      </c>
      <c r="K39" s="1">
        <v>2.8066314195478097</v>
      </c>
      <c r="L39" s="1">
        <v>2.371973287099439</v>
      </c>
      <c r="M39" s="1">
        <v>6.9356132797804708</v>
      </c>
      <c r="N39" s="1">
        <v>3.89</v>
      </c>
      <c r="O39" s="1">
        <v>94</v>
      </c>
    </row>
    <row r="40" spans="1:15" x14ac:dyDescent="0.3">
      <c r="A40" s="1" t="s">
        <v>78</v>
      </c>
      <c r="B40" s="1">
        <v>0.22762016498361115</v>
      </c>
      <c r="C40" s="1">
        <v>5.8155466567199126</v>
      </c>
      <c r="D40" s="1" t="s">
        <v>14</v>
      </c>
      <c r="E40" s="1">
        <v>3.9817386836433807E-2</v>
      </c>
      <c r="F40" s="1">
        <v>0.77990466281084059</v>
      </c>
      <c r="G40" s="1" t="s">
        <v>14</v>
      </c>
      <c r="H40" s="1">
        <v>6.6294732552060989</v>
      </c>
      <c r="I40" s="1">
        <v>6.8705023016736373</v>
      </c>
      <c r="J40" s="1">
        <v>1.9706198847851989E-3</v>
      </c>
      <c r="K40" s="1">
        <v>2.7573579213345076</v>
      </c>
      <c r="L40" s="1">
        <v>2.380205570137091</v>
      </c>
      <c r="M40" s="1">
        <v>6.7336206690980571</v>
      </c>
      <c r="N40" s="1">
        <v>3.62</v>
      </c>
      <c r="O40" s="1">
        <v>94</v>
      </c>
    </row>
    <row r="41" spans="1:15" x14ac:dyDescent="0.3">
      <c r="A41" s="1" t="s">
        <v>77</v>
      </c>
      <c r="B41" s="1">
        <v>0.19268465393753961</v>
      </c>
      <c r="C41" s="1">
        <v>6.1180451016221262</v>
      </c>
      <c r="D41" s="1" t="s">
        <v>14</v>
      </c>
      <c r="E41" s="1" t="s">
        <v>14</v>
      </c>
      <c r="F41" s="1">
        <v>0.8348470627881539</v>
      </c>
      <c r="G41" s="1" t="s">
        <v>14</v>
      </c>
      <c r="H41" s="1">
        <v>6.7722150453837529</v>
      </c>
      <c r="I41" s="1">
        <v>6.8603978461339441</v>
      </c>
      <c r="J41" s="1" t="s">
        <v>14</v>
      </c>
      <c r="K41" s="1">
        <v>2.7615167485656897</v>
      </c>
      <c r="L41" s="1">
        <v>2.4276293605788477</v>
      </c>
      <c r="M41" s="1">
        <v>7.0850889565646309</v>
      </c>
      <c r="N41" s="1">
        <v>3.62</v>
      </c>
      <c r="O41" s="1">
        <v>93</v>
      </c>
    </row>
    <row r="42" spans="1:15" x14ac:dyDescent="0.3">
      <c r="A42" s="1" t="s">
        <v>70</v>
      </c>
      <c r="B42" s="1">
        <v>0.20366838186919908</v>
      </c>
      <c r="C42" s="1">
        <v>6.0524805679925642</v>
      </c>
      <c r="D42" s="1" t="s">
        <v>14</v>
      </c>
      <c r="E42" s="1">
        <v>3.0456452556710419E-2</v>
      </c>
      <c r="F42" s="1">
        <v>0.83417499184173949</v>
      </c>
      <c r="G42" s="1" t="s">
        <v>14</v>
      </c>
      <c r="H42" s="1">
        <v>6.7145889621778263</v>
      </c>
      <c r="I42" s="1">
        <v>6.7139406291199544</v>
      </c>
      <c r="J42" s="1">
        <v>5.2325783586392545E-3</v>
      </c>
      <c r="K42" s="1">
        <v>2.7493551009130011</v>
      </c>
      <c r="L42" s="1">
        <v>2.4044349137051495</v>
      </c>
      <c r="M42" s="1">
        <v>6.9403061883336425</v>
      </c>
      <c r="N42" s="1">
        <v>3.62</v>
      </c>
      <c r="O42" s="1">
        <v>93</v>
      </c>
    </row>
    <row r="43" spans="1:15" x14ac:dyDescent="0.3">
      <c r="A43" s="1" t="s">
        <v>68</v>
      </c>
      <c r="B43" s="1">
        <v>0.23035977644597461</v>
      </c>
      <c r="C43" s="1">
        <v>6.1773070940914758</v>
      </c>
      <c r="D43" s="1" t="s">
        <v>14</v>
      </c>
      <c r="E43" s="1">
        <v>3.462905499252722E-2</v>
      </c>
      <c r="F43" s="1">
        <v>0.84268670596943895</v>
      </c>
      <c r="G43" s="1" t="s">
        <v>14</v>
      </c>
      <c r="H43" s="1">
        <v>6.674334711808787</v>
      </c>
      <c r="I43" s="1">
        <v>6.8377505347693122</v>
      </c>
      <c r="J43" s="1">
        <v>6.1676338489604016E-4</v>
      </c>
      <c r="K43" s="1">
        <v>2.7761196135842234</v>
      </c>
      <c r="L43" s="1">
        <v>2.4190738653209474</v>
      </c>
      <c r="M43" s="1">
        <v>6.9466941531980053</v>
      </c>
      <c r="N43" s="1">
        <v>3.62</v>
      </c>
      <c r="O43" s="1">
        <v>93</v>
      </c>
    </row>
    <row r="44" spans="1:15" x14ac:dyDescent="0.3">
      <c r="A44" s="1" t="s">
        <v>64</v>
      </c>
      <c r="B44" s="1">
        <v>0.19755679793344916</v>
      </c>
      <c r="C44" s="1">
        <v>5.9687894338514953</v>
      </c>
      <c r="D44" s="1" t="s">
        <v>14</v>
      </c>
      <c r="E44" s="1">
        <v>4.4367498409044429E-2</v>
      </c>
      <c r="F44" s="1">
        <v>0.84801119991615803</v>
      </c>
      <c r="G44" s="1" t="s">
        <v>14</v>
      </c>
      <c r="H44" s="1">
        <v>6.539256715486534</v>
      </c>
      <c r="I44" s="1">
        <v>6.7349454868517871</v>
      </c>
      <c r="J44" s="1" t="s">
        <v>14</v>
      </c>
      <c r="K44" s="1">
        <v>2.7346342683575773</v>
      </c>
      <c r="L44" s="1">
        <v>2.4273023413415133</v>
      </c>
      <c r="M44" s="1">
        <v>6.9507105319079701</v>
      </c>
      <c r="N44" s="1">
        <v>3.62</v>
      </c>
      <c r="O44" s="1">
        <v>93</v>
      </c>
    </row>
    <row r="45" spans="1:15" x14ac:dyDescent="0.3">
      <c r="A45" s="1" t="s">
        <v>62</v>
      </c>
      <c r="B45" s="1">
        <v>0.20859086960865425</v>
      </c>
      <c r="C45" s="1">
        <v>6.0311420622651983</v>
      </c>
      <c r="D45" s="1" t="s">
        <v>14</v>
      </c>
      <c r="E45" s="1">
        <v>2.823950558689068E-2</v>
      </c>
      <c r="F45" s="1">
        <v>0.85763627820665322</v>
      </c>
      <c r="G45" s="1" t="s">
        <v>14</v>
      </c>
      <c r="H45" s="1">
        <v>6.4471062855314658</v>
      </c>
      <c r="I45" s="1">
        <v>6.7343921458757494</v>
      </c>
      <c r="J45" s="1" t="s">
        <v>14</v>
      </c>
      <c r="K45" s="1">
        <v>2.7095728468575162</v>
      </c>
      <c r="L45" s="1">
        <v>2.4202848426147585</v>
      </c>
      <c r="M45" s="1">
        <v>6.7395109631137355</v>
      </c>
      <c r="N45" s="1">
        <v>3.62</v>
      </c>
      <c r="O45" s="1">
        <v>93</v>
      </c>
    </row>
    <row r="46" spans="1:15" x14ac:dyDescent="0.3">
      <c r="A46" s="1" t="s">
        <v>80</v>
      </c>
      <c r="B46" s="1">
        <v>0.19469933030820605</v>
      </c>
      <c r="C46" s="1">
        <v>5.920339624700885</v>
      </c>
      <c r="D46" s="1" t="s">
        <v>14</v>
      </c>
      <c r="E46" s="1">
        <v>3.7854512302914728E-2</v>
      </c>
      <c r="F46" s="1">
        <v>0.85591879112951985</v>
      </c>
      <c r="G46" s="1" t="s">
        <v>14</v>
      </c>
      <c r="H46" s="1">
        <v>6.2768625775662183</v>
      </c>
      <c r="I46" s="1">
        <v>6.7520656142871847</v>
      </c>
      <c r="J46" s="1" t="s">
        <v>14</v>
      </c>
      <c r="K46" s="1">
        <v>2.7120621795784174</v>
      </c>
      <c r="L46" s="1">
        <v>2.4258802460824378</v>
      </c>
      <c r="M46" s="1">
        <v>6.6958988855477788</v>
      </c>
      <c r="N46" s="1">
        <v>3.62</v>
      </c>
      <c r="O46" s="1">
        <v>93</v>
      </c>
    </row>
    <row r="47" spans="1:15" x14ac:dyDescent="0.3">
      <c r="A47" s="1" t="s">
        <v>81</v>
      </c>
      <c r="B47" s="1">
        <v>0.1805190364476669</v>
      </c>
      <c r="C47" s="1">
        <v>4.8778395742556242</v>
      </c>
      <c r="D47" s="1" t="s">
        <v>14</v>
      </c>
      <c r="E47" s="1">
        <v>2.6509732146829498E-2</v>
      </c>
      <c r="F47" s="1">
        <v>0.70484577317946884</v>
      </c>
      <c r="G47" s="1" t="s">
        <v>14</v>
      </c>
      <c r="H47" s="1">
        <v>5.3180710511025397</v>
      </c>
      <c r="I47" s="1">
        <v>5.4015004578716557</v>
      </c>
      <c r="J47" s="1" t="s">
        <v>14</v>
      </c>
      <c r="K47" s="1">
        <v>0.45156698520614458</v>
      </c>
      <c r="L47" s="1">
        <v>1.9289156834755781</v>
      </c>
      <c r="M47" s="1">
        <v>5.3929911938022839</v>
      </c>
      <c r="N47" s="1">
        <v>3.62</v>
      </c>
      <c r="O47" s="1">
        <v>93</v>
      </c>
    </row>
    <row r="48" spans="1:15" x14ac:dyDescent="0.3">
      <c r="A48" s="1" t="s">
        <v>67</v>
      </c>
      <c r="B48" s="1">
        <v>0.18479397862386321</v>
      </c>
      <c r="C48" s="1">
        <v>6.0529363965861638</v>
      </c>
      <c r="D48" s="1" t="s">
        <v>14</v>
      </c>
      <c r="E48" s="1">
        <v>5.7467165381087232E-2</v>
      </c>
      <c r="F48" s="1">
        <v>0.90955197348463535</v>
      </c>
      <c r="G48" s="1" t="s">
        <v>14</v>
      </c>
      <c r="H48" s="1">
        <v>6.378913407954224</v>
      </c>
      <c r="I48" s="1">
        <v>6.6933917772439209</v>
      </c>
      <c r="J48" s="1" t="s">
        <v>14</v>
      </c>
      <c r="K48" s="1">
        <v>2.6586567313924432</v>
      </c>
      <c r="L48" s="1">
        <v>2.4157066998475725</v>
      </c>
      <c r="M48" s="1">
        <v>6.8226314251283027</v>
      </c>
      <c r="N48" s="1">
        <v>3.62</v>
      </c>
      <c r="O48" s="1">
        <v>93</v>
      </c>
    </row>
    <row r="49" spans="1:15" x14ac:dyDescent="0.3">
      <c r="A49" s="1" t="s">
        <v>79</v>
      </c>
      <c r="B49" s="1">
        <v>0.21025315146515319</v>
      </c>
      <c r="C49" s="1">
        <v>5.9183188989556497</v>
      </c>
      <c r="D49" s="1" t="s">
        <v>14</v>
      </c>
      <c r="E49" s="1">
        <v>4.4418582336484366E-2</v>
      </c>
      <c r="F49" s="1">
        <v>0.88954417869474978</v>
      </c>
      <c r="G49" s="1" t="s">
        <v>14</v>
      </c>
      <c r="H49" s="1">
        <v>6.1913706918583866</v>
      </c>
      <c r="I49" s="1">
        <v>6.7986425538314972</v>
      </c>
      <c r="J49" s="1" t="s">
        <v>14</v>
      </c>
      <c r="K49" s="1">
        <v>2.6703077505429849</v>
      </c>
      <c r="L49" s="1">
        <v>2.4206149647790274</v>
      </c>
      <c r="M49" s="1">
        <v>6.6172194460630243</v>
      </c>
      <c r="N49" s="1">
        <v>3.62</v>
      </c>
      <c r="O49" s="1">
        <v>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5"/>
  <sheetViews>
    <sheetView workbookViewId="0">
      <selection activeCell="P9" sqref="P9"/>
    </sheetView>
  </sheetViews>
  <sheetFormatPr defaultColWidth="9.109375" defaultRowHeight="14.4" x14ac:dyDescent="0.3"/>
  <cols>
    <col min="1" max="1" width="18.5546875" style="1" customWidth="1"/>
    <col min="2" max="6" width="9.109375" style="1"/>
    <col min="7" max="7" width="12.6640625" style="1" customWidth="1"/>
    <col min="8" max="8" width="14.88671875" style="1" customWidth="1"/>
    <col min="9" max="9" width="12.109375" style="1" customWidth="1"/>
    <col min="10" max="10" width="12.44140625" style="1" customWidth="1"/>
    <col min="11" max="11" width="12.33203125" style="1" customWidth="1"/>
    <col min="12" max="12" width="12.6640625" style="1" customWidth="1"/>
    <col min="13" max="13" width="9.109375" style="1"/>
    <col min="14" max="14" width="10.6640625" style="1" customWidth="1"/>
    <col min="15" max="15" width="14.109375" style="1" customWidth="1"/>
    <col min="16" max="16384" width="9.109375" style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338</v>
      </c>
      <c r="O1" s="1" t="s">
        <v>339</v>
      </c>
    </row>
    <row r="2" spans="1:15" x14ac:dyDescent="0.3">
      <c r="A2" s="1" t="s">
        <v>75</v>
      </c>
      <c r="B2" s="1">
        <v>0.18916959305765491</v>
      </c>
      <c r="C2" s="1">
        <v>5.8709531587175023</v>
      </c>
      <c r="D2" s="1" t="s">
        <v>14</v>
      </c>
      <c r="E2" s="1">
        <v>1.5401130118670486E-2</v>
      </c>
      <c r="F2" s="1">
        <v>0.6786388656917155</v>
      </c>
      <c r="G2" s="1" t="s">
        <v>14</v>
      </c>
      <c r="H2" s="1">
        <v>6.3479944468664931</v>
      </c>
      <c r="I2" s="1">
        <v>6.0764994768602438</v>
      </c>
      <c r="J2" s="1">
        <v>4.4067505283815922E-2</v>
      </c>
      <c r="K2" s="1">
        <v>2.8697799631877077</v>
      </c>
      <c r="L2" s="1">
        <v>2.4391706465145737</v>
      </c>
      <c r="M2" s="1">
        <v>7.0477620761460811</v>
      </c>
      <c r="N2" s="1">
        <v>4.47</v>
      </c>
      <c r="O2" s="1">
        <v>91</v>
      </c>
    </row>
    <row r="3" spans="1:15" x14ac:dyDescent="0.3">
      <c r="A3" s="1" t="s">
        <v>66</v>
      </c>
      <c r="B3" s="1">
        <v>0.17091501444698656</v>
      </c>
      <c r="C3" s="1">
        <v>5.8517620759491553</v>
      </c>
      <c r="D3" s="1" t="s">
        <v>14</v>
      </c>
      <c r="E3" s="1">
        <v>1.7231119071939926E-2</v>
      </c>
      <c r="F3" s="1">
        <v>0.68237135549305961</v>
      </c>
      <c r="G3" s="1" t="s">
        <v>14</v>
      </c>
      <c r="H3" s="1">
        <v>6.2831312683441922</v>
      </c>
      <c r="I3" s="1">
        <v>6.1458547903605831</v>
      </c>
      <c r="J3" s="1">
        <v>2.3517070975684597E-2</v>
      </c>
      <c r="K3" s="1">
        <v>2.8602777491558626</v>
      </c>
      <c r="L3" s="1">
        <v>2.443082728041019</v>
      </c>
      <c r="M3" s="1">
        <v>7.2298901548393539</v>
      </c>
      <c r="N3" s="1">
        <v>4.17</v>
      </c>
      <c r="O3" s="1">
        <v>91</v>
      </c>
    </row>
    <row r="4" spans="1:15" x14ac:dyDescent="0.3">
      <c r="A4" s="1" t="s">
        <v>73</v>
      </c>
      <c r="B4" s="1">
        <v>0.18869242647382353</v>
      </c>
      <c r="C4" s="1">
        <v>5.8247383690520378</v>
      </c>
      <c r="D4" s="1" t="s">
        <v>14</v>
      </c>
      <c r="E4" s="1">
        <v>2.5636074813776256E-2</v>
      </c>
      <c r="F4" s="1">
        <v>0.68434024420495854</v>
      </c>
      <c r="G4" s="1" t="s">
        <v>14</v>
      </c>
      <c r="H4" s="1">
        <v>6.3310515234464182</v>
      </c>
      <c r="I4" s="1">
        <v>6.0781443179582828</v>
      </c>
      <c r="J4" s="1">
        <v>2.0373905673544069E-2</v>
      </c>
      <c r="K4" s="1">
        <v>2.8142923924737362</v>
      </c>
      <c r="L4" s="1">
        <v>2.3965933809191546</v>
      </c>
      <c r="M4" s="1">
        <v>6.8869017094654126</v>
      </c>
      <c r="N4" s="1">
        <v>4.17</v>
      </c>
      <c r="O4" s="1">
        <v>92</v>
      </c>
    </row>
    <row r="5" spans="1:15" x14ac:dyDescent="0.3">
      <c r="A5" s="1" t="s">
        <v>59</v>
      </c>
      <c r="B5" s="1">
        <v>0.16184654672974477</v>
      </c>
      <c r="C5" s="1">
        <v>5.7761400647680015</v>
      </c>
      <c r="D5" s="1" t="s">
        <v>14</v>
      </c>
      <c r="E5" s="1">
        <v>3.7800119032566644E-2</v>
      </c>
      <c r="F5" s="1">
        <v>0.68381222995233026</v>
      </c>
      <c r="G5" s="1" t="s">
        <v>14</v>
      </c>
      <c r="H5" s="1">
        <v>6.2006324447886865</v>
      </c>
      <c r="I5" s="1">
        <v>6.1616731553927027</v>
      </c>
      <c r="J5" s="1">
        <v>1.169936594025563E-3</v>
      </c>
      <c r="K5" s="1">
        <v>2.8134060725218566</v>
      </c>
      <c r="L5" s="1">
        <v>2.3869600130434838</v>
      </c>
      <c r="M5" s="1">
        <v>6.8556503462823395</v>
      </c>
      <c r="N5" s="1">
        <v>3.89</v>
      </c>
      <c r="O5" s="1">
        <v>92</v>
      </c>
    </row>
    <row r="6" spans="1:15" x14ac:dyDescent="0.3">
      <c r="A6" s="1" t="s">
        <v>74</v>
      </c>
      <c r="B6" s="1">
        <v>0.17509040521881966</v>
      </c>
      <c r="C6" s="1">
        <v>5.8518336024249269</v>
      </c>
      <c r="D6" s="1" t="s">
        <v>14</v>
      </c>
      <c r="E6" s="1">
        <v>2.0751678281339121E-2</v>
      </c>
      <c r="F6" s="1">
        <v>0.70737339243582376</v>
      </c>
      <c r="G6" s="1" t="s">
        <v>14</v>
      </c>
      <c r="H6" s="1">
        <v>6.3438272442338368</v>
      </c>
      <c r="I6" s="1">
        <v>6.1481513482448547</v>
      </c>
      <c r="J6" s="1" t="s">
        <v>14</v>
      </c>
      <c r="K6" s="1">
        <v>2.8003632215815504</v>
      </c>
      <c r="L6" s="1">
        <v>2.4254710842346427</v>
      </c>
      <c r="M6" s="1">
        <v>6.9742452408459412</v>
      </c>
      <c r="N6" s="1">
        <v>3.89</v>
      </c>
      <c r="O6" s="1">
        <v>92</v>
      </c>
    </row>
    <row r="7" spans="1:15" x14ac:dyDescent="0.3">
      <c r="A7" s="1" t="s">
        <v>60</v>
      </c>
      <c r="B7" s="1">
        <v>0.18483877513579125</v>
      </c>
      <c r="C7" s="1">
        <v>4.8209913193551035</v>
      </c>
      <c r="D7" s="1" t="s">
        <v>14</v>
      </c>
      <c r="E7" s="1">
        <v>2.4421614666245012E-2</v>
      </c>
      <c r="F7" s="1">
        <v>0.57354988343394298</v>
      </c>
      <c r="G7" s="1" t="s">
        <v>14</v>
      </c>
      <c r="H7" s="1">
        <v>5.4141303170135959</v>
      </c>
      <c r="I7" s="1">
        <v>4.9836328065090898</v>
      </c>
      <c r="J7" s="1" t="s">
        <v>14</v>
      </c>
      <c r="K7" s="1">
        <v>2.264826231236583</v>
      </c>
      <c r="L7" s="1">
        <v>2.0208981084286601</v>
      </c>
      <c r="M7" s="1">
        <v>6.4496581109007023</v>
      </c>
      <c r="N7" s="1">
        <v>3.89</v>
      </c>
      <c r="O7" s="1">
        <v>92</v>
      </c>
    </row>
    <row r="8" spans="1:15" x14ac:dyDescent="0.3">
      <c r="A8" s="1" t="s">
        <v>72</v>
      </c>
      <c r="B8" s="1">
        <v>0.17910450761476226</v>
      </c>
      <c r="C8" s="1">
        <v>5.6621576038682031</v>
      </c>
      <c r="D8" s="1" t="s">
        <v>14</v>
      </c>
      <c r="E8" s="1">
        <v>2.835995575380703E-2</v>
      </c>
      <c r="F8" s="1">
        <v>0.70918534272396661</v>
      </c>
      <c r="G8" s="1" t="s">
        <v>14</v>
      </c>
      <c r="H8" s="1">
        <v>6.1493716176776569</v>
      </c>
      <c r="I8" s="1">
        <v>5.9242092538101447</v>
      </c>
      <c r="J8" s="1" t="s">
        <v>14</v>
      </c>
      <c r="K8" s="1">
        <v>2.6766694741219204</v>
      </c>
      <c r="L8" s="1">
        <v>2.3491575889960656</v>
      </c>
      <c r="M8" s="1">
        <v>6.7085769723922049</v>
      </c>
      <c r="N8" s="1">
        <v>5.0999999999999996</v>
      </c>
      <c r="O8" s="1">
        <v>92</v>
      </c>
    </row>
    <row r="9" spans="1:15" x14ac:dyDescent="0.3">
      <c r="A9" s="1" t="s">
        <v>63</v>
      </c>
      <c r="B9" s="1">
        <v>0.17789437380422046</v>
      </c>
      <c r="C9" s="1">
        <v>5.737635747754676</v>
      </c>
      <c r="D9" s="1" t="s">
        <v>14</v>
      </c>
      <c r="E9" s="1">
        <v>1.1098593250825689E-2</v>
      </c>
      <c r="F9" s="1">
        <v>0.73989398604386214</v>
      </c>
      <c r="G9" s="1" t="s">
        <v>14</v>
      </c>
      <c r="H9" s="1">
        <v>6.1948157006030806</v>
      </c>
      <c r="I9" s="1">
        <v>6.1764105496366062</v>
      </c>
      <c r="J9" s="1">
        <v>1.8691818052730576E-2</v>
      </c>
      <c r="K9" s="1">
        <v>2.8529270924414378</v>
      </c>
      <c r="L9" s="1">
        <v>2.4040279114345391</v>
      </c>
      <c r="M9" s="1">
        <v>6.9789481513788036</v>
      </c>
      <c r="N9" s="1">
        <v>5.0999999999999996</v>
      </c>
      <c r="O9" s="1">
        <v>92</v>
      </c>
    </row>
    <row r="10" spans="1:15" x14ac:dyDescent="0.3">
      <c r="A10" s="1" t="s">
        <v>71</v>
      </c>
      <c r="B10" s="1">
        <v>0.18926818724979536</v>
      </c>
      <c r="C10" s="1">
        <v>5.8740549918805405</v>
      </c>
      <c r="D10" s="1" t="s">
        <v>14</v>
      </c>
      <c r="E10" s="1">
        <v>3.7458211275296027E-2</v>
      </c>
      <c r="F10" s="1">
        <v>0.76359958108063797</v>
      </c>
      <c r="G10" s="1" t="s">
        <v>14</v>
      </c>
      <c r="H10" s="1">
        <v>6.4493858861476649</v>
      </c>
      <c r="I10" s="1">
        <v>6.4501410272860369</v>
      </c>
      <c r="J10" s="1" t="s">
        <v>14</v>
      </c>
      <c r="K10" s="1">
        <v>2.7939216255490043</v>
      </c>
      <c r="L10" s="1">
        <v>2.3742412553646823</v>
      </c>
      <c r="M10" s="1">
        <v>6.8167110147349472</v>
      </c>
      <c r="N10" s="1">
        <v>4.47</v>
      </c>
      <c r="O10" s="1">
        <v>92</v>
      </c>
    </row>
    <row r="11" spans="1:15" x14ac:dyDescent="0.3">
      <c r="A11" s="1" t="s">
        <v>76</v>
      </c>
      <c r="B11" s="1">
        <v>0.23260190466682074</v>
      </c>
      <c r="C11" s="1">
        <v>5.8362750331236057</v>
      </c>
      <c r="D11" s="1" t="s">
        <v>14</v>
      </c>
      <c r="E11" s="1">
        <v>2.164509605484511E-2</v>
      </c>
      <c r="F11" s="1">
        <v>0.78726540334901651</v>
      </c>
      <c r="G11" s="1" t="s">
        <v>14</v>
      </c>
      <c r="H11" s="1">
        <v>6.7422551932787531</v>
      </c>
      <c r="I11" s="1">
        <v>6.854550209221264</v>
      </c>
      <c r="J11" s="1" t="s">
        <v>14</v>
      </c>
      <c r="K11" s="1">
        <v>2.6003585959561577</v>
      </c>
      <c r="L11" s="1">
        <v>2.1703023648196607</v>
      </c>
      <c r="M11" s="1">
        <v>6.33307239573573</v>
      </c>
      <c r="N11" s="1">
        <v>4.17</v>
      </c>
      <c r="O11" s="1">
        <v>92</v>
      </c>
    </row>
    <row r="12" spans="1:15" x14ac:dyDescent="0.3">
      <c r="A12" s="1" t="s">
        <v>61</v>
      </c>
      <c r="B12" s="1">
        <v>0.22279021257761428</v>
      </c>
      <c r="C12" s="1">
        <v>6.0321261959951755</v>
      </c>
      <c r="D12" s="1" t="s">
        <v>14</v>
      </c>
      <c r="E12" s="1">
        <v>3.3819572965258317E-2</v>
      </c>
      <c r="F12" s="1">
        <v>0.77889364562970087</v>
      </c>
      <c r="G12" s="1" t="s">
        <v>14</v>
      </c>
      <c r="H12" s="1">
        <v>7.0852851562682817</v>
      </c>
      <c r="I12" s="1">
        <v>7.0857686242392797</v>
      </c>
      <c r="J12" s="1" t="s">
        <v>14</v>
      </c>
      <c r="K12" s="1">
        <v>2.717489558242931</v>
      </c>
      <c r="L12" s="1">
        <v>2.3345585339803367</v>
      </c>
      <c r="M12" s="1">
        <v>6.8771784651667147</v>
      </c>
      <c r="N12" s="1">
        <v>3.89</v>
      </c>
      <c r="O12" s="1">
        <v>93</v>
      </c>
    </row>
    <row r="13" spans="1:15" x14ac:dyDescent="0.3">
      <c r="A13" s="1" t="s">
        <v>82</v>
      </c>
      <c r="B13" s="1">
        <v>0.24493078393329093</v>
      </c>
      <c r="C13" s="1">
        <v>6.0659298527403331</v>
      </c>
      <c r="D13" s="1" t="s">
        <v>14</v>
      </c>
      <c r="E13" s="1">
        <v>4.1865549272623231E-2</v>
      </c>
      <c r="F13" s="1">
        <v>0.80818095918407495</v>
      </c>
      <c r="G13" s="1" t="s">
        <v>14</v>
      </c>
      <c r="H13" s="1">
        <v>7.021643468273238</v>
      </c>
      <c r="I13" s="1">
        <v>6.994801057369969</v>
      </c>
      <c r="J13" s="1" t="s">
        <v>14</v>
      </c>
      <c r="K13" s="1">
        <v>2.6732988241702365</v>
      </c>
      <c r="L13" s="1">
        <v>2.3148441716645753</v>
      </c>
      <c r="M13" s="1">
        <v>6.7518406623890304</v>
      </c>
      <c r="N13" s="1">
        <v>3.89</v>
      </c>
      <c r="O13" s="1">
        <v>94</v>
      </c>
    </row>
    <row r="14" spans="1:15" x14ac:dyDescent="0.3">
      <c r="A14" s="1" t="s">
        <v>69</v>
      </c>
      <c r="B14" s="1">
        <v>0.21788813446392111</v>
      </c>
      <c r="C14" s="1">
        <v>6.0261225187810981</v>
      </c>
      <c r="D14" s="1" t="s">
        <v>14</v>
      </c>
      <c r="E14" s="1">
        <v>3.6611740614092191E-2</v>
      </c>
      <c r="F14" s="1">
        <v>0.78447003377627622</v>
      </c>
      <c r="G14" s="1" t="s">
        <v>14</v>
      </c>
      <c r="H14" s="1">
        <v>7.1435789246804289</v>
      </c>
      <c r="I14" s="1">
        <v>7.0256658403485108</v>
      </c>
      <c r="J14" s="1" t="s">
        <v>14</v>
      </c>
      <c r="K14" s="1">
        <v>2.7050861008278764</v>
      </c>
      <c r="L14" s="1">
        <v>2.3140066594517883</v>
      </c>
      <c r="M14" s="1">
        <v>6.8078822114305027</v>
      </c>
      <c r="N14" s="1">
        <v>3.62</v>
      </c>
      <c r="O14" s="1">
        <v>94</v>
      </c>
    </row>
    <row r="15" spans="1:15" x14ac:dyDescent="0.3">
      <c r="A15" s="1" t="s">
        <v>65</v>
      </c>
      <c r="B15" s="1">
        <v>0.25964790340811067</v>
      </c>
      <c r="C15" s="1">
        <v>6.178742441803724</v>
      </c>
      <c r="D15" s="1" t="s">
        <v>14</v>
      </c>
      <c r="E15" s="1">
        <v>2.5954746121523556E-2</v>
      </c>
      <c r="F15" s="1">
        <v>0.79467366233697767</v>
      </c>
      <c r="G15" s="1" t="s">
        <v>14</v>
      </c>
      <c r="H15" s="1">
        <v>7.0585411233330566</v>
      </c>
      <c r="I15" s="1">
        <v>7.1747457797251704</v>
      </c>
      <c r="J15" s="1" t="s">
        <v>14</v>
      </c>
      <c r="K15" s="1">
        <v>2.8066314195478097</v>
      </c>
      <c r="L15" s="1">
        <v>2.371973287099439</v>
      </c>
      <c r="M15" s="1">
        <v>6.9356132797804708</v>
      </c>
      <c r="N15" s="1">
        <v>3.89</v>
      </c>
      <c r="O15" s="1">
        <v>94</v>
      </c>
    </row>
    <row r="16" spans="1:15" x14ac:dyDescent="0.3">
      <c r="A16" s="1" t="s">
        <v>78</v>
      </c>
      <c r="B16" s="1">
        <v>0.22762016498361115</v>
      </c>
      <c r="C16" s="1">
        <v>5.8155466567199126</v>
      </c>
      <c r="D16" s="1" t="s">
        <v>14</v>
      </c>
      <c r="E16" s="1">
        <v>3.9817386836433807E-2</v>
      </c>
      <c r="F16" s="1">
        <v>0.77990466281084059</v>
      </c>
      <c r="G16" s="1" t="s">
        <v>14</v>
      </c>
      <c r="H16" s="1">
        <v>6.6294732552060989</v>
      </c>
      <c r="I16" s="1">
        <v>6.8705023016736373</v>
      </c>
      <c r="J16" s="1">
        <v>1.9706198847851989E-3</v>
      </c>
      <c r="K16" s="1">
        <v>2.7573579213345076</v>
      </c>
      <c r="L16" s="1">
        <v>2.380205570137091</v>
      </c>
      <c r="M16" s="1">
        <v>6.7336206690980571</v>
      </c>
      <c r="N16" s="1">
        <v>3.62</v>
      </c>
      <c r="O16" s="1">
        <v>94</v>
      </c>
    </row>
    <row r="17" spans="1:15" x14ac:dyDescent="0.3">
      <c r="A17" s="1" t="s">
        <v>77</v>
      </c>
      <c r="B17" s="1">
        <v>0.19268465393753961</v>
      </c>
      <c r="C17" s="1">
        <v>6.1180451016221262</v>
      </c>
      <c r="D17" s="1" t="s">
        <v>14</v>
      </c>
      <c r="E17" s="1" t="s">
        <v>14</v>
      </c>
      <c r="F17" s="1">
        <v>0.8348470627881539</v>
      </c>
      <c r="G17" s="1" t="s">
        <v>14</v>
      </c>
      <c r="H17" s="1">
        <v>6.7722150453837529</v>
      </c>
      <c r="I17" s="1">
        <v>6.8603978461339441</v>
      </c>
      <c r="J17" s="1" t="s">
        <v>14</v>
      </c>
      <c r="K17" s="1">
        <v>2.7615167485656897</v>
      </c>
      <c r="L17" s="1">
        <v>2.4276293605788477</v>
      </c>
      <c r="M17" s="1">
        <v>7.0850889565646309</v>
      </c>
      <c r="N17" s="1">
        <v>3.62</v>
      </c>
      <c r="O17" s="1">
        <v>93</v>
      </c>
    </row>
    <row r="18" spans="1:15" x14ac:dyDescent="0.3">
      <c r="A18" s="1" t="s">
        <v>70</v>
      </c>
      <c r="B18" s="1">
        <v>0.20366838186919908</v>
      </c>
      <c r="C18" s="1">
        <v>6.0524805679925642</v>
      </c>
      <c r="D18" s="1" t="s">
        <v>14</v>
      </c>
      <c r="E18" s="1">
        <v>3.0456452556710419E-2</v>
      </c>
      <c r="F18" s="1">
        <v>0.83417499184173949</v>
      </c>
      <c r="G18" s="1" t="s">
        <v>14</v>
      </c>
      <c r="H18" s="1">
        <v>6.7145889621778263</v>
      </c>
      <c r="I18" s="1">
        <v>6.7139406291199544</v>
      </c>
      <c r="J18" s="1">
        <v>5.2325783586392545E-3</v>
      </c>
      <c r="K18" s="1">
        <v>2.7493551009130011</v>
      </c>
      <c r="L18" s="1">
        <v>2.4044349137051495</v>
      </c>
      <c r="M18" s="1">
        <v>6.9403061883336425</v>
      </c>
      <c r="N18" s="1">
        <v>3.62</v>
      </c>
      <c r="O18" s="1">
        <v>93</v>
      </c>
    </row>
    <row r="19" spans="1:15" x14ac:dyDescent="0.3">
      <c r="A19" s="1" t="s">
        <v>68</v>
      </c>
      <c r="B19" s="1">
        <v>0.23035977644597461</v>
      </c>
      <c r="C19" s="1">
        <v>6.1773070940914758</v>
      </c>
      <c r="D19" s="1" t="s">
        <v>14</v>
      </c>
      <c r="E19" s="1">
        <v>3.462905499252722E-2</v>
      </c>
      <c r="F19" s="1">
        <v>0.84268670596943895</v>
      </c>
      <c r="G19" s="1" t="s">
        <v>14</v>
      </c>
      <c r="H19" s="1">
        <v>6.674334711808787</v>
      </c>
      <c r="I19" s="1">
        <v>6.8377505347693122</v>
      </c>
      <c r="J19" s="1">
        <v>6.1676338489604016E-4</v>
      </c>
      <c r="K19" s="1">
        <v>2.7761196135842234</v>
      </c>
      <c r="L19" s="1">
        <v>2.4190738653209474</v>
      </c>
      <c r="M19" s="1">
        <v>6.9466941531980053</v>
      </c>
      <c r="N19" s="1">
        <v>3.62</v>
      </c>
      <c r="O19" s="1">
        <v>93</v>
      </c>
    </row>
    <row r="20" spans="1:15" x14ac:dyDescent="0.3">
      <c r="A20" s="1" t="s">
        <v>64</v>
      </c>
      <c r="B20" s="1">
        <v>0.19755679793344916</v>
      </c>
      <c r="C20" s="1">
        <v>5.9687894338514953</v>
      </c>
      <c r="D20" s="1" t="s">
        <v>14</v>
      </c>
      <c r="E20" s="1">
        <v>4.4367498409044429E-2</v>
      </c>
      <c r="F20" s="1">
        <v>0.84801119991615803</v>
      </c>
      <c r="G20" s="1" t="s">
        <v>14</v>
      </c>
      <c r="H20" s="1">
        <v>6.539256715486534</v>
      </c>
      <c r="I20" s="1">
        <v>6.7349454868517871</v>
      </c>
      <c r="J20" s="1" t="s">
        <v>14</v>
      </c>
      <c r="K20" s="1">
        <v>2.7346342683575773</v>
      </c>
      <c r="L20" s="1">
        <v>2.4273023413415133</v>
      </c>
      <c r="M20" s="1">
        <v>6.9507105319079701</v>
      </c>
      <c r="N20" s="1">
        <v>3.62</v>
      </c>
      <c r="O20" s="1">
        <v>93</v>
      </c>
    </row>
    <row r="21" spans="1:15" x14ac:dyDescent="0.3">
      <c r="A21" s="1" t="s">
        <v>62</v>
      </c>
      <c r="B21" s="1">
        <v>0.20859086960865425</v>
      </c>
      <c r="C21" s="1">
        <v>6.0311420622651983</v>
      </c>
      <c r="D21" s="1" t="s">
        <v>14</v>
      </c>
      <c r="E21" s="1">
        <v>2.823950558689068E-2</v>
      </c>
      <c r="F21" s="1">
        <v>0.85763627820665322</v>
      </c>
      <c r="G21" s="1" t="s">
        <v>14</v>
      </c>
      <c r="H21" s="1">
        <v>6.4471062855314658</v>
      </c>
      <c r="I21" s="1">
        <v>6.7343921458757494</v>
      </c>
      <c r="J21" s="1" t="s">
        <v>14</v>
      </c>
      <c r="K21" s="1">
        <v>2.7095728468575162</v>
      </c>
      <c r="L21" s="1">
        <v>2.4202848426147585</v>
      </c>
      <c r="M21" s="1">
        <v>6.7395109631137355</v>
      </c>
      <c r="N21" s="1">
        <v>3.62</v>
      </c>
      <c r="O21" s="1">
        <v>93</v>
      </c>
    </row>
    <row r="22" spans="1:15" x14ac:dyDescent="0.3">
      <c r="A22" s="1" t="s">
        <v>80</v>
      </c>
      <c r="B22" s="1">
        <v>0.19469933030820605</v>
      </c>
      <c r="C22" s="1">
        <v>5.920339624700885</v>
      </c>
      <c r="D22" s="1" t="s">
        <v>14</v>
      </c>
      <c r="E22" s="1">
        <v>3.7854512302914728E-2</v>
      </c>
      <c r="F22" s="1">
        <v>0.85591879112951985</v>
      </c>
      <c r="G22" s="1" t="s">
        <v>14</v>
      </c>
      <c r="H22" s="1">
        <v>6.2768625775662183</v>
      </c>
      <c r="I22" s="1">
        <v>6.7520656142871847</v>
      </c>
      <c r="J22" s="1" t="s">
        <v>14</v>
      </c>
      <c r="K22" s="1">
        <v>2.7120621795784174</v>
      </c>
      <c r="L22" s="1">
        <v>2.4258802460824378</v>
      </c>
      <c r="M22" s="1">
        <v>6.6958988855477788</v>
      </c>
      <c r="N22" s="1">
        <v>3.62</v>
      </c>
      <c r="O22" s="1">
        <v>93</v>
      </c>
    </row>
    <row r="23" spans="1:15" x14ac:dyDescent="0.3">
      <c r="A23" s="1" t="s">
        <v>81</v>
      </c>
      <c r="B23" s="1">
        <v>0.1805190364476669</v>
      </c>
      <c r="C23" s="1">
        <v>4.8778395742556242</v>
      </c>
      <c r="D23" s="1" t="s">
        <v>14</v>
      </c>
      <c r="E23" s="1">
        <v>2.6509732146829498E-2</v>
      </c>
      <c r="F23" s="1">
        <v>0.70484577317946884</v>
      </c>
      <c r="G23" s="1" t="s">
        <v>14</v>
      </c>
      <c r="H23" s="1">
        <v>5.3180710511025397</v>
      </c>
      <c r="I23" s="1">
        <v>5.4015004578716557</v>
      </c>
      <c r="J23" s="1" t="s">
        <v>14</v>
      </c>
      <c r="K23" s="1">
        <v>0.45156698520614458</v>
      </c>
      <c r="L23" s="1">
        <v>1.9289156834755781</v>
      </c>
      <c r="M23" s="1">
        <v>5.3929911938022839</v>
      </c>
      <c r="N23" s="1">
        <v>3.62</v>
      </c>
      <c r="O23" s="1">
        <v>93</v>
      </c>
    </row>
    <row r="24" spans="1:15" x14ac:dyDescent="0.3">
      <c r="A24" s="1" t="s">
        <v>67</v>
      </c>
      <c r="B24" s="1">
        <v>0.18479397862386321</v>
      </c>
      <c r="C24" s="1">
        <v>6.0529363965861638</v>
      </c>
      <c r="D24" s="1" t="s">
        <v>14</v>
      </c>
      <c r="E24" s="1">
        <v>5.7467165381087232E-2</v>
      </c>
      <c r="F24" s="1">
        <v>0.90955197348463535</v>
      </c>
      <c r="G24" s="1" t="s">
        <v>14</v>
      </c>
      <c r="H24" s="1">
        <v>6.378913407954224</v>
      </c>
      <c r="I24" s="1">
        <v>6.6933917772439209</v>
      </c>
      <c r="J24" s="1" t="s">
        <v>14</v>
      </c>
      <c r="K24" s="1">
        <v>2.6586567313924432</v>
      </c>
      <c r="L24" s="1">
        <v>2.4157066998475725</v>
      </c>
      <c r="M24" s="1">
        <v>6.8226314251283027</v>
      </c>
      <c r="N24" s="1">
        <v>3.62</v>
      </c>
      <c r="O24" s="1">
        <v>93</v>
      </c>
    </row>
    <row r="25" spans="1:15" x14ac:dyDescent="0.3">
      <c r="A25" s="1" t="s">
        <v>79</v>
      </c>
      <c r="B25" s="1">
        <v>0.21025315146515319</v>
      </c>
      <c r="C25" s="1">
        <v>5.9183188989556497</v>
      </c>
      <c r="D25" s="1" t="s">
        <v>14</v>
      </c>
      <c r="E25" s="1">
        <v>4.4418582336484366E-2</v>
      </c>
      <c r="F25" s="1">
        <v>0.88954417869474978</v>
      </c>
      <c r="G25" s="1" t="s">
        <v>14</v>
      </c>
      <c r="H25" s="1">
        <v>6.1913706918583866</v>
      </c>
      <c r="I25" s="1">
        <v>6.7986425538314972</v>
      </c>
      <c r="J25" s="1" t="s">
        <v>14</v>
      </c>
      <c r="K25" s="1">
        <v>2.6703077505429849</v>
      </c>
      <c r="L25" s="1">
        <v>2.4206149647790274</v>
      </c>
      <c r="M25" s="1">
        <v>6.6172194460630243</v>
      </c>
      <c r="N25" s="1">
        <v>3.62</v>
      </c>
      <c r="O25" s="1">
        <v>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7"/>
  <sheetViews>
    <sheetView tabSelected="1" workbookViewId="0">
      <selection activeCell="K13" sqref="K13"/>
    </sheetView>
  </sheetViews>
  <sheetFormatPr defaultColWidth="9.109375" defaultRowHeight="14.4" x14ac:dyDescent="0.3"/>
  <cols>
    <col min="1" max="1" width="22.5546875" style="1" customWidth="1"/>
    <col min="2" max="6" width="9.109375" style="1"/>
    <col min="7" max="7" width="12.109375" style="1" customWidth="1"/>
    <col min="8" max="9" width="9.109375" style="1"/>
    <col min="10" max="10" width="13" style="1" customWidth="1"/>
    <col min="11" max="11" width="11.6640625" style="1" customWidth="1"/>
    <col min="12" max="12" width="12.5546875" style="1" customWidth="1"/>
    <col min="13" max="13" width="9.109375" style="1"/>
    <col min="14" max="14" width="11.44140625" style="1" customWidth="1"/>
    <col min="15" max="15" width="13.5546875" style="1" customWidth="1"/>
    <col min="16" max="16384" width="9.109375" style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338</v>
      </c>
      <c r="O1" s="1" t="s">
        <v>339</v>
      </c>
    </row>
    <row r="2" spans="1:15" x14ac:dyDescent="0.3">
      <c r="A2" s="1" t="s">
        <v>88</v>
      </c>
      <c r="B2" s="1">
        <v>9.4321702301968249E-2</v>
      </c>
      <c r="C2" s="1">
        <v>1.4673106592012179</v>
      </c>
      <c r="D2" s="1" t="s">
        <v>14</v>
      </c>
      <c r="E2" s="1" t="s">
        <v>14</v>
      </c>
      <c r="F2" s="1">
        <v>0.19693666402022164</v>
      </c>
      <c r="G2" s="1">
        <v>1.67153779912846E-2</v>
      </c>
      <c r="H2" s="1">
        <v>2.6976450571658064</v>
      </c>
      <c r="I2" s="1">
        <v>0.82493415508590073</v>
      </c>
      <c r="J2" s="1" t="s">
        <v>14</v>
      </c>
      <c r="K2" s="1">
        <v>1.595176732694733</v>
      </c>
      <c r="L2" s="1">
        <v>0.47010558701963218</v>
      </c>
      <c r="M2" s="1">
        <v>2.3900068709826958</v>
      </c>
      <c r="N2" s="1">
        <v>166</v>
      </c>
      <c r="O2" s="1">
        <v>33</v>
      </c>
    </row>
    <row r="3" spans="1:15" x14ac:dyDescent="0.3">
      <c r="A3" s="1" t="s">
        <v>85</v>
      </c>
      <c r="B3" s="1">
        <v>0.10362838438437079</v>
      </c>
      <c r="C3" s="1">
        <v>1.8960991827209639</v>
      </c>
      <c r="D3" s="1" t="s">
        <v>14</v>
      </c>
      <c r="E3" s="1" t="s">
        <v>14</v>
      </c>
      <c r="F3" s="1">
        <v>0.28229888756347482</v>
      </c>
      <c r="G3" s="1" t="s">
        <v>14</v>
      </c>
      <c r="H3" s="1">
        <v>3.6940104171251584</v>
      </c>
      <c r="I3" s="1">
        <v>1.3086618652861064</v>
      </c>
      <c r="J3" s="1" t="s">
        <v>14</v>
      </c>
      <c r="K3" s="1">
        <v>2.3066673595396794</v>
      </c>
      <c r="L3" s="1">
        <v>0.6496801584254831</v>
      </c>
      <c r="M3" s="1">
        <v>2.9617271232133198</v>
      </c>
      <c r="N3" s="1">
        <v>237</v>
      </c>
      <c r="O3" s="1">
        <v>34</v>
      </c>
    </row>
    <row r="4" spans="1:15" x14ac:dyDescent="0.3">
      <c r="A4" s="1" t="s">
        <v>86</v>
      </c>
      <c r="B4" s="1">
        <v>9.3295525013804934E-2</v>
      </c>
      <c r="C4" s="1">
        <v>1.5643951308725166</v>
      </c>
      <c r="D4" s="1" t="s">
        <v>14</v>
      </c>
      <c r="E4" s="1" t="s">
        <v>14</v>
      </c>
      <c r="F4" s="1">
        <v>0.28047143267612407</v>
      </c>
      <c r="G4" s="1" t="s">
        <v>14</v>
      </c>
      <c r="H4" s="1">
        <v>2.9572201862796503</v>
      </c>
      <c r="I4" s="1">
        <v>0.78121268522339382</v>
      </c>
      <c r="J4" s="1" t="s">
        <v>14</v>
      </c>
      <c r="K4" s="1">
        <v>2.3460133369763225</v>
      </c>
      <c r="L4" s="1">
        <v>0.49805526256108379</v>
      </c>
      <c r="M4" s="1">
        <v>2.1784313843826735</v>
      </c>
      <c r="N4" s="1">
        <v>200</v>
      </c>
      <c r="O4" s="1" t="s">
        <v>340</v>
      </c>
    </row>
    <row r="5" spans="1:15" x14ac:dyDescent="0.3">
      <c r="A5" s="1" t="s">
        <v>84</v>
      </c>
      <c r="B5" s="1">
        <v>9.8478216950665387E-2</v>
      </c>
      <c r="C5" s="1">
        <v>1.5901744667818911</v>
      </c>
      <c r="D5" s="1" t="s">
        <v>14</v>
      </c>
      <c r="E5" s="1" t="s">
        <v>14</v>
      </c>
      <c r="F5" s="1">
        <v>0.28552409035513704</v>
      </c>
      <c r="G5" s="1" t="s">
        <v>14</v>
      </c>
      <c r="H5" s="1">
        <v>3.1080639815169473</v>
      </c>
      <c r="I5" s="1">
        <v>0.82022477429782115</v>
      </c>
      <c r="J5" s="1" t="s">
        <v>14</v>
      </c>
      <c r="K5" s="1">
        <v>2.5758063706282011</v>
      </c>
      <c r="L5" s="1">
        <v>0.56767656205399675</v>
      </c>
      <c r="M5" s="1">
        <v>2.4712443147592951</v>
      </c>
      <c r="N5" s="1">
        <v>136</v>
      </c>
      <c r="O5" s="1" t="s">
        <v>340</v>
      </c>
    </row>
    <row r="6" spans="1:15" x14ac:dyDescent="0.3">
      <c r="A6" s="1" t="s">
        <v>87</v>
      </c>
      <c r="B6" s="1">
        <v>8.7397488765039971E-2</v>
      </c>
      <c r="C6" s="1">
        <v>1.6162999871138379</v>
      </c>
      <c r="D6" s="1" t="s">
        <v>14</v>
      </c>
      <c r="E6" s="1" t="s">
        <v>14</v>
      </c>
      <c r="F6" s="1">
        <v>0.32303530799021501</v>
      </c>
      <c r="G6" s="1" t="s">
        <v>14</v>
      </c>
      <c r="H6" s="1">
        <v>3.2494737588835676</v>
      </c>
      <c r="I6" s="1">
        <v>0.86456337846951892</v>
      </c>
      <c r="J6" s="1" t="s">
        <v>14</v>
      </c>
      <c r="K6" s="1">
        <v>2.6729550919756115</v>
      </c>
      <c r="L6" s="1">
        <v>0.58372529532493467</v>
      </c>
      <c r="M6" s="1">
        <v>2.591214939346961</v>
      </c>
      <c r="N6" s="1">
        <v>99.6</v>
      </c>
      <c r="O6" s="1" t="s">
        <v>340</v>
      </c>
    </row>
    <row r="7" spans="1:15" x14ac:dyDescent="0.3">
      <c r="A7" s="1" t="s">
        <v>83</v>
      </c>
      <c r="B7" s="1">
        <v>0.1111773799938799</v>
      </c>
      <c r="C7" s="1">
        <v>4.4916277211644795</v>
      </c>
      <c r="D7" s="1" t="s">
        <v>14</v>
      </c>
      <c r="E7" s="1">
        <v>1.3967281201470009E-2</v>
      </c>
      <c r="F7" s="1">
        <v>0.49762298920361986</v>
      </c>
      <c r="G7" s="1" t="s">
        <v>14</v>
      </c>
      <c r="H7" s="1">
        <v>5.7973351136799263</v>
      </c>
      <c r="I7" s="1">
        <v>4.4353936423330698</v>
      </c>
      <c r="J7" s="1" t="s">
        <v>14</v>
      </c>
      <c r="K7" s="1">
        <v>2.9425771725027405</v>
      </c>
      <c r="L7" s="1">
        <v>1.9251427123318547</v>
      </c>
      <c r="M7" s="1">
        <v>6.5197859943571075</v>
      </c>
      <c r="N7" s="1">
        <v>8.6</v>
      </c>
      <c r="O7" s="1" t="s">
        <v>340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5"/>
  <sheetViews>
    <sheetView workbookViewId="0">
      <selection activeCell="A5" sqref="A5:M5"/>
    </sheetView>
  </sheetViews>
  <sheetFormatPr defaultColWidth="9.109375" defaultRowHeight="14.4" x14ac:dyDescent="0.3"/>
  <cols>
    <col min="1" max="1" width="18.6640625" style="1" customWidth="1"/>
    <col min="2" max="2" width="12" style="1" customWidth="1"/>
    <col min="3" max="3" width="11.88671875" style="1" customWidth="1"/>
    <col min="4" max="4" width="13.109375" style="1" customWidth="1"/>
    <col min="5" max="5" width="10.6640625" style="1" customWidth="1"/>
    <col min="6" max="6" width="10.88671875" style="1" customWidth="1"/>
    <col min="7" max="7" width="16.33203125" style="1" customWidth="1"/>
    <col min="8" max="8" width="14.6640625" style="1" customWidth="1"/>
    <col min="9" max="9" width="11.88671875" style="1" customWidth="1"/>
    <col min="10" max="10" width="13.6640625" style="1" customWidth="1"/>
    <col min="11" max="11" width="12.5546875" style="1" customWidth="1"/>
    <col min="12" max="13" width="12.44140625" style="1" customWidth="1"/>
    <col min="14" max="14" width="11.33203125" style="1" customWidth="1"/>
    <col min="15" max="15" width="14.44140625" style="1" customWidth="1"/>
    <col min="16" max="16" width="16.88671875" style="1" customWidth="1"/>
    <col min="17" max="16384" width="9.109375" style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338</v>
      </c>
      <c r="O1" s="1" t="s">
        <v>339</v>
      </c>
      <c r="P1" s="1" t="s">
        <v>341</v>
      </c>
    </row>
    <row r="2" spans="1:16" x14ac:dyDescent="0.3">
      <c r="A2" s="1" t="s">
        <v>112</v>
      </c>
      <c r="B2" s="1">
        <v>0.22512824711205118</v>
      </c>
      <c r="C2" s="1">
        <v>6.5225897816737026</v>
      </c>
      <c r="D2" s="1" t="s">
        <v>14</v>
      </c>
      <c r="E2" s="1">
        <v>5.7064033380182927E-2</v>
      </c>
      <c r="F2" s="1">
        <v>1.0050486371790739</v>
      </c>
      <c r="G2" s="1" t="s">
        <v>14</v>
      </c>
      <c r="H2" s="1">
        <v>3.3767873639599504</v>
      </c>
      <c r="I2" s="1">
        <v>7.2903168535637271</v>
      </c>
      <c r="J2" s="1" t="s">
        <v>14</v>
      </c>
      <c r="K2" s="1">
        <v>2.4417799507028852</v>
      </c>
      <c r="L2" s="1">
        <v>2.3687267901075839</v>
      </c>
      <c r="M2" s="1">
        <v>5.2945614154186611</v>
      </c>
      <c r="N2" s="1">
        <v>2.88</v>
      </c>
      <c r="O2" s="1">
        <v>91</v>
      </c>
      <c r="P2" s="1">
        <v>0</v>
      </c>
    </row>
    <row r="3" spans="1:16" x14ac:dyDescent="0.3">
      <c r="A3" s="1" t="s">
        <v>99</v>
      </c>
      <c r="B3" s="1">
        <v>0.11981223333088822</v>
      </c>
      <c r="C3" s="1">
        <v>3.0507767311177063</v>
      </c>
      <c r="D3" s="1" t="s">
        <v>14</v>
      </c>
      <c r="E3" s="1" t="s">
        <v>14</v>
      </c>
      <c r="F3" s="1">
        <v>0.56013440894127653</v>
      </c>
      <c r="G3" s="1" t="s">
        <v>14</v>
      </c>
      <c r="H3" s="1">
        <v>1.1900959454006435</v>
      </c>
      <c r="I3" s="1">
        <v>2.4219496862927099</v>
      </c>
      <c r="J3" s="1" t="s">
        <v>14</v>
      </c>
      <c r="K3" s="1">
        <v>2.4887715432628603</v>
      </c>
      <c r="L3" s="1">
        <v>0.9307899324689507</v>
      </c>
      <c r="M3" s="1">
        <v>3.2162618286737605</v>
      </c>
      <c r="N3" s="1">
        <v>142</v>
      </c>
      <c r="O3" s="1">
        <v>44</v>
      </c>
      <c r="P3" s="1">
        <v>1</v>
      </c>
    </row>
    <row r="4" spans="1:16" x14ac:dyDescent="0.3">
      <c r="A4" s="1" t="s">
        <v>109</v>
      </c>
      <c r="B4" s="1">
        <v>9.5471035803869828E-2</v>
      </c>
      <c r="C4" s="1">
        <v>2.0672531945626043</v>
      </c>
      <c r="D4" s="1">
        <v>4.510910575178731E-4</v>
      </c>
      <c r="E4" s="1" t="s">
        <v>14</v>
      </c>
      <c r="F4" s="1">
        <v>0.45701635874480151</v>
      </c>
      <c r="G4" s="1" t="s">
        <v>14</v>
      </c>
      <c r="H4" s="1">
        <v>0.73141049182331352</v>
      </c>
      <c r="I4" s="1">
        <v>0.95884148192129182</v>
      </c>
      <c r="J4" s="1" t="s">
        <v>14</v>
      </c>
      <c r="K4" s="1">
        <v>2.3398605538206589</v>
      </c>
      <c r="L4" s="1">
        <v>0.45786172593706193</v>
      </c>
      <c r="M4" s="1">
        <v>2.1311993809373959</v>
      </c>
      <c r="N4" s="1">
        <v>245</v>
      </c>
      <c r="O4" s="1" t="s">
        <v>340</v>
      </c>
      <c r="P4" s="1">
        <v>2</v>
      </c>
    </row>
    <row r="5" spans="1:16" x14ac:dyDescent="0.3">
      <c r="A5" s="1" t="s">
        <v>105</v>
      </c>
      <c r="B5" s="1">
        <v>5.0053121953160633E-2</v>
      </c>
      <c r="C5" s="1">
        <v>2.4430025238093287</v>
      </c>
      <c r="D5" s="1">
        <v>1.1964396339170236E-4</v>
      </c>
      <c r="E5" s="1" t="s">
        <v>14</v>
      </c>
      <c r="F5" s="1">
        <v>0.58079793425064863</v>
      </c>
      <c r="G5" s="1" t="s">
        <v>14</v>
      </c>
      <c r="H5" s="1">
        <v>1.2859548420242428</v>
      </c>
      <c r="I5" s="1">
        <v>1.3300608635965614</v>
      </c>
      <c r="J5" s="1" t="s">
        <v>14</v>
      </c>
      <c r="K5" s="1">
        <v>3.0249355680084009</v>
      </c>
      <c r="L5" s="1">
        <v>0.64577352359605888</v>
      </c>
      <c r="M5" s="1">
        <v>2.9016397458039322</v>
      </c>
      <c r="N5" s="1">
        <v>129</v>
      </c>
      <c r="O5" s="1" t="s">
        <v>340</v>
      </c>
      <c r="P5" s="1">
        <v>3</v>
      </c>
    </row>
    <row r="6" spans="1:16" x14ac:dyDescent="0.3">
      <c r="A6" s="1" t="s">
        <v>96</v>
      </c>
      <c r="B6" s="1">
        <v>8.4534036670572424E-2</v>
      </c>
      <c r="C6" s="1">
        <v>2.6539200954868756</v>
      </c>
      <c r="D6" s="1">
        <v>1.6626275968258976E-4</v>
      </c>
      <c r="E6" s="1" t="s">
        <v>14</v>
      </c>
      <c r="F6" s="1">
        <v>0.49511051825551716</v>
      </c>
      <c r="G6" s="1" t="s">
        <v>14</v>
      </c>
      <c r="H6" s="1">
        <v>1.2764535604326743</v>
      </c>
      <c r="I6" s="1">
        <v>1.5888569218512463</v>
      </c>
      <c r="J6" s="1" t="s">
        <v>14</v>
      </c>
      <c r="K6" s="1">
        <v>2.8334466418859643</v>
      </c>
      <c r="L6" s="1">
        <v>0.75508951244900036</v>
      </c>
      <c r="M6" s="1">
        <v>3.3218665228815842</v>
      </c>
      <c r="N6" s="1">
        <v>69.900000000000006</v>
      </c>
      <c r="O6" s="1" t="s">
        <v>340</v>
      </c>
      <c r="P6" s="1">
        <v>4</v>
      </c>
    </row>
    <row r="7" spans="1:16" x14ac:dyDescent="0.3">
      <c r="A7" s="1" t="s">
        <v>111</v>
      </c>
      <c r="B7" s="1">
        <v>9.2987431183774838E-2</v>
      </c>
      <c r="C7" s="1">
        <v>3.3914917637177053</v>
      </c>
      <c r="D7" s="1">
        <v>3.8567795929271044E-5</v>
      </c>
      <c r="E7" s="1">
        <v>8.991341589839677E-3</v>
      </c>
      <c r="F7" s="1">
        <v>0.46053626295286432</v>
      </c>
      <c r="G7" s="1" t="s">
        <v>14</v>
      </c>
      <c r="H7" s="1">
        <v>1.5612695549312203</v>
      </c>
      <c r="I7" s="1">
        <v>2.381214175403934</v>
      </c>
      <c r="J7" s="1">
        <v>5.1722292345948863E-2</v>
      </c>
      <c r="K7" s="1">
        <v>2.8292097135973595</v>
      </c>
      <c r="L7" s="1">
        <v>1.0553066280607926</v>
      </c>
      <c r="M7" s="1">
        <v>4.2924564128103428</v>
      </c>
      <c r="N7" s="1">
        <v>49.2</v>
      </c>
      <c r="O7" s="1" t="s">
        <v>340</v>
      </c>
      <c r="P7" s="1">
        <v>5</v>
      </c>
    </row>
    <row r="8" spans="1:16" x14ac:dyDescent="0.3">
      <c r="A8" s="1" t="s">
        <v>106</v>
      </c>
      <c r="B8" s="1">
        <v>0.1020353114423604</v>
      </c>
      <c r="C8" s="1">
        <v>3.9557865376978167</v>
      </c>
      <c r="D8" s="1">
        <v>5.426878229010234E-4</v>
      </c>
      <c r="E8" s="1" t="s">
        <v>14</v>
      </c>
      <c r="F8" s="1">
        <v>0.42701874772585297</v>
      </c>
      <c r="G8" s="1" t="s">
        <v>14</v>
      </c>
      <c r="H8" s="1">
        <v>2.0894430836658402</v>
      </c>
      <c r="I8" s="1">
        <v>2.9841801548818858</v>
      </c>
      <c r="J8" s="1">
        <v>6.2361809600781311E-2</v>
      </c>
      <c r="K8" s="1">
        <v>2.8994978942653731</v>
      </c>
      <c r="L8" s="1">
        <v>1.3168002220371502</v>
      </c>
      <c r="M8" s="1">
        <v>4.7745538398204328</v>
      </c>
      <c r="N8" s="1">
        <v>38.799999999999997</v>
      </c>
      <c r="O8" s="1" t="s">
        <v>340</v>
      </c>
      <c r="P8" s="1">
        <v>6</v>
      </c>
    </row>
    <row r="9" spans="1:16" x14ac:dyDescent="0.3">
      <c r="A9" s="1" t="s">
        <v>107</v>
      </c>
      <c r="B9" s="1">
        <v>9.5115215601729766E-2</v>
      </c>
      <c r="C9" s="1">
        <v>4.2020686381655272</v>
      </c>
      <c r="D9" s="1" t="s">
        <v>14</v>
      </c>
      <c r="E9" s="1" t="s">
        <v>14</v>
      </c>
      <c r="F9" s="1">
        <v>0.4075102382478602</v>
      </c>
      <c r="G9" s="1" t="s">
        <v>14</v>
      </c>
      <c r="H9" s="1">
        <v>2.3758617527051831</v>
      </c>
      <c r="I9" s="1">
        <v>3.274722231028143</v>
      </c>
      <c r="J9" s="1">
        <v>3.9362941724317743E-2</v>
      </c>
      <c r="K9" s="1">
        <v>2.9680329674553114</v>
      </c>
      <c r="L9" s="1">
        <v>1.4980134472718216</v>
      </c>
      <c r="M9" s="1">
        <v>5.4615117731073637</v>
      </c>
      <c r="N9" s="1">
        <v>33.700000000000003</v>
      </c>
      <c r="O9" s="1" t="s">
        <v>340</v>
      </c>
      <c r="P9" s="1">
        <v>7</v>
      </c>
    </row>
    <row r="10" spans="1:16" x14ac:dyDescent="0.3">
      <c r="A10" s="1" t="s">
        <v>93</v>
      </c>
      <c r="B10" s="1">
        <v>9.9949513622886677E-2</v>
      </c>
      <c r="C10" s="1">
        <v>6.0908774892604027</v>
      </c>
      <c r="D10" s="1">
        <v>3.9173862637744208E-6</v>
      </c>
      <c r="E10" s="1">
        <v>1.0682140252305461E-2</v>
      </c>
      <c r="F10" s="1">
        <v>0.49674906718966838</v>
      </c>
      <c r="G10" s="1" t="s">
        <v>14</v>
      </c>
      <c r="H10" s="1">
        <v>3.5497768687679829</v>
      </c>
      <c r="I10" s="1">
        <v>5.0987584996637931</v>
      </c>
      <c r="J10" s="1">
        <v>1.7372345622407774E-3</v>
      </c>
      <c r="K10" s="1">
        <v>4.1096337932291931</v>
      </c>
      <c r="L10" s="1">
        <v>1.9373577472533299</v>
      </c>
      <c r="M10" s="1">
        <v>5.0222174536208302</v>
      </c>
      <c r="N10" s="1">
        <v>29</v>
      </c>
      <c r="O10" s="1" t="s">
        <v>340</v>
      </c>
      <c r="P10" s="1">
        <v>8</v>
      </c>
    </row>
    <row r="11" spans="1:16" x14ac:dyDescent="0.3">
      <c r="A11" s="1" t="s">
        <v>95</v>
      </c>
      <c r="B11" s="1">
        <v>0.10468686245638034</v>
      </c>
      <c r="C11" s="1">
        <v>4.415795007201762</v>
      </c>
      <c r="D11" s="1" t="s">
        <v>14</v>
      </c>
      <c r="E11" s="1" t="s">
        <v>14</v>
      </c>
      <c r="F11" s="1">
        <v>0.3900408482980206</v>
      </c>
      <c r="G11" s="1" t="s">
        <v>14</v>
      </c>
      <c r="H11" s="1">
        <v>2.6404590219991784</v>
      </c>
      <c r="I11" s="1">
        <v>3.5420932649332943</v>
      </c>
      <c r="J11" s="1" t="s">
        <v>14</v>
      </c>
      <c r="K11" s="1">
        <v>3.0351958751100145</v>
      </c>
      <c r="L11" s="1">
        <v>1.6579556601959067</v>
      </c>
      <c r="M11" s="1">
        <v>5.9063523556045201</v>
      </c>
      <c r="N11" s="1">
        <v>24.7</v>
      </c>
      <c r="O11" s="1" t="s">
        <v>340</v>
      </c>
      <c r="P11" s="1">
        <v>9</v>
      </c>
    </row>
    <row r="12" spans="1:16" x14ac:dyDescent="0.3">
      <c r="A12" s="1" t="s">
        <v>102</v>
      </c>
      <c r="B12" s="1">
        <v>0.11554962038574076</v>
      </c>
      <c r="C12" s="1">
        <v>5.0234530356970062</v>
      </c>
      <c r="D12" s="1" t="s">
        <v>14</v>
      </c>
      <c r="E12" s="1">
        <v>2.514948805236028E-2</v>
      </c>
      <c r="F12" s="1">
        <v>0.43462098712624203</v>
      </c>
      <c r="G12" s="1" t="s">
        <v>14</v>
      </c>
      <c r="H12" s="1">
        <v>3.1080264271010472</v>
      </c>
      <c r="I12" s="1">
        <v>4.1580839156496223</v>
      </c>
      <c r="J12" s="1" t="s">
        <v>14</v>
      </c>
      <c r="K12" s="1">
        <v>3.4224711076254839</v>
      </c>
      <c r="L12" s="1">
        <v>1.7911400456215745</v>
      </c>
      <c r="M12" s="1">
        <v>5.4969358057760722</v>
      </c>
      <c r="N12" s="1">
        <v>22.3</v>
      </c>
      <c r="O12" s="1" t="s">
        <v>340</v>
      </c>
      <c r="P12" s="1">
        <v>10</v>
      </c>
    </row>
    <row r="13" spans="1:16" x14ac:dyDescent="0.3">
      <c r="A13" s="1" t="s">
        <v>97</v>
      </c>
      <c r="B13" s="1">
        <v>0.10765817895552235</v>
      </c>
      <c r="C13" s="1">
        <v>4.5757330389119835</v>
      </c>
      <c r="D13" s="1" t="s">
        <v>14</v>
      </c>
      <c r="E13" s="1">
        <v>1.6066267543063298E-2</v>
      </c>
      <c r="F13" s="1">
        <v>0.40232613699241326</v>
      </c>
      <c r="G13" s="1" t="s">
        <v>14</v>
      </c>
      <c r="H13" s="1">
        <v>2.8537191372798896</v>
      </c>
      <c r="I13" s="1">
        <v>3.736498962451972</v>
      </c>
      <c r="J13" s="1" t="s">
        <v>14</v>
      </c>
      <c r="K13" s="1">
        <v>3.0981943023982885</v>
      </c>
      <c r="L13" s="1">
        <v>1.7695446181157937</v>
      </c>
      <c r="M13" s="1">
        <v>6.2366729585635898</v>
      </c>
      <c r="N13" s="1">
        <v>20.7</v>
      </c>
      <c r="O13" s="1">
        <v>73</v>
      </c>
      <c r="P13" s="1">
        <v>11</v>
      </c>
    </row>
    <row r="14" spans="1:16" x14ac:dyDescent="0.3">
      <c r="A14" s="1" t="s">
        <v>108</v>
      </c>
      <c r="B14" s="1">
        <v>0.11162827599601902</v>
      </c>
      <c r="C14" s="1">
        <v>5.0705996183514577</v>
      </c>
      <c r="D14" s="1" t="s">
        <v>14</v>
      </c>
      <c r="E14" s="1" t="s">
        <v>14</v>
      </c>
      <c r="F14" s="1">
        <v>0.39836829282635228</v>
      </c>
      <c r="G14" s="1" t="s">
        <v>14</v>
      </c>
      <c r="H14" s="1">
        <v>2.8931856298165854</v>
      </c>
      <c r="I14" s="1">
        <v>4.1890381148174143</v>
      </c>
      <c r="J14" s="1" t="s">
        <v>14</v>
      </c>
      <c r="K14" s="1">
        <v>3.1785821201345144</v>
      </c>
      <c r="L14" s="1">
        <v>1.8192039116383949</v>
      </c>
      <c r="M14" s="1">
        <v>6.3711558129256964</v>
      </c>
      <c r="N14" s="1">
        <v>18.5</v>
      </c>
      <c r="O14" s="1">
        <v>74</v>
      </c>
      <c r="P14" s="1">
        <v>12</v>
      </c>
    </row>
    <row r="15" spans="1:16" x14ac:dyDescent="0.3">
      <c r="A15" s="1" t="s">
        <v>91</v>
      </c>
      <c r="B15" s="1">
        <v>0.10747864685561474</v>
      </c>
      <c r="C15" s="1">
        <v>4.7475711903404374</v>
      </c>
      <c r="D15" s="1" t="s">
        <v>14</v>
      </c>
      <c r="E15" s="1" t="s">
        <v>14</v>
      </c>
      <c r="F15" s="1">
        <v>0.40827419912429819</v>
      </c>
      <c r="G15" s="1" t="s">
        <v>14</v>
      </c>
      <c r="H15" s="1">
        <v>2.9033294979511797</v>
      </c>
      <c r="I15" s="1">
        <v>3.9591719028522863</v>
      </c>
      <c r="J15" s="1" t="s">
        <v>14</v>
      </c>
      <c r="K15" s="1">
        <v>3.1468080861128125</v>
      </c>
      <c r="L15" s="1">
        <v>1.8776217807542914</v>
      </c>
      <c r="M15" s="1">
        <v>6.2829765505730011</v>
      </c>
      <c r="N15" s="1">
        <v>17.8</v>
      </c>
      <c r="O15" s="1">
        <v>75</v>
      </c>
      <c r="P15" s="1">
        <v>13</v>
      </c>
    </row>
    <row r="16" spans="1:16" x14ac:dyDescent="0.3">
      <c r="A16" s="1" t="s">
        <v>94</v>
      </c>
      <c r="B16" s="1">
        <v>9.4068423894782704E-2</v>
      </c>
      <c r="C16" s="1">
        <v>3.367589120866084</v>
      </c>
      <c r="D16" s="1" t="s">
        <v>14</v>
      </c>
      <c r="E16" s="1" t="s">
        <v>14</v>
      </c>
      <c r="F16" s="1">
        <v>0.28420929704083314</v>
      </c>
      <c r="G16" s="1" t="s">
        <v>14</v>
      </c>
      <c r="H16" s="1">
        <v>1.5981614039035494</v>
      </c>
      <c r="I16" s="1">
        <v>2.4529542004721741</v>
      </c>
      <c r="J16" s="1" t="s">
        <v>14</v>
      </c>
      <c r="K16" s="1">
        <v>1.8547160183046898</v>
      </c>
      <c r="L16" s="1">
        <v>1.2464486465096334</v>
      </c>
      <c r="M16" s="1">
        <v>4.8181891860343056</v>
      </c>
      <c r="N16" s="1">
        <v>15.9</v>
      </c>
      <c r="O16" s="1">
        <v>76</v>
      </c>
      <c r="P16" s="1">
        <v>14</v>
      </c>
    </row>
    <row r="17" spans="1:16" x14ac:dyDescent="0.3">
      <c r="A17" s="1" t="s">
        <v>98</v>
      </c>
      <c r="B17" s="1">
        <v>0.11444072929472651</v>
      </c>
      <c r="C17" s="1">
        <v>4.7961651962049228</v>
      </c>
      <c r="D17" s="1" t="s">
        <v>14</v>
      </c>
      <c r="E17" s="1" t="s">
        <v>14</v>
      </c>
      <c r="F17" s="1">
        <v>0.43260698006276443</v>
      </c>
      <c r="G17" s="1" t="s">
        <v>14</v>
      </c>
      <c r="H17" s="1">
        <v>2.9858942850951653</v>
      </c>
      <c r="I17" s="1">
        <v>4.0646475923501715</v>
      </c>
      <c r="J17" s="1" t="s">
        <v>14</v>
      </c>
      <c r="K17" s="1">
        <v>3.1574996803235336</v>
      </c>
      <c r="L17" s="1">
        <v>1.9187589793678057</v>
      </c>
      <c r="M17" s="1">
        <v>6.3772027682607089</v>
      </c>
      <c r="N17" s="1">
        <v>15.3</v>
      </c>
      <c r="O17" s="1">
        <v>77</v>
      </c>
      <c r="P17" s="1">
        <v>15</v>
      </c>
    </row>
    <row r="18" spans="1:16" x14ac:dyDescent="0.3">
      <c r="A18" s="1" t="s">
        <v>104</v>
      </c>
      <c r="B18" s="1">
        <v>0.11651772197765349</v>
      </c>
      <c r="C18" s="1">
        <v>4.8355906368389752</v>
      </c>
      <c r="D18" s="1" t="s">
        <v>14</v>
      </c>
      <c r="E18" s="1">
        <v>7.2774845663856197E-3</v>
      </c>
      <c r="F18" s="1">
        <v>0.43440691675609749</v>
      </c>
      <c r="G18" s="1" t="s">
        <v>14</v>
      </c>
      <c r="H18" s="1">
        <v>3.0291544902771346</v>
      </c>
      <c r="I18" s="1">
        <v>4.1320007237793694</v>
      </c>
      <c r="J18" s="1" t="s">
        <v>14</v>
      </c>
      <c r="K18" s="1">
        <v>3.1524530733009763</v>
      </c>
      <c r="L18" s="1">
        <v>1.9382213523714125</v>
      </c>
      <c r="M18" s="1">
        <v>6.5812965133381844</v>
      </c>
      <c r="N18" s="1">
        <v>14.1</v>
      </c>
      <c r="O18" s="1">
        <v>78</v>
      </c>
      <c r="P18" s="1">
        <v>16</v>
      </c>
    </row>
    <row r="19" spans="1:16" x14ac:dyDescent="0.3">
      <c r="A19" s="1" t="s">
        <v>90</v>
      </c>
      <c r="B19" s="1">
        <v>0.11898047232697972</v>
      </c>
      <c r="C19" s="1">
        <v>5.010868108865326</v>
      </c>
      <c r="D19" s="1" t="s">
        <v>14</v>
      </c>
      <c r="E19" s="1">
        <v>1.081162181785493E-2</v>
      </c>
      <c r="F19" s="1">
        <v>0.50446716422194138</v>
      </c>
      <c r="G19" s="1" t="s">
        <v>14</v>
      </c>
      <c r="H19" s="1">
        <v>3.1868685349666213</v>
      </c>
      <c r="I19" s="1">
        <v>4.4124993849443461</v>
      </c>
      <c r="J19" s="1" t="s">
        <v>14</v>
      </c>
      <c r="K19" s="1">
        <v>3.1725601581648228</v>
      </c>
      <c r="L19" s="1">
        <v>2.0639788099428213</v>
      </c>
      <c r="M19" s="1">
        <v>6.2439049499763062</v>
      </c>
      <c r="N19" s="1">
        <v>13.5</v>
      </c>
      <c r="O19" s="1">
        <v>78</v>
      </c>
      <c r="P19" s="1">
        <v>17</v>
      </c>
    </row>
    <row r="20" spans="1:16" x14ac:dyDescent="0.3">
      <c r="A20" s="1" t="s">
        <v>110</v>
      </c>
      <c r="B20" s="1">
        <v>0.12300228795898321</v>
      </c>
      <c r="C20" s="1">
        <v>4.9353769779738794</v>
      </c>
      <c r="D20" s="1" t="s">
        <v>14</v>
      </c>
      <c r="E20" s="1">
        <v>1.3301924804586598E-2</v>
      </c>
      <c r="F20" s="1">
        <v>0.46365666786403897</v>
      </c>
      <c r="G20" s="1" t="s">
        <v>14</v>
      </c>
      <c r="H20" s="1">
        <v>3.1278237550722467</v>
      </c>
      <c r="I20" s="1">
        <v>4.2838983774312878</v>
      </c>
      <c r="J20" s="1" t="s">
        <v>14</v>
      </c>
      <c r="K20" s="1">
        <v>3.1479076509917117</v>
      </c>
      <c r="L20" s="1">
        <v>2.0019917390026349</v>
      </c>
      <c r="M20" s="1">
        <v>6.7047063175555248</v>
      </c>
      <c r="N20" s="1">
        <v>12.4</v>
      </c>
      <c r="O20" s="1">
        <v>79</v>
      </c>
      <c r="P20" s="1">
        <v>18</v>
      </c>
    </row>
    <row r="21" spans="1:16" x14ac:dyDescent="0.3">
      <c r="A21" s="1" t="s">
        <v>101</v>
      </c>
      <c r="B21" s="1">
        <v>0.11901624898705424</v>
      </c>
      <c r="C21" s="1">
        <v>1.3858909370294012</v>
      </c>
      <c r="D21" s="1" t="s">
        <v>14</v>
      </c>
      <c r="E21" s="1" t="s">
        <v>14</v>
      </c>
      <c r="F21" s="1">
        <v>0.49362714985904044</v>
      </c>
      <c r="G21" s="1" t="s">
        <v>14</v>
      </c>
      <c r="H21" s="1">
        <v>3.16963485429125</v>
      </c>
      <c r="I21" s="1">
        <v>4.3313640414198176</v>
      </c>
      <c r="J21" s="1" t="s">
        <v>14</v>
      </c>
      <c r="K21" s="1">
        <v>3.1681677549350029</v>
      </c>
      <c r="L21" s="1">
        <v>1.9949611987257219</v>
      </c>
      <c r="M21" s="1">
        <v>6.3554281297401936</v>
      </c>
      <c r="N21" s="1">
        <v>11.9</v>
      </c>
      <c r="O21" s="1">
        <v>80</v>
      </c>
      <c r="P21" s="1">
        <v>19</v>
      </c>
    </row>
    <row r="22" spans="1:16" x14ac:dyDescent="0.3">
      <c r="A22" s="1" t="s">
        <v>89</v>
      </c>
      <c r="B22" s="1">
        <v>0.10326923547233965</v>
      </c>
      <c r="C22" s="1">
        <v>4.9602969245313693</v>
      </c>
      <c r="D22" s="1" t="s">
        <v>14</v>
      </c>
      <c r="E22" s="1">
        <v>2.2067649420276003E-2</v>
      </c>
      <c r="F22" s="1">
        <v>0.45110806064104719</v>
      </c>
      <c r="G22" s="1" t="s">
        <v>14</v>
      </c>
      <c r="H22" s="1">
        <v>3.0493955872004377</v>
      </c>
      <c r="I22" s="1">
        <v>4.3076753421790928</v>
      </c>
      <c r="J22" s="1" t="s">
        <v>14</v>
      </c>
      <c r="K22" s="1">
        <v>3.1730598315785659</v>
      </c>
      <c r="L22" s="1">
        <v>1.9910641861837965</v>
      </c>
      <c r="M22" s="1">
        <v>6.4480716281537092</v>
      </c>
      <c r="N22" s="1">
        <v>11.4</v>
      </c>
      <c r="O22" s="1">
        <v>81</v>
      </c>
      <c r="P22" s="1">
        <v>20</v>
      </c>
    </row>
    <row r="23" spans="1:16" x14ac:dyDescent="0.3">
      <c r="A23" s="1" t="s">
        <v>100</v>
      </c>
      <c r="B23" s="1">
        <v>0.12186410820324471</v>
      </c>
      <c r="C23" s="1">
        <v>5.1664262559317757</v>
      </c>
      <c r="D23" s="1" t="s">
        <v>14</v>
      </c>
      <c r="E23" s="1">
        <v>1.4189671702634438E-2</v>
      </c>
      <c r="F23" s="1">
        <v>0.52830324140489382</v>
      </c>
      <c r="G23" s="1" t="s">
        <v>14</v>
      </c>
      <c r="H23" s="1">
        <v>3.297773613190067</v>
      </c>
      <c r="I23" s="1">
        <v>4.60314700404889</v>
      </c>
      <c r="J23" s="1" t="s">
        <v>14</v>
      </c>
      <c r="K23" s="1">
        <v>3.2323778666375467</v>
      </c>
      <c r="L23" s="1">
        <v>2.0973514007556644</v>
      </c>
      <c r="M23" s="1">
        <v>6.442734020757217</v>
      </c>
      <c r="N23" s="1">
        <v>10.9</v>
      </c>
      <c r="O23" s="1">
        <v>81</v>
      </c>
      <c r="P23" s="1">
        <v>21</v>
      </c>
    </row>
    <row r="24" spans="1:16" x14ac:dyDescent="0.3">
      <c r="A24" s="1" t="s">
        <v>92</v>
      </c>
      <c r="B24" s="1">
        <v>0.1245799830568806</v>
      </c>
      <c r="C24" s="1">
        <v>5.1215065072472283</v>
      </c>
      <c r="D24" s="1" t="s">
        <v>14</v>
      </c>
      <c r="E24" s="1">
        <v>2.6956465379805311E-2</v>
      </c>
      <c r="F24" s="1">
        <v>0.53033643729018753</v>
      </c>
      <c r="G24" s="1" t="s">
        <v>14</v>
      </c>
      <c r="H24" s="1">
        <v>3.2287540801875703</v>
      </c>
      <c r="I24" s="1">
        <v>4.5739270813112807</v>
      </c>
      <c r="J24" s="1" t="s">
        <v>14</v>
      </c>
      <c r="K24" s="1">
        <v>3.1602249312371895</v>
      </c>
      <c r="L24" s="1">
        <v>2.0793858502040909</v>
      </c>
      <c r="M24" s="1">
        <v>6.8285312521086947</v>
      </c>
      <c r="N24" s="1">
        <v>10.4</v>
      </c>
      <c r="O24" s="1">
        <v>82</v>
      </c>
      <c r="P24" s="1">
        <v>22</v>
      </c>
    </row>
    <row r="25" spans="1:16" x14ac:dyDescent="0.3">
      <c r="A25" s="1" t="s">
        <v>103</v>
      </c>
      <c r="B25" s="1">
        <v>0.13028163337072482</v>
      </c>
      <c r="C25" s="1">
        <v>5.1657391214679889</v>
      </c>
      <c r="D25" s="1" t="s">
        <v>14</v>
      </c>
      <c r="E25" s="1">
        <v>2.4538441486171472E-2</v>
      </c>
      <c r="F25" s="1">
        <v>0.54566572220461607</v>
      </c>
      <c r="G25" s="1" t="s">
        <v>14</v>
      </c>
      <c r="H25" s="1">
        <v>3.2504887737235384</v>
      </c>
      <c r="I25" s="1">
        <v>4.6194199928532536</v>
      </c>
      <c r="J25" s="1" t="s">
        <v>14</v>
      </c>
      <c r="K25" s="1">
        <v>3.150608343287685</v>
      </c>
      <c r="L25" s="1">
        <v>2.100176538892006</v>
      </c>
      <c r="M25" s="1">
        <v>6.8926535466664394</v>
      </c>
      <c r="N25" s="1">
        <v>9.93</v>
      </c>
      <c r="O25" s="1">
        <v>82</v>
      </c>
      <c r="P25" s="1">
        <v>23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5"/>
  <sheetViews>
    <sheetView workbookViewId="0">
      <selection activeCell="F30" sqref="F30"/>
    </sheetView>
  </sheetViews>
  <sheetFormatPr defaultColWidth="9.109375" defaultRowHeight="14.4" x14ac:dyDescent="0.3"/>
  <cols>
    <col min="1" max="1" width="17.33203125" style="1" customWidth="1"/>
    <col min="2" max="2" width="10.88671875" style="1" customWidth="1"/>
    <col min="3" max="3" width="11.109375" style="1" customWidth="1"/>
    <col min="4" max="4" width="10.6640625" style="1" customWidth="1"/>
    <col min="5" max="5" width="12" style="1" customWidth="1"/>
    <col min="6" max="6" width="13.5546875" style="1" customWidth="1"/>
    <col min="7" max="7" width="11.33203125" style="1" customWidth="1"/>
    <col min="8" max="9" width="9.109375" style="1"/>
    <col min="10" max="10" width="13.33203125" style="1" customWidth="1"/>
    <col min="11" max="11" width="12.6640625" style="1" customWidth="1"/>
    <col min="12" max="12" width="12.44140625" style="1" customWidth="1"/>
    <col min="13" max="13" width="14.6640625" style="1" customWidth="1"/>
    <col min="14" max="14" width="10.6640625" style="1" customWidth="1"/>
    <col min="15" max="15" width="15.109375" style="1" customWidth="1"/>
    <col min="16" max="16384" width="9.109375" style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338</v>
      </c>
      <c r="O1" s="1" t="s">
        <v>339</v>
      </c>
    </row>
    <row r="2" spans="1:15" x14ac:dyDescent="0.3">
      <c r="A2" s="1" t="s">
        <v>118</v>
      </c>
      <c r="B2" s="1">
        <v>3.3945887924783813E-2</v>
      </c>
      <c r="C2" s="1">
        <v>11.190847937407529</v>
      </c>
      <c r="D2" s="1" t="s">
        <v>14</v>
      </c>
      <c r="E2" s="1" t="s">
        <v>14</v>
      </c>
      <c r="F2" s="1">
        <v>0.50479492669025072</v>
      </c>
      <c r="G2" s="1" t="s">
        <v>14</v>
      </c>
      <c r="H2" s="1">
        <v>3.0144190688940355</v>
      </c>
      <c r="I2" s="1">
        <v>3.8689494455803315</v>
      </c>
      <c r="J2" s="1" t="s">
        <v>14</v>
      </c>
      <c r="K2" s="1">
        <v>2.4737586045907687</v>
      </c>
      <c r="L2" s="1">
        <v>1.558656881770778</v>
      </c>
      <c r="M2" s="1">
        <v>6.0648463874195064</v>
      </c>
      <c r="N2" s="1">
        <v>11.3</v>
      </c>
      <c r="O2" s="1">
        <v>67</v>
      </c>
    </row>
    <row r="3" spans="1:15" x14ac:dyDescent="0.3">
      <c r="A3" s="1" t="s">
        <v>114</v>
      </c>
      <c r="B3" s="1">
        <v>0.18472422272949923</v>
      </c>
      <c r="C3" s="1">
        <v>11.440856571725298</v>
      </c>
      <c r="D3" s="1" t="s">
        <v>14</v>
      </c>
      <c r="E3" s="1">
        <v>0.10841728875520482</v>
      </c>
      <c r="F3" s="1">
        <v>0.60143869015981521</v>
      </c>
      <c r="G3" s="1" t="s">
        <v>14</v>
      </c>
      <c r="H3" s="1">
        <v>2.8115438663635732</v>
      </c>
      <c r="I3" s="1">
        <v>4.5097551137615293</v>
      </c>
      <c r="J3" s="1" t="s">
        <v>14</v>
      </c>
      <c r="K3" s="1">
        <v>2.5629784711566201</v>
      </c>
      <c r="L3" s="1">
        <v>1.5621376275371077</v>
      </c>
      <c r="M3" s="1">
        <v>5.1865291373693232</v>
      </c>
      <c r="N3" s="1">
        <v>8.9499999999999993</v>
      </c>
      <c r="O3" s="1">
        <v>68</v>
      </c>
    </row>
    <row r="4" spans="1:15" x14ac:dyDescent="0.3">
      <c r="A4" s="1" t="s">
        <v>124</v>
      </c>
      <c r="B4" s="1">
        <v>0.18746537253486067</v>
      </c>
      <c r="C4" s="1">
        <v>11.667930725463602</v>
      </c>
      <c r="D4" s="1" t="s">
        <v>14</v>
      </c>
      <c r="E4" s="1" t="s">
        <v>14</v>
      </c>
      <c r="F4" s="1">
        <v>0.62251629004887876</v>
      </c>
      <c r="G4" s="1" t="s">
        <v>14</v>
      </c>
      <c r="H4" s="1">
        <v>2.7422869772945129</v>
      </c>
      <c r="I4" s="1">
        <v>4.6557219620642591</v>
      </c>
      <c r="J4" s="1" t="s">
        <v>14</v>
      </c>
      <c r="K4" s="1">
        <v>2.6126460526126878</v>
      </c>
      <c r="L4" s="1">
        <v>1.678602449846111</v>
      </c>
      <c r="M4" s="1">
        <v>5.3174078462174768</v>
      </c>
      <c r="N4" s="1">
        <v>6.86</v>
      </c>
      <c r="O4" s="1">
        <v>70</v>
      </c>
    </row>
    <row r="5" spans="1:15" x14ac:dyDescent="0.3">
      <c r="A5" s="1" t="s">
        <v>116</v>
      </c>
      <c r="B5" s="1">
        <v>0.13787691489627962</v>
      </c>
      <c r="C5" s="1">
        <v>11.409710118433491</v>
      </c>
      <c r="D5" s="1" t="s">
        <v>14</v>
      </c>
      <c r="E5" s="1">
        <v>5.0394977080510231E-2</v>
      </c>
      <c r="F5" s="1">
        <v>0.56960610899491415</v>
      </c>
      <c r="G5" s="1" t="s">
        <v>14</v>
      </c>
      <c r="H5" s="1">
        <v>2.078552983134561</v>
      </c>
      <c r="I5" s="1">
        <v>4.0541888569141484</v>
      </c>
      <c r="J5" s="1" t="s">
        <v>14</v>
      </c>
      <c r="K5" s="1">
        <v>2.3712538221036437</v>
      </c>
      <c r="L5" s="1">
        <v>1.5773692741123619</v>
      </c>
      <c r="M5" s="1">
        <v>4.8234164957397221</v>
      </c>
      <c r="N5" s="1">
        <v>5.72</v>
      </c>
      <c r="O5" s="1">
        <v>72</v>
      </c>
    </row>
    <row r="6" spans="1:15" x14ac:dyDescent="0.3">
      <c r="A6" s="1" t="s">
        <v>125</v>
      </c>
      <c r="B6" s="1">
        <v>0.1469422068092569</v>
      </c>
      <c r="C6" s="1">
        <v>11.928837060842893</v>
      </c>
      <c r="D6" s="1" t="s">
        <v>14</v>
      </c>
      <c r="E6" s="1">
        <v>2.037235929457145E-2</v>
      </c>
      <c r="F6" s="1">
        <v>0.63703956477490964</v>
      </c>
      <c r="G6" s="1" t="s">
        <v>14</v>
      </c>
      <c r="H6" s="1">
        <v>2.6656800541477179</v>
      </c>
      <c r="I6" s="1">
        <v>4.4618285816982342</v>
      </c>
      <c r="J6" s="1" t="s">
        <v>14</v>
      </c>
      <c r="K6" s="1">
        <v>2.7572506119130935</v>
      </c>
      <c r="L6" s="1">
        <v>1.9033624112315535</v>
      </c>
      <c r="M6" s="1">
        <v>5.6668934590598257</v>
      </c>
      <c r="N6" s="1">
        <v>5.72</v>
      </c>
      <c r="O6" s="1">
        <v>75</v>
      </c>
    </row>
    <row r="7" spans="1:15" x14ac:dyDescent="0.3">
      <c r="A7" s="1" t="s">
        <v>128</v>
      </c>
      <c r="B7" s="1">
        <v>0.14492934231067056</v>
      </c>
      <c r="C7" s="1">
        <v>12.011434789594134</v>
      </c>
      <c r="D7" s="1" t="s">
        <v>14</v>
      </c>
      <c r="E7" s="1">
        <v>2.9855205459266679E-2</v>
      </c>
      <c r="F7" s="1">
        <v>0.64638305425029396</v>
      </c>
      <c r="G7" s="1" t="s">
        <v>14</v>
      </c>
      <c r="H7" s="1">
        <v>2.8422995302236771</v>
      </c>
      <c r="I7" s="1">
        <v>4.5878907875003021</v>
      </c>
      <c r="J7" s="1" t="s">
        <v>14</v>
      </c>
      <c r="K7" s="1">
        <v>2.8124457928909812</v>
      </c>
      <c r="L7" s="1">
        <v>1.9847180125749597</v>
      </c>
      <c r="M7" s="1">
        <v>5.7951394208663061</v>
      </c>
      <c r="N7" s="1">
        <v>5.37</v>
      </c>
      <c r="O7" s="1">
        <v>76</v>
      </c>
    </row>
    <row r="8" spans="1:15" x14ac:dyDescent="0.3">
      <c r="A8" s="1" t="s">
        <v>123</v>
      </c>
      <c r="B8" s="1">
        <v>0.13195460552144742</v>
      </c>
      <c r="C8" s="1">
        <v>11.889299312066221</v>
      </c>
      <c r="D8" s="1" t="s">
        <v>14</v>
      </c>
      <c r="E8" s="1" t="s">
        <v>14</v>
      </c>
      <c r="F8" s="1">
        <v>0.65863676063327403</v>
      </c>
      <c r="G8" s="1" t="s">
        <v>14</v>
      </c>
      <c r="H8" s="1">
        <v>2.8315553737571264</v>
      </c>
      <c r="I8" s="1">
        <v>4.6250705874163023</v>
      </c>
      <c r="J8" s="1" t="s">
        <v>14</v>
      </c>
      <c r="K8" s="1">
        <v>2.8209675836484678</v>
      </c>
      <c r="L8" s="1">
        <v>2.0272656262048954</v>
      </c>
      <c r="M8" s="1">
        <v>5.6722455158907987</v>
      </c>
      <c r="N8" s="1">
        <v>5.37</v>
      </c>
      <c r="O8" s="1">
        <v>75</v>
      </c>
    </row>
    <row r="9" spans="1:15" x14ac:dyDescent="0.3">
      <c r="A9" s="1" t="s">
        <v>135</v>
      </c>
      <c r="B9" s="1">
        <v>0.13754724843954882</v>
      </c>
      <c r="C9" s="1">
        <v>11.937716965781576</v>
      </c>
      <c r="D9" s="1" t="s">
        <v>14</v>
      </c>
      <c r="E9" s="1">
        <v>1.4092104160749651E-2</v>
      </c>
      <c r="F9" s="1">
        <v>0.63516841194470952</v>
      </c>
      <c r="G9" s="1" t="s">
        <v>14</v>
      </c>
      <c r="H9" s="1">
        <v>2.6868557791308727</v>
      </c>
      <c r="I9" s="1">
        <v>4.5493122446284762</v>
      </c>
      <c r="J9" s="1" t="s">
        <v>14</v>
      </c>
      <c r="K9" s="1">
        <v>2.6893653267269788</v>
      </c>
      <c r="L9" s="1">
        <v>1.9357174332875198</v>
      </c>
      <c r="M9" s="1">
        <v>5.8260608636756182</v>
      </c>
      <c r="N9" s="1">
        <v>5.03</v>
      </c>
      <c r="O9" s="1">
        <v>76</v>
      </c>
    </row>
    <row r="10" spans="1:15" x14ac:dyDescent="0.3">
      <c r="A10" s="1" t="s">
        <v>121</v>
      </c>
      <c r="B10" s="1">
        <v>0.1450384195430304</v>
      </c>
      <c r="C10" s="1">
        <v>12.232512130035833</v>
      </c>
      <c r="D10" s="1" t="s">
        <v>14</v>
      </c>
      <c r="E10" s="1">
        <v>2.6462100863307997E-2</v>
      </c>
      <c r="F10" s="1">
        <v>0.6450384658250321</v>
      </c>
      <c r="G10" s="1" t="s">
        <v>14</v>
      </c>
      <c r="H10" s="1">
        <v>2.8392880277539776</v>
      </c>
      <c r="I10" s="1">
        <v>4.9268558475867845</v>
      </c>
      <c r="J10" s="1" t="s">
        <v>14</v>
      </c>
      <c r="K10" s="1">
        <v>2.7144493107816348</v>
      </c>
      <c r="L10" s="1">
        <v>1.9922935301270221</v>
      </c>
      <c r="M10" s="1">
        <v>6.0494560998467417</v>
      </c>
      <c r="N10" s="1">
        <v>5.03</v>
      </c>
      <c r="O10" s="1">
        <v>78</v>
      </c>
    </row>
    <row r="11" spans="1:15" x14ac:dyDescent="0.3">
      <c r="A11" s="1" t="s">
        <v>115</v>
      </c>
      <c r="B11" s="1">
        <v>0.16636068110014759</v>
      </c>
      <c r="C11" s="1">
        <v>12.611124634380705</v>
      </c>
      <c r="D11" s="1" t="s">
        <v>14</v>
      </c>
      <c r="E11" s="1">
        <v>2.8960193254205104E-2</v>
      </c>
      <c r="F11" s="1">
        <v>0.65409142267876286</v>
      </c>
      <c r="G11" s="1" t="s">
        <v>14</v>
      </c>
      <c r="H11" s="1">
        <v>2.9833150343260004</v>
      </c>
      <c r="I11" s="1">
        <v>5.3106629396719907</v>
      </c>
      <c r="J11" s="1" t="s">
        <v>14</v>
      </c>
      <c r="K11" s="1">
        <v>2.7717767589508022</v>
      </c>
      <c r="L11" s="1">
        <v>2.0356611417306341</v>
      </c>
      <c r="M11" s="1">
        <v>6.1523539085187462</v>
      </c>
      <c r="N11" s="1">
        <v>5.03</v>
      </c>
      <c r="O11" s="1">
        <v>81</v>
      </c>
    </row>
    <row r="12" spans="1:15" x14ac:dyDescent="0.3">
      <c r="A12" s="1" t="s">
        <v>117</v>
      </c>
      <c r="B12" s="1">
        <v>0.1626193320301991</v>
      </c>
      <c r="C12" s="1">
        <v>12.65072314363</v>
      </c>
      <c r="D12" s="1" t="s">
        <v>14</v>
      </c>
      <c r="E12" s="1">
        <v>2.1549349422663469E-2</v>
      </c>
      <c r="F12" s="1">
        <v>0.63566886069865458</v>
      </c>
      <c r="G12" s="1" t="s">
        <v>14</v>
      </c>
      <c r="H12" s="1">
        <v>2.8747150028712398</v>
      </c>
      <c r="I12" s="1">
        <v>5.3282432139867639</v>
      </c>
      <c r="J12" s="1" t="s">
        <v>14</v>
      </c>
      <c r="K12" s="1">
        <v>2.6486430782636048</v>
      </c>
      <c r="L12" s="1">
        <v>2.0200231804511595</v>
      </c>
      <c r="M12" s="1">
        <v>6.0310207745868887</v>
      </c>
      <c r="N12" s="1">
        <v>5.03</v>
      </c>
      <c r="O12" s="1">
        <v>83</v>
      </c>
    </row>
    <row r="13" spans="1:15" x14ac:dyDescent="0.3">
      <c r="A13" s="1" t="s">
        <v>127</v>
      </c>
      <c r="B13" s="1">
        <v>0.14714322056603454</v>
      </c>
      <c r="C13" s="1">
        <v>13.063264021670502</v>
      </c>
      <c r="D13" s="1" t="s">
        <v>14</v>
      </c>
      <c r="E13" s="1">
        <v>2.8087489429130169E-2</v>
      </c>
      <c r="F13" s="1">
        <v>0.6782370202016279</v>
      </c>
      <c r="G13" s="1" t="s">
        <v>14</v>
      </c>
      <c r="H13" s="1">
        <v>3.1340500300613563</v>
      </c>
      <c r="I13" s="1">
        <v>5.7656025723960171</v>
      </c>
      <c r="J13" s="1" t="s">
        <v>14</v>
      </c>
      <c r="K13" s="1">
        <v>2.7602559564591123</v>
      </c>
      <c r="L13" s="1">
        <v>2.152704348973129</v>
      </c>
      <c r="M13" s="1">
        <v>6.2612145900296845</v>
      </c>
      <c r="N13" s="1">
        <v>4.7</v>
      </c>
      <c r="O13" s="1">
        <v>85</v>
      </c>
    </row>
    <row r="14" spans="1:15" x14ac:dyDescent="0.3">
      <c r="A14" s="1" t="s">
        <v>134</v>
      </c>
      <c r="B14" s="1">
        <v>0.16093886091915277</v>
      </c>
      <c r="C14" s="1">
        <v>13.195989212496091</v>
      </c>
      <c r="D14" s="1" t="s">
        <v>14</v>
      </c>
      <c r="E14" s="1">
        <v>3.7608259839802635E-2</v>
      </c>
      <c r="F14" s="1">
        <v>0.69540529573206966</v>
      </c>
      <c r="G14" s="1" t="s">
        <v>14</v>
      </c>
      <c r="H14" s="1">
        <v>3.207590115259185</v>
      </c>
      <c r="I14" s="1">
        <v>5.9079415936077986</v>
      </c>
      <c r="J14" s="1" t="s">
        <v>14</v>
      </c>
      <c r="K14" s="1">
        <v>2.7888267677971679</v>
      </c>
      <c r="L14" s="1">
        <v>2.1844933197455556</v>
      </c>
      <c r="M14" s="1">
        <v>6.1147393466866218</v>
      </c>
      <c r="N14" s="1">
        <v>4.7</v>
      </c>
      <c r="O14" s="1">
        <v>85</v>
      </c>
    </row>
    <row r="15" spans="1:15" x14ac:dyDescent="0.3">
      <c r="A15" s="1" t="s">
        <v>132</v>
      </c>
      <c r="B15" s="1">
        <v>0.1585807475020698</v>
      </c>
      <c r="C15" s="1">
        <v>13.161915432206259</v>
      </c>
      <c r="D15" s="1" t="s">
        <v>14</v>
      </c>
      <c r="E15" s="1">
        <v>3.4897345503833339E-2</v>
      </c>
      <c r="F15" s="1">
        <v>0.70091470716760806</v>
      </c>
      <c r="G15" s="1" t="s">
        <v>14</v>
      </c>
      <c r="H15" s="1">
        <v>3.2146556764110632</v>
      </c>
      <c r="I15" s="1">
        <v>5.8887350076896281</v>
      </c>
      <c r="J15" s="1" t="s">
        <v>14</v>
      </c>
      <c r="K15" s="1">
        <v>2.7538987585890493</v>
      </c>
      <c r="L15" s="1">
        <v>2.1915893113122329</v>
      </c>
      <c r="M15" s="1">
        <v>6.3029647582497921</v>
      </c>
      <c r="N15" s="1">
        <v>4.7</v>
      </c>
      <c r="O15" s="1">
        <v>86</v>
      </c>
    </row>
    <row r="16" spans="1:15" x14ac:dyDescent="0.3">
      <c r="A16" s="1" t="s">
        <v>113</v>
      </c>
      <c r="B16" s="1">
        <v>0.16491832948295854</v>
      </c>
      <c r="C16" s="1">
        <v>13.278369300409544</v>
      </c>
      <c r="D16" s="1" t="s">
        <v>14</v>
      </c>
      <c r="E16" s="1">
        <v>4.139845359952242E-2</v>
      </c>
      <c r="F16" s="1">
        <v>0.71018509199938651</v>
      </c>
      <c r="G16" s="1" t="s">
        <v>14</v>
      </c>
      <c r="H16" s="1">
        <v>3.1888007168458001</v>
      </c>
      <c r="I16" s="1">
        <v>6.0747484337516564</v>
      </c>
      <c r="J16" s="1" t="s">
        <v>14</v>
      </c>
      <c r="K16" s="1">
        <v>2.7572570392444891</v>
      </c>
      <c r="L16" s="1">
        <v>2.2137435193609232</v>
      </c>
      <c r="M16" s="1">
        <v>6.0282499030670387</v>
      </c>
      <c r="N16" s="1">
        <v>4.7</v>
      </c>
      <c r="O16" s="1">
        <v>87</v>
      </c>
    </row>
    <row r="17" spans="1:15" x14ac:dyDescent="0.3">
      <c r="A17" s="1" t="s">
        <v>130</v>
      </c>
      <c r="B17" s="1">
        <v>0.15393181742465456</v>
      </c>
      <c r="C17" s="1">
        <v>13.245109508398995</v>
      </c>
      <c r="D17" s="1" t="s">
        <v>14</v>
      </c>
      <c r="E17" s="1">
        <v>4.5654892500961698E-2</v>
      </c>
      <c r="F17" s="1">
        <v>0.71298148046978416</v>
      </c>
      <c r="G17" s="1" t="s">
        <v>14</v>
      </c>
      <c r="H17" s="1">
        <v>3.2338085254089557</v>
      </c>
      <c r="I17" s="1">
        <v>6.0042900981036498</v>
      </c>
      <c r="J17" s="1" t="s">
        <v>14</v>
      </c>
      <c r="K17" s="1">
        <v>2.7268621890635285</v>
      </c>
      <c r="L17" s="1">
        <v>2.2436670097649793</v>
      </c>
      <c r="M17" s="1">
        <v>6.1063053207615337</v>
      </c>
      <c r="N17" s="1">
        <v>4.7</v>
      </c>
      <c r="O17" s="1">
        <v>87</v>
      </c>
    </row>
    <row r="18" spans="1:15" x14ac:dyDescent="0.3">
      <c r="A18" s="1" t="s">
        <v>136</v>
      </c>
      <c r="B18" s="1">
        <v>0.18530739636108112</v>
      </c>
      <c r="C18" s="1">
        <v>13.301762948313577</v>
      </c>
      <c r="D18" s="1" t="s">
        <v>14</v>
      </c>
      <c r="E18" s="1">
        <v>3.8693785609949509E-2</v>
      </c>
      <c r="F18" s="1">
        <v>0.72474547843998838</v>
      </c>
      <c r="G18" s="1" t="s">
        <v>14</v>
      </c>
      <c r="H18" s="1">
        <v>3.2717390156283197</v>
      </c>
      <c r="I18" s="1">
        <v>6.0755826278803546</v>
      </c>
      <c r="J18" s="1" t="s">
        <v>14</v>
      </c>
      <c r="K18" s="1">
        <v>2.7095970536544933</v>
      </c>
      <c r="L18" s="1">
        <v>2.2615195885808466</v>
      </c>
      <c r="M18" s="1">
        <v>6.6380146105311741</v>
      </c>
      <c r="N18" s="1">
        <v>4.3899999999999997</v>
      </c>
      <c r="O18" s="1">
        <v>87</v>
      </c>
    </row>
    <row r="19" spans="1:15" x14ac:dyDescent="0.3">
      <c r="A19" s="1" t="s">
        <v>122</v>
      </c>
      <c r="B19" s="1">
        <v>0.17168267613545563</v>
      </c>
      <c r="C19" s="1">
        <v>13.606319405169922</v>
      </c>
      <c r="D19" s="1" t="s">
        <v>14</v>
      </c>
      <c r="E19" s="1">
        <v>5.9345991466325326E-2</v>
      </c>
      <c r="F19" s="1">
        <v>0.75959596761187564</v>
      </c>
      <c r="G19" s="1" t="s">
        <v>14</v>
      </c>
      <c r="H19" s="1">
        <v>3.3804945742846795</v>
      </c>
      <c r="I19" s="1">
        <v>6.3713412635764817</v>
      </c>
      <c r="J19" s="1" t="s">
        <v>14</v>
      </c>
      <c r="K19" s="1">
        <v>2.8135052628562756</v>
      </c>
      <c r="L19" s="1">
        <v>2.315913641369745</v>
      </c>
      <c r="M19" s="1">
        <v>5.5823578240299501</v>
      </c>
      <c r="N19" s="1">
        <v>4.3899999999999997</v>
      </c>
      <c r="O19" s="1">
        <v>88</v>
      </c>
    </row>
    <row r="20" spans="1:15" x14ac:dyDescent="0.3">
      <c r="A20" s="1" t="s">
        <v>133</v>
      </c>
      <c r="B20" s="1">
        <v>0.1699711374912638</v>
      </c>
      <c r="C20" s="1">
        <v>15.564417353385261</v>
      </c>
      <c r="D20" s="1" t="s">
        <v>14</v>
      </c>
      <c r="E20" s="1">
        <v>7.5036813613685971E-2</v>
      </c>
      <c r="F20" s="1">
        <v>0.99611675607386807</v>
      </c>
      <c r="G20" s="1" t="s">
        <v>14</v>
      </c>
      <c r="H20" s="1">
        <v>4.8772390333588387</v>
      </c>
      <c r="I20" s="1">
        <v>8.3647138177172362</v>
      </c>
      <c r="J20" s="1" t="s">
        <v>14</v>
      </c>
      <c r="K20" s="1">
        <v>3.5937492675202436</v>
      </c>
      <c r="L20" s="1">
        <v>2.6590503305559912</v>
      </c>
      <c r="M20" s="1">
        <v>6.0958276215163627</v>
      </c>
      <c r="N20" s="1">
        <v>4.3899999999999997</v>
      </c>
      <c r="O20" s="1">
        <v>88</v>
      </c>
    </row>
    <row r="21" spans="1:15" x14ac:dyDescent="0.3">
      <c r="A21" s="1" t="s">
        <v>119</v>
      </c>
      <c r="B21" s="1">
        <v>0.17602745603728123</v>
      </c>
      <c r="C21" s="1">
        <v>13.39183905005665</v>
      </c>
      <c r="D21" s="1" t="s">
        <v>14</v>
      </c>
      <c r="E21" s="1">
        <v>3.8699139621146281E-2</v>
      </c>
      <c r="F21" s="1">
        <v>0.74633842291330665</v>
      </c>
      <c r="G21" s="1" t="s">
        <v>14</v>
      </c>
      <c r="H21" s="1">
        <v>3.2955800448978168</v>
      </c>
      <c r="I21" s="1">
        <v>6.201115695295214</v>
      </c>
      <c r="J21" s="1" t="s">
        <v>14</v>
      </c>
      <c r="K21" s="1">
        <v>2.6819224769681367</v>
      </c>
      <c r="L21" s="1">
        <v>2.256291132990853</v>
      </c>
      <c r="M21" s="1">
        <v>6.0473599504008915</v>
      </c>
      <c r="N21" s="1">
        <v>4.38</v>
      </c>
      <c r="O21" s="1">
        <v>88</v>
      </c>
    </row>
    <row r="22" spans="1:15" x14ac:dyDescent="0.3">
      <c r="A22" s="1" t="s">
        <v>129</v>
      </c>
      <c r="B22" s="1">
        <v>0.17663858070965552</v>
      </c>
      <c r="C22" s="1">
        <v>13.522001332395771</v>
      </c>
      <c r="D22" s="1" t="s">
        <v>14</v>
      </c>
      <c r="E22" s="1">
        <v>2.6272033465822305E-2</v>
      </c>
      <c r="F22" s="1">
        <v>0.76309290762107207</v>
      </c>
      <c r="G22" s="1" t="s">
        <v>14</v>
      </c>
      <c r="H22" s="1">
        <v>3.3449257460912056</v>
      </c>
      <c r="I22" s="1">
        <v>6.3256708474521686</v>
      </c>
      <c r="J22" s="1" t="s">
        <v>14</v>
      </c>
      <c r="K22" s="1">
        <v>2.7066104239851847</v>
      </c>
      <c r="L22" s="1">
        <v>2.2721629592483685</v>
      </c>
      <c r="M22" s="1">
        <v>5.7036295918824793</v>
      </c>
      <c r="N22" s="1">
        <v>4.09</v>
      </c>
      <c r="O22" s="1">
        <v>89</v>
      </c>
    </row>
    <row r="23" spans="1:15" x14ac:dyDescent="0.3">
      <c r="A23" s="1" t="s">
        <v>126</v>
      </c>
      <c r="B23" s="1">
        <v>0.20856285708100722</v>
      </c>
      <c r="C23" s="1">
        <v>13.505922754693151</v>
      </c>
      <c r="D23" s="1" t="s">
        <v>14</v>
      </c>
      <c r="E23" s="1">
        <v>2.2488086052498704E-2</v>
      </c>
      <c r="F23" s="1">
        <v>0.76420702622543879</v>
      </c>
      <c r="G23" s="1" t="s">
        <v>14</v>
      </c>
      <c r="H23" s="1">
        <v>3.3083511668076873</v>
      </c>
      <c r="I23" s="1">
        <v>6.3036119169615308</v>
      </c>
      <c r="J23" s="1" t="s">
        <v>14</v>
      </c>
      <c r="K23" s="1">
        <v>2.6712319344617423</v>
      </c>
      <c r="L23" s="1">
        <v>2.2627864441798873</v>
      </c>
      <c r="M23" s="1">
        <v>5.8414627843875797</v>
      </c>
      <c r="N23" s="1">
        <v>4.6900000000000004</v>
      </c>
      <c r="O23" s="1">
        <v>89</v>
      </c>
    </row>
    <row r="24" spans="1:15" x14ac:dyDescent="0.3">
      <c r="A24" s="1" t="s">
        <v>131</v>
      </c>
      <c r="B24" s="1">
        <v>0.1753416329388178</v>
      </c>
      <c r="C24" s="1">
        <v>13.506248566491102</v>
      </c>
      <c r="D24" s="1" t="s">
        <v>14</v>
      </c>
      <c r="E24" s="1">
        <v>3.6907330540624256E-2</v>
      </c>
      <c r="F24" s="1">
        <v>0.77409197593607215</v>
      </c>
      <c r="G24" s="1" t="s">
        <v>14</v>
      </c>
      <c r="H24" s="1">
        <v>3.3931064629215935</v>
      </c>
      <c r="I24" s="1">
        <v>6.3755448925531724</v>
      </c>
      <c r="J24" s="1" t="s">
        <v>14</v>
      </c>
      <c r="K24" s="1">
        <v>2.6763834405772062</v>
      </c>
      <c r="L24" s="1">
        <v>2.2782941431409753</v>
      </c>
      <c r="M24" s="1">
        <v>6.4618725254224216</v>
      </c>
      <c r="N24" s="1">
        <v>4.38</v>
      </c>
      <c r="O24" s="1">
        <v>89</v>
      </c>
    </row>
    <row r="25" spans="1:15" x14ac:dyDescent="0.3">
      <c r="A25" s="1" t="s">
        <v>120</v>
      </c>
      <c r="B25" s="1">
        <v>0.1753926655011003</v>
      </c>
      <c r="C25" s="1">
        <v>13.480824782748293</v>
      </c>
      <c r="D25" s="1" t="s">
        <v>14</v>
      </c>
      <c r="E25" s="1">
        <v>3.6198816392250602E-2</v>
      </c>
      <c r="F25" s="1">
        <v>0.78244789743412457</v>
      </c>
      <c r="G25" s="1" t="s">
        <v>14</v>
      </c>
      <c r="H25" s="1">
        <v>3.4193506877753221</v>
      </c>
      <c r="I25" s="1">
        <v>6.463201448943952</v>
      </c>
      <c r="J25" s="1" t="s">
        <v>14</v>
      </c>
      <c r="K25" s="1">
        <v>2.6827281618627872</v>
      </c>
      <c r="L25" s="1">
        <v>2.3006744997302881</v>
      </c>
      <c r="M25" s="1">
        <v>6.6062230190691009</v>
      </c>
      <c r="N25" s="1">
        <v>4.09</v>
      </c>
      <c r="O25" s="1">
        <v>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5"/>
  <sheetViews>
    <sheetView topLeftCell="C1" workbookViewId="0">
      <selection activeCell="R9" sqref="R9"/>
    </sheetView>
  </sheetViews>
  <sheetFormatPr defaultColWidth="9.109375" defaultRowHeight="14.4" x14ac:dyDescent="0.3"/>
  <cols>
    <col min="1" max="1" width="19.44140625" style="1" customWidth="1"/>
    <col min="2" max="2" width="10.6640625" style="1" customWidth="1"/>
    <col min="3" max="3" width="10.5546875" style="1" customWidth="1"/>
    <col min="4" max="4" width="10.6640625" style="1" customWidth="1"/>
    <col min="5" max="5" width="11.33203125" style="1" customWidth="1"/>
    <col min="6" max="6" width="12.33203125" style="1" customWidth="1"/>
    <col min="7" max="7" width="12.44140625" style="1" customWidth="1"/>
    <col min="8" max="9" width="11.88671875" style="1" customWidth="1"/>
    <col min="10" max="10" width="13.109375" style="1" customWidth="1"/>
    <col min="11" max="12" width="12.88671875" style="1" customWidth="1"/>
    <col min="13" max="13" width="12.109375" style="1" customWidth="1"/>
    <col min="14" max="14" width="11.33203125" style="1" customWidth="1"/>
    <col min="15" max="15" width="14.33203125" style="1" customWidth="1"/>
    <col min="16" max="16" width="16.88671875" style="1" customWidth="1"/>
    <col min="17" max="16384" width="9.109375" style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338</v>
      </c>
      <c r="O1" s="1" t="s">
        <v>339</v>
      </c>
      <c r="P1" s="1" t="s">
        <v>366</v>
      </c>
    </row>
    <row r="2" spans="1:16" x14ac:dyDescent="0.3">
      <c r="A2" s="1" t="s">
        <v>342</v>
      </c>
      <c r="B2" s="1">
        <v>6.233081826615517E-2</v>
      </c>
      <c r="C2" s="1">
        <v>6.5921911486955249</v>
      </c>
      <c r="D2" s="1">
        <v>1.4393423181043167E-2</v>
      </c>
      <c r="E2" s="1">
        <v>0.14016297684056159</v>
      </c>
      <c r="F2" s="1">
        <v>0.75375931989857481</v>
      </c>
      <c r="G2" s="1" t="s">
        <v>14</v>
      </c>
      <c r="H2" s="1">
        <v>11.204050606567822</v>
      </c>
      <c r="I2" s="1">
        <v>6.2034874466766965</v>
      </c>
      <c r="J2" s="1" t="s">
        <v>14</v>
      </c>
      <c r="K2" s="1">
        <v>3.190396999929296</v>
      </c>
      <c r="L2" s="1">
        <v>2.528597168496221</v>
      </c>
      <c r="M2" s="1">
        <v>11.442945388605876</v>
      </c>
      <c r="N2" s="1">
        <v>12.4</v>
      </c>
      <c r="O2" s="1">
        <v>114</v>
      </c>
      <c r="P2" s="1">
        <v>0</v>
      </c>
    </row>
    <row r="3" spans="1:16" x14ac:dyDescent="0.3">
      <c r="A3" s="1" t="s">
        <v>343</v>
      </c>
      <c r="B3" s="1">
        <v>9.722628900591887E-2</v>
      </c>
      <c r="C3" s="1">
        <v>7.54482430626022</v>
      </c>
      <c r="D3" s="1">
        <v>2.8539060622364033E-2</v>
      </c>
      <c r="E3" s="1">
        <v>0.18795702858734556</v>
      </c>
      <c r="F3" s="1">
        <v>0.89780712455040446</v>
      </c>
      <c r="G3" s="1" t="s">
        <v>14</v>
      </c>
      <c r="H3" s="1">
        <v>12.790325172797981</v>
      </c>
      <c r="I3" s="1">
        <v>6.7277223859403597</v>
      </c>
      <c r="J3" s="1" t="s">
        <v>14</v>
      </c>
      <c r="K3" s="1">
        <v>3.2753161089500353</v>
      </c>
      <c r="L3" s="1">
        <v>2.5167798918944442</v>
      </c>
      <c r="M3" s="1">
        <v>11.832568477477466</v>
      </c>
      <c r="N3" s="1">
        <v>18.7</v>
      </c>
      <c r="O3" s="1">
        <v>121</v>
      </c>
      <c r="P3" s="1">
        <v>1</v>
      </c>
    </row>
    <row r="4" spans="1:16" x14ac:dyDescent="0.3">
      <c r="A4" s="1" t="s">
        <v>344</v>
      </c>
      <c r="B4" s="1">
        <v>0.13167085683882343</v>
      </c>
      <c r="C4" s="1">
        <v>15.784926506609807</v>
      </c>
      <c r="D4" s="1">
        <v>4.0532877925520988E-2</v>
      </c>
      <c r="E4" s="1">
        <v>0.20622116619881575</v>
      </c>
      <c r="F4" s="1">
        <v>0.60622014001130076</v>
      </c>
      <c r="G4" s="1" t="s">
        <v>14</v>
      </c>
      <c r="H4" s="1">
        <v>20.045757010175034</v>
      </c>
      <c r="I4" s="1">
        <v>14.535247534023808</v>
      </c>
      <c r="J4" s="1">
        <v>0.89427486119568911</v>
      </c>
      <c r="K4" s="1">
        <v>3.8062982471778799</v>
      </c>
      <c r="L4" s="1">
        <v>2.971252157301862</v>
      </c>
      <c r="M4" s="1">
        <v>15.835524483486932</v>
      </c>
      <c r="N4" s="1">
        <v>18.7</v>
      </c>
      <c r="O4" s="1">
        <v>198</v>
      </c>
      <c r="P4" s="1">
        <v>2</v>
      </c>
    </row>
    <row r="5" spans="1:16" x14ac:dyDescent="0.3">
      <c r="A5" s="1" t="s">
        <v>345</v>
      </c>
      <c r="B5" s="1">
        <v>7.4318314721906836E-2</v>
      </c>
      <c r="C5" s="1">
        <v>19.399685508112398</v>
      </c>
      <c r="D5" s="1">
        <v>3.3605189246728673E-2</v>
      </c>
      <c r="E5" s="1">
        <v>0.22351502193786241</v>
      </c>
      <c r="F5" s="1">
        <v>0.53294115168960809</v>
      </c>
      <c r="G5" s="1" t="s">
        <v>14</v>
      </c>
      <c r="H5" s="1">
        <v>20.044498945441852</v>
      </c>
      <c r="I5" s="1">
        <v>17.496514249225324</v>
      </c>
      <c r="J5" s="1">
        <v>1.3889898264200364</v>
      </c>
      <c r="K5" s="1">
        <v>4.074862163009656</v>
      </c>
      <c r="L5" s="1">
        <v>3.2741981403645233</v>
      </c>
      <c r="M5" s="1">
        <v>17.652387087310078</v>
      </c>
      <c r="N5" s="1">
        <v>18.7</v>
      </c>
      <c r="O5" s="1">
        <v>222</v>
      </c>
      <c r="P5" s="1">
        <v>3</v>
      </c>
    </row>
    <row r="6" spans="1:16" x14ac:dyDescent="0.3">
      <c r="A6" s="1" t="s">
        <v>346</v>
      </c>
      <c r="B6" s="1">
        <v>7.8317494092425846E-2</v>
      </c>
      <c r="C6" s="1">
        <v>21.364115227362078</v>
      </c>
      <c r="D6" s="1">
        <v>3.8362273970376913E-2</v>
      </c>
      <c r="E6" s="1">
        <v>0.27872498046015842</v>
      </c>
      <c r="F6" s="1">
        <v>0.55187304114658775</v>
      </c>
      <c r="G6" s="1" t="s">
        <v>14</v>
      </c>
      <c r="H6" s="1">
        <v>23.71515084631676</v>
      </c>
      <c r="I6" s="1">
        <v>18.46558219706138</v>
      </c>
      <c r="J6" s="1">
        <v>1.2687770780250085</v>
      </c>
      <c r="K6" s="1">
        <v>4.0668162095815763</v>
      </c>
      <c r="L6" s="1">
        <v>3.3341687999358798</v>
      </c>
      <c r="M6" s="1">
        <v>17.989324769318962</v>
      </c>
      <c r="N6" s="1">
        <v>18.7</v>
      </c>
      <c r="O6" s="1">
        <v>231</v>
      </c>
      <c r="P6" s="1">
        <v>4</v>
      </c>
    </row>
    <row r="7" spans="1:16" x14ac:dyDescent="0.3">
      <c r="A7" s="1" t="s">
        <v>347</v>
      </c>
      <c r="B7" s="1">
        <v>0.1461633630598505</v>
      </c>
      <c r="C7" s="1">
        <v>21.009562593224771</v>
      </c>
      <c r="D7" s="1">
        <v>3.9345632715350923E-2</v>
      </c>
      <c r="E7" s="1">
        <v>0.2825263964744138</v>
      </c>
      <c r="F7" s="1">
        <v>0.55246841884950848</v>
      </c>
      <c r="G7" s="1" t="s">
        <v>14</v>
      </c>
      <c r="H7" s="1">
        <v>26.141324574153842</v>
      </c>
      <c r="I7" s="1">
        <v>18.874486245079865</v>
      </c>
      <c r="J7" s="1">
        <v>1.2006773549934742</v>
      </c>
      <c r="K7" s="1">
        <v>4.143675304708804</v>
      </c>
      <c r="L7" s="1">
        <v>3.4769673302328852</v>
      </c>
      <c r="M7" s="1">
        <v>18.612189024502278</v>
      </c>
      <c r="N7" s="1">
        <v>20.100000000000001</v>
      </c>
      <c r="O7" s="1">
        <v>238</v>
      </c>
      <c r="P7" s="1">
        <v>5</v>
      </c>
    </row>
    <row r="8" spans="1:16" x14ac:dyDescent="0.3">
      <c r="A8" s="1" t="s">
        <v>348</v>
      </c>
      <c r="B8" s="1">
        <v>0.16835679209436769</v>
      </c>
      <c r="C8" s="1">
        <v>21.195873690077534</v>
      </c>
      <c r="D8" s="1">
        <v>3.9445778163274589E-2</v>
      </c>
      <c r="E8" s="1">
        <v>0.29502365322719476</v>
      </c>
      <c r="F8" s="1">
        <v>0.5191249334605289</v>
      </c>
      <c r="G8" s="1" t="s">
        <v>14</v>
      </c>
      <c r="H8" s="1">
        <v>28.068749042968975</v>
      </c>
      <c r="I8" s="1">
        <v>18.465532308599471</v>
      </c>
      <c r="J8" s="1">
        <v>1.3324921042007456</v>
      </c>
      <c r="K8" s="1">
        <v>4.2634001757452022</v>
      </c>
      <c r="L8" s="1">
        <v>3.4900158689615046</v>
      </c>
      <c r="M8" s="1">
        <v>19.120039449691724</v>
      </c>
      <c r="N8" s="1">
        <v>28.1</v>
      </c>
      <c r="O8" s="1">
        <v>236</v>
      </c>
      <c r="P8" s="1">
        <v>6</v>
      </c>
    </row>
    <row r="9" spans="1:16" x14ac:dyDescent="0.3">
      <c r="A9" s="1" t="s">
        <v>349</v>
      </c>
      <c r="B9" s="1">
        <v>0.10014971273236367</v>
      </c>
      <c r="C9" s="1">
        <v>22.460626672705132</v>
      </c>
      <c r="D9" s="1">
        <v>2.3914097452332195E-2</v>
      </c>
      <c r="E9" s="1">
        <v>0.28371369547473219</v>
      </c>
      <c r="F9" s="1">
        <v>0.47814950673230272</v>
      </c>
      <c r="G9" s="1">
        <v>2.4718750900673263E-2</v>
      </c>
      <c r="H9" s="1">
        <v>24.186613877024513</v>
      </c>
      <c r="I9" s="1">
        <v>18.377205033765538</v>
      </c>
      <c r="J9" s="1">
        <v>1.7148223797522733</v>
      </c>
      <c r="K9" s="1">
        <v>4.3467564331576876</v>
      </c>
      <c r="L9" s="1">
        <v>3.5057948423698413</v>
      </c>
      <c r="M9" s="1">
        <v>19.158175733666635</v>
      </c>
      <c r="N9" s="1">
        <v>28.1</v>
      </c>
      <c r="O9" s="1">
        <v>238</v>
      </c>
      <c r="P9" s="1">
        <v>7</v>
      </c>
    </row>
    <row r="10" spans="1:16" x14ac:dyDescent="0.3">
      <c r="A10" s="1" t="s">
        <v>350</v>
      </c>
      <c r="B10" s="1">
        <v>9.422703402491521E-2</v>
      </c>
      <c r="C10" s="1">
        <v>19.803634071758339</v>
      </c>
      <c r="D10" s="1">
        <v>2.2420937483449442E-2</v>
      </c>
      <c r="E10" s="1">
        <v>0.22262771550616076</v>
      </c>
      <c r="F10" s="1">
        <v>0.38424641921393132</v>
      </c>
      <c r="G10" s="1">
        <v>2.9590925813766183E-2</v>
      </c>
      <c r="H10" s="1">
        <v>21.924767781779021</v>
      </c>
      <c r="I10" s="1">
        <v>17.861753441268661</v>
      </c>
      <c r="J10" s="1">
        <v>1.7619451817962954</v>
      </c>
      <c r="K10" s="1">
        <v>4.4174774018945779</v>
      </c>
      <c r="L10" s="1">
        <v>3.4163236111129605</v>
      </c>
      <c r="M10" s="1">
        <v>19.040209193259205</v>
      </c>
      <c r="N10" s="1">
        <v>28.1</v>
      </c>
      <c r="O10" s="1">
        <v>230</v>
      </c>
      <c r="P10" s="1">
        <v>8</v>
      </c>
    </row>
    <row r="11" spans="1:16" x14ac:dyDescent="0.3">
      <c r="A11" s="1" t="s">
        <v>351</v>
      </c>
      <c r="B11" s="1">
        <v>0.16513457263280651</v>
      </c>
      <c r="C11" s="1">
        <v>18.793024669348412</v>
      </c>
      <c r="D11" s="1">
        <v>2.3491766544144647E-2</v>
      </c>
      <c r="E11" s="1">
        <v>0.23030266262425542</v>
      </c>
      <c r="F11" s="1">
        <v>0.39132886895050123</v>
      </c>
      <c r="G11" s="1" t="s">
        <v>14</v>
      </c>
      <c r="H11" s="1">
        <v>22.697545387041956</v>
      </c>
      <c r="I11" s="1">
        <v>17.43425446290216</v>
      </c>
      <c r="J11" s="1">
        <v>1.4444084384472291</v>
      </c>
      <c r="K11" s="1">
        <v>4.2895841950045526</v>
      </c>
      <c r="L11" s="1">
        <v>3.290460528981471</v>
      </c>
      <c r="M11" s="1">
        <v>18.288466508191185</v>
      </c>
      <c r="N11" s="1">
        <v>28.1</v>
      </c>
      <c r="O11" s="1">
        <v>227</v>
      </c>
      <c r="P11" s="1">
        <v>9</v>
      </c>
    </row>
    <row r="12" spans="1:16" x14ac:dyDescent="0.3">
      <c r="A12" s="1" t="s">
        <v>352</v>
      </c>
      <c r="B12" s="1">
        <v>0.17202376543820869</v>
      </c>
      <c r="C12" s="1">
        <v>18.102107805809666</v>
      </c>
      <c r="D12" s="1">
        <v>3.2076276812432858E-2</v>
      </c>
      <c r="E12" s="1">
        <v>0.22679704167066467</v>
      </c>
      <c r="F12" s="1">
        <v>0.39928439062355847</v>
      </c>
      <c r="G12" s="1" t="s">
        <v>14</v>
      </c>
      <c r="H12" s="1">
        <v>23.54177324459144</v>
      </c>
      <c r="I12" s="1">
        <v>16.60058448585572</v>
      </c>
      <c r="J12" s="1">
        <v>1.381540739301975</v>
      </c>
      <c r="K12" s="1">
        <v>4.2764382335366999</v>
      </c>
      <c r="L12" s="1">
        <v>3.2000630998355577</v>
      </c>
      <c r="M12" s="1">
        <v>17.839983704796989</v>
      </c>
      <c r="N12" s="1">
        <v>28.2</v>
      </c>
      <c r="O12" s="1">
        <v>218</v>
      </c>
      <c r="P12" s="1">
        <v>10</v>
      </c>
    </row>
    <row r="13" spans="1:16" x14ac:dyDescent="0.3">
      <c r="A13" s="1" t="s">
        <v>353</v>
      </c>
      <c r="B13" s="1">
        <v>0.15506303485705156</v>
      </c>
      <c r="C13" s="1">
        <v>16.290069476988052</v>
      </c>
      <c r="D13" s="1">
        <v>3.5527412901008318E-2</v>
      </c>
      <c r="E13" s="1">
        <v>0.19142697917405527</v>
      </c>
      <c r="F13" s="1">
        <v>0.35589165757697494</v>
      </c>
      <c r="G13" s="1" t="s">
        <v>14</v>
      </c>
      <c r="H13" s="1">
        <v>22.624933800828586</v>
      </c>
      <c r="I13" s="1">
        <v>15.662671597205046</v>
      </c>
      <c r="J13" s="1">
        <v>1.3200863146883481</v>
      </c>
      <c r="K13" s="1">
        <v>4.252548356403036</v>
      </c>
      <c r="L13" s="1">
        <v>3.0475124520091632</v>
      </c>
      <c r="M13" s="1">
        <v>17.219934608456807</v>
      </c>
      <c r="N13" s="1">
        <v>27.6</v>
      </c>
      <c r="O13" s="1">
        <v>207</v>
      </c>
      <c r="P13" s="1">
        <v>11</v>
      </c>
    </row>
    <row r="14" spans="1:16" x14ac:dyDescent="0.3">
      <c r="A14" s="1" t="s">
        <v>354</v>
      </c>
      <c r="B14" s="1">
        <v>0.16524615336819326</v>
      </c>
      <c r="C14" s="1">
        <v>15.046651629795733</v>
      </c>
      <c r="D14" s="1">
        <v>3.4818984875208972E-2</v>
      </c>
      <c r="E14" s="1">
        <v>0.17950766511894689</v>
      </c>
      <c r="F14" s="1">
        <v>0.35916177005547384</v>
      </c>
      <c r="G14" s="1" t="s">
        <v>14</v>
      </c>
      <c r="H14" s="1">
        <v>22.398395198053251</v>
      </c>
      <c r="I14" s="1">
        <v>14.425114813268145</v>
      </c>
      <c r="J14" s="1">
        <v>1.2052867312544708</v>
      </c>
      <c r="K14" s="1">
        <v>4.106758292562052</v>
      </c>
      <c r="L14" s="1">
        <v>2.8881082052600604</v>
      </c>
      <c r="M14" s="1">
        <v>16.248967034213255</v>
      </c>
      <c r="N14" s="1">
        <v>27.6</v>
      </c>
      <c r="O14" s="1">
        <v>197</v>
      </c>
      <c r="P14" s="1">
        <v>12</v>
      </c>
    </row>
    <row r="15" spans="1:16" x14ac:dyDescent="0.3">
      <c r="A15" s="1" t="s">
        <v>355</v>
      </c>
      <c r="B15" s="1">
        <v>0.18916085484325898</v>
      </c>
      <c r="C15" s="1">
        <v>15.50385028087976</v>
      </c>
      <c r="D15" s="1">
        <v>3.5742695396730979E-2</v>
      </c>
      <c r="E15" s="1">
        <v>0.20707140450620959</v>
      </c>
      <c r="F15" s="1">
        <v>0.41189843533102838</v>
      </c>
      <c r="G15" s="1" t="s">
        <v>14</v>
      </c>
      <c r="H15" s="1">
        <v>23.647512671537982</v>
      </c>
      <c r="I15" s="1">
        <v>13.540867130189346</v>
      </c>
      <c r="J15" s="1">
        <v>1.1199594739877321</v>
      </c>
      <c r="K15" s="1">
        <v>4.0430827056124352</v>
      </c>
      <c r="L15" s="1">
        <v>2.7800672583186294</v>
      </c>
      <c r="M15" s="1">
        <v>15.600716215430845</v>
      </c>
      <c r="N15" s="1">
        <v>27</v>
      </c>
      <c r="O15" s="1">
        <v>187</v>
      </c>
      <c r="P15" s="1">
        <v>13</v>
      </c>
    </row>
    <row r="16" spans="1:16" x14ac:dyDescent="0.3">
      <c r="A16" s="1" t="s">
        <v>356</v>
      </c>
      <c r="B16" s="1">
        <v>0.19373715249561577</v>
      </c>
      <c r="C16" s="1">
        <v>13.836140508657039</v>
      </c>
      <c r="D16" s="1">
        <v>3.1521850643982781E-2</v>
      </c>
      <c r="E16" s="1">
        <v>0.13763473417083807</v>
      </c>
      <c r="F16" s="1">
        <v>0.38835379247555946</v>
      </c>
      <c r="G16" s="1" t="s">
        <v>14</v>
      </c>
      <c r="H16" s="1">
        <v>22.214964953731091</v>
      </c>
      <c r="I16" s="1">
        <v>12.728560965885684</v>
      </c>
      <c r="J16" s="1">
        <v>1.0394696986744802</v>
      </c>
      <c r="K16" s="1">
        <v>3.9644205185085055</v>
      </c>
      <c r="L16" s="1">
        <v>2.6384359859869795</v>
      </c>
      <c r="M16" s="1">
        <v>14.896260220510781</v>
      </c>
      <c r="N16" s="1">
        <v>26.4</v>
      </c>
      <c r="O16" s="1">
        <v>178</v>
      </c>
      <c r="P16" s="1">
        <v>14</v>
      </c>
    </row>
    <row r="17" spans="1:16" x14ac:dyDescent="0.3">
      <c r="A17" s="1" t="s">
        <v>357</v>
      </c>
      <c r="B17" s="1">
        <v>0.16693803297268467</v>
      </c>
      <c r="C17" s="1">
        <v>12.10987879007611</v>
      </c>
      <c r="D17" s="1">
        <v>2.3397476556119616E-2</v>
      </c>
      <c r="E17" s="1">
        <v>0.11567129119661278</v>
      </c>
      <c r="F17" s="1">
        <v>0.36994850739780671</v>
      </c>
      <c r="G17" s="1">
        <v>4.3666664383729736E-2</v>
      </c>
      <c r="H17" s="1">
        <v>20.038819589034961</v>
      </c>
      <c r="I17" s="1">
        <v>12.045183898579671</v>
      </c>
      <c r="J17" s="1">
        <v>0.94577484909388021</v>
      </c>
      <c r="K17" s="1">
        <v>3.8677693807291371</v>
      </c>
      <c r="L17" s="1">
        <v>2.5161516929202437</v>
      </c>
      <c r="M17" s="1">
        <v>14.220108077802113</v>
      </c>
      <c r="N17" s="1">
        <v>26.4</v>
      </c>
      <c r="O17" s="1">
        <v>170</v>
      </c>
      <c r="P17" s="1">
        <v>15</v>
      </c>
    </row>
    <row r="18" spans="1:16" x14ac:dyDescent="0.3">
      <c r="A18" s="1" t="s">
        <v>358</v>
      </c>
      <c r="B18" s="1">
        <v>0.16374697075737984</v>
      </c>
      <c r="C18" s="1">
        <v>11.721575222904633</v>
      </c>
      <c r="D18" s="1">
        <v>2.5371050103464288E-2</v>
      </c>
      <c r="E18" s="1">
        <v>0.11259107029799183</v>
      </c>
      <c r="F18" s="1">
        <v>0.35927047854712574</v>
      </c>
      <c r="G18" s="1" t="s">
        <v>14</v>
      </c>
      <c r="H18" s="1">
        <v>19.895095883517456</v>
      </c>
      <c r="I18" s="1">
        <v>11.67699444589695</v>
      </c>
      <c r="J18" s="1">
        <v>0.86855145444759252</v>
      </c>
      <c r="K18" s="1">
        <v>3.8401119332111611</v>
      </c>
      <c r="L18" s="1">
        <v>2.3876819911203815</v>
      </c>
      <c r="M18" s="1">
        <v>13.811485481288727</v>
      </c>
      <c r="N18" s="1">
        <v>26.4</v>
      </c>
      <c r="O18" s="1">
        <v>163</v>
      </c>
      <c r="P18" s="1">
        <v>16</v>
      </c>
    </row>
    <row r="19" spans="1:16" x14ac:dyDescent="0.3">
      <c r="A19" s="1" t="s">
        <v>359</v>
      </c>
      <c r="B19" s="1">
        <v>0.15943725661353839</v>
      </c>
      <c r="C19" s="1">
        <v>11.327077399809255</v>
      </c>
      <c r="D19" s="1">
        <v>2.5350220537296939E-2</v>
      </c>
      <c r="E19" s="1">
        <v>0.13983543400920218</v>
      </c>
      <c r="F19" s="1">
        <v>0.38052478217212715</v>
      </c>
      <c r="G19" s="1">
        <v>1.1718527031067672E-2</v>
      </c>
      <c r="H19" s="1">
        <v>19.245569195310118</v>
      </c>
      <c r="I19" s="1">
        <v>11.115007371943348</v>
      </c>
      <c r="J19" s="1">
        <v>0.78186618076698111</v>
      </c>
      <c r="K19" s="1">
        <v>3.7386242225025978</v>
      </c>
      <c r="L19" s="1">
        <v>2.2915390653015311</v>
      </c>
      <c r="M19" s="1">
        <v>13.205413437594</v>
      </c>
      <c r="N19" s="1">
        <v>21.1</v>
      </c>
      <c r="O19" s="1">
        <v>157</v>
      </c>
      <c r="P19" s="1">
        <v>17</v>
      </c>
    </row>
    <row r="20" spans="1:16" x14ac:dyDescent="0.3">
      <c r="A20" s="1" t="s">
        <v>360</v>
      </c>
      <c r="B20" s="1">
        <v>0.17017681638911833</v>
      </c>
      <c r="C20" s="1">
        <v>11.214482912232313</v>
      </c>
      <c r="D20" s="1">
        <v>3.0747152808749692E-2</v>
      </c>
      <c r="E20" s="1">
        <v>0.13444241175601584</v>
      </c>
      <c r="F20" s="1">
        <v>0.47390319005693232</v>
      </c>
      <c r="G20" s="1" t="s">
        <v>14</v>
      </c>
      <c r="H20" s="1">
        <v>18.635823566892384</v>
      </c>
      <c r="I20" s="1">
        <v>10.854494473058896</v>
      </c>
      <c r="J20" s="1">
        <v>0.69857313869351156</v>
      </c>
      <c r="K20" s="1">
        <v>3.6672147456999173</v>
      </c>
      <c r="L20" s="1">
        <v>2.4195012759984111</v>
      </c>
      <c r="M20" s="1">
        <v>13.006480409319281</v>
      </c>
      <c r="N20" s="1">
        <v>9.48</v>
      </c>
      <c r="O20" s="1">
        <v>156</v>
      </c>
      <c r="P20" s="1">
        <v>18</v>
      </c>
    </row>
    <row r="21" spans="1:16" x14ac:dyDescent="0.3">
      <c r="A21" s="1" t="s">
        <v>361</v>
      </c>
      <c r="B21" s="1">
        <v>0.14194192951563514</v>
      </c>
      <c r="C21" s="1">
        <v>11.267615513473729</v>
      </c>
      <c r="D21" s="1">
        <v>3.2327958121284077E-2</v>
      </c>
      <c r="E21" s="1">
        <v>0.13167728516001498</v>
      </c>
      <c r="F21" s="1">
        <v>0.45135286655203238</v>
      </c>
      <c r="G21" s="1" t="s">
        <v>14</v>
      </c>
      <c r="H21" s="1">
        <v>18.819177116171179</v>
      </c>
      <c r="I21" s="1">
        <v>10.935385885274341</v>
      </c>
      <c r="J21" s="1">
        <v>0.64548298537495863</v>
      </c>
      <c r="K21" s="1">
        <v>3.6889632341892282</v>
      </c>
      <c r="L21" s="1">
        <v>2.4718767143510916</v>
      </c>
      <c r="M21" s="1">
        <v>13.326957918286814</v>
      </c>
      <c r="N21" s="1">
        <v>6.89</v>
      </c>
      <c r="O21" s="1">
        <v>156</v>
      </c>
      <c r="P21" s="1">
        <v>19</v>
      </c>
    </row>
    <row r="22" spans="1:16" x14ac:dyDescent="0.3">
      <c r="A22" s="1" t="s">
        <v>362</v>
      </c>
      <c r="B22" s="1">
        <v>0.1593549943669898</v>
      </c>
      <c r="C22" s="1">
        <v>11.280322987211946</v>
      </c>
      <c r="D22" s="1">
        <v>4.0130468877272001E-2</v>
      </c>
      <c r="E22" s="1">
        <v>0.15530549323125942</v>
      </c>
      <c r="F22" s="1">
        <v>0.47760149364961507</v>
      </c>
      <c r="G22" s="1">
        <v>2.4742467371353723E-2</v>
      </c>
      <c r="H22" s="1">
        <v>18.850223567675719</v>
      </c>
      <c r="I22" s="1">
        <v>10.824374746384484</v>
      </c>
      <c r="J22" s="1">
        <v>0.64206478564449676</v>
      </c>
      <c r="K22" s="1">
        <v>3.6574340101115599</v>
      </c>
      <c r="L22" s="1">
        <v>2.5494797360117016</v>
      </c>
      <c r="M22" s="1">
        <v>13.402662429608249</v>
      </c>
      <c r="N22" s="1">
        <v>6.3</v>
      </c>
      <c r="O22" s="1">
        <v>155</v>
      </c>
      <c r="P22" s="1">
        <v>20</v>
      </c>
    </row>
    <row r="23" spans="1:16" x14ac:dyDescent="0.3">
      <c r="A23" s="1" t="s">
        <v>363</v>
      </c>
      <c r="B23" s="1">
        <v>0.16688845631560018</v>
      </c>
      <c r="C23" s="1">
        <v>11.819011022573108</v>
      </c>
      <c r="D23" s="1">
        <v>4.5834810177014608E-2</v>
      </c>
      <c r="E23" s="1">
        <v>0.15189153444440079</v>
      </c>
      <c r="F23" s="1">
        <v>0.53018153402748036</v>
      </c>
      <c r="G23" s="1" t="s">
        <v>14</v>
      </c>
      <c r="H23" s="1">
        <v>19.494013871062531</v>
      </c>
      <c r="I23" s="1">
        <v>10.774804632137798</v>
      </c>
      <c r="J23" s="1">
        <v>0.60977116408748633</v>
      </c>
      <c r="K23" s="1">
        <v>3.6300596145176467</v>
      </c>
      <c r="L23" s="1">
        <v>2.6359129176451432</v>
      </c>
      <c r="M23" s="1">
        <v>13.484364893961651</v>
      </c>
      <c r="N23" s="1">
        <v>6.11</v>
      </c>
      <c r="O23" s="1">
        <v>156</v>
      </c>
      <c r="P23" s="1">
        <v>21</v>
      </c>
    </row>
    <row r="24" spans="1:16" x14ac:dyDescent="0.3">
      <c r="A24" s="1" t="s">
        <v>365</v>
      </c>
      <c r="B24" s="1">
        <v>0.16888805082083666</v>
      </c>
      <c r="C24" s="1">
        <v>11.831213923334914</v>
      </c>
      <c r="D24" s="1">
        <v>5.3423937140563989E-2</v>
      </c>
      <c r="E24" s="1">
        <v>0.15209528817517248</v>
      </c>
      <c r="F24" s="1">
        <v>0.55158615722336313</v>
      </c>
      <c r="G24" s="1" t="s">
        <v>14</v>
      </c>
      <c r="H24" s="1">
        <v>19.233393382366007</v>
      </c>
      <c r="I24" s="1">
        <v>10.830426377345988</v>
      </c>
      <c r="J24" s="1">
        <v>0.59592510862391457</v>
      </c>
      <c r="K24" s="1">
        <v>3.6492430944973995</v>
      </c>
      <c r="L24" s="1">
        <v>2.7181003489886764</v>
      </c>
      <c r="M24" s="1">
        <v>13.664603690954108</v>
      </c>
      <c r="N24" s="1">
        <v>5.93</v>
      </c>
      <c r="O24" s="1">
        <v>157</v>
      </c>
      <c r="P24" s="1">
        <v>22</v>
      </c>
    </row>
    <row r="25" spans="1:16" x14ac:dyDescent="0.3">
      <c r="A25" s="1" t="s">
        <v>364</v>
      </c>
      <c r="B25" s="1">
        <v>0.12042942066238793</v>
      </c>
      <c r="C25" s="1">
        <v>11.129952232082132</v>
      </c>
      <c r="D25" s="1">
        <v>5.5970573907764824E-2</v>
      </c>
      <c r="E25" s="1">
        <v>0.1739881120815169</v>
      </c>
      <c r="F25" s="1">
        <v>0.6130001975069117</v>
      </c>
      <c r="G25" s="1" t="s">
        <v>14</v>
      </c>
      <c r="H25" s="1">
        <v>17.880612742376503</v>
      </c>
      <c r="I25" s="1">
        <v>11.036880201960114</v>
      </c>
      <c r="J25" s="1">
        <v>0.52233084777582062</v>
      </c>
      <c r="K25" s="1">
        <v>3.7013054901424769</v>
      </c>
      <c r="L25" s="1">
        <v>2.9482025537698715</v>
      </c>
      <c r="M25" s="1">
        <v>14.281013800888605</v>
      </c>
      <c r="N25" s="1">
        <v>5.94</v>
      </c>
      <c r="O25" s="1">
        <v>162</v>
      </c>
      <c r="P25" s="1">
        <v>23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7"/>
  <sheetViews>
    <sheetView workbookViewId="0">
      <selection activeCell="C22" sqref="C22"/>
    </sheetView>
  </sheetViews>
  <sheetFormatPr defaultColWidth="9.109375" defaultRowHeight="14.4" x14ac:dyDescent="0.3"/>
  <cols>
    <col min="1" max="1" width="16.6640625" style="1" customWidth="1"/>
    <col min="2" max="2" width="10.88671875" style="1" customWidth="1"/>
    <col min="3" max="3" width="11.33203125" style="1" customWidth="1"/>
    <col min="4" max="4" width="10.6640625" style="1" customWidth="1"/>
    <col min="5" max="5" width="10.44140625" style="1" customWidth="1"/>
    <col min="6" max="6" width="13" style="1" customWidth="1"/>
    <col min="7" max="7" width="11.109375" style="1" customWidth="1"/>
    <col min="8" max="8" width="11.5546875" style="1" customWidth="1"/>
    <col min="9" max="9" width="9.109375" style="1"/>
    <col min="10" max="10" width="12.5546875" style="1" customWidth="1"/>
    <col min="11" max="11" width="12.109375" style="1" customWidth="1"/>
    <col min="12" max="12" width="11.33203125" style="1" customWidth="1"/>
    <col min="13" max="13" width="10.5546875" style="1" customWidth="1"/>
    <col min="14" max="14" width="10.6640625" style="1" customWidth="1"/>
    <col min="15" max="15" width="14.6640625" style="1" customWidth="1"/>
    <col min="16" max="16" width="11.5546875" style="1" customWidth="1"/>
    <col min="17" max="16384" width="9.109375" style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338</v>
      </c>
      <c r="O1" s="1" t="s">
        <v>339</v>
      </c>
    </row>
    <row r="2" spans="1:15" x14ac:dyDescent="0.3">
      <c r="A2" s="1" t="s">
        <v>148</v>
      </c>
      <c r="B2" s="1">
        <v>6.2469647728364948E-2</v>
      </c>
      <c r="C2" s="1">
        <v>7.9732832331779555</v>
      </c>
      <c r="D2" s="1">
        <v>1.7247939004485627E-2</v>
      </c>
      <c r="E2" s="1">
        <v>0.18884936048560105</v>
      </c>
      <c r="F2" s="1">
        <v>1.0889995658258655</v>
      </c>
      <c r="G2" s="1">
        <v>1.0238346746535735E-2</v>
      </c>
      <c r="H2" s="1">
        <v>10.170412625180704</v>
      </c>
      <c r="I2" s="1">
        <v>7.8488702558958483</v>
      </c>
      <c r="J2" s="1" t="s">
        <v>14</v>
      </c>
      <c r="K2" s="1">
        <v>4.170307881712672</v>
      </c>
      <c r="L2" s="1">
        <v>3.0961554500792059</v>
      </c>
      <c r="M2" s="1">
        <v>10.811375148407976</v>
      </c>
      <c r="N2" s="1">
        <v>10.6</v>
      </c>
      <c r="O2" s="1">
        <v>171</v>
      </c>
    </row>
    <row r="3" spans="1:15" x14ac:dyDescent="0.3">
      <c r="A3" s="1" t="s">
        <v>139</v>
      </c>
      <c r="B3" s="1">
        <v>6.9965571322041842E-2</v>
      </c>
      <c r="C3" s="1">
        <v>6.7181554036665894</v>
      </c>
      <c r="D3" s="1">
        <v>1.1462703615953779E-2</v>
      </c>
      <c r="E3" s="1">
        <v>0.1660820793999237</v>
      </c>
      <c r="F3" s="1">
        <v>0.98642908281782304</v>
      </c>
      <c r="G3" s="1" t="s">
        <v>14</v>
      </c>
      <c r="H3" s="1">
        <v>8.6250143670236561</v>
      </c>
      <c r="I3" s="1">
        <v>6.4583882161779078</v>
      </c>
      <c r="J3" s="1" t="s">
        <v>14</v>
      </c>
      <c r="K3" s="1">
        <v>3.879272370866242</v>
      </c>
      <c r="L3" s="1">
        <v>2.6838494792488148</v>
      </c>
      <c r="M3" s="1">
        <v>8.6955174291482198</v>
      </c>
      <c r="N3" s="1">
        <v>17.100000000000001</v>
      </c>
      <c r="O3" s="1">
        <v>95</v>
      </c>
    </row>
    <row r="4" spans="1:15" x14ac:dyDescent="0.3">
      <c r="A4" s="1" t="s">
        <v>141</v>
      </c>
      <c r="B4" s="1">
        <v>2.7969070229798582E-2</v>
      </c>
      <c r="C4" s="1">
        <v>2.9275924857065228</v>
      </c>
      <c r="D4" s="1">
        <v>3.9151455195131964E-3</v>
      </c>
      <c r="E4" s="1">
        <v>5.2393911563912307E-2</v>
      </c>
      <c r="F4" s="1">
        <v>0.65407523433911452</v>
      </c>
      <c r="G4" s="1" t="s">
        <v>14</v>
      </c>
      <c r="H4" s="1">
        <v>4.4547572674864409</v>
      </c>
      <c r="I4" s="1">
        <v>2.3513299706733748</v>
      </c>
      <c r="J4" s="1" t="s">
        <v>14</v>
      </c>
      <c r="K4" s="1">
        <v>3.5502464578204047</v>
      </c>
      <c r="L4" s="1">
        <v>1.187479135986883</v>
      </c>
      <c r="M4" s="1">
        <v>3.7508022339172564</v>
      </c>
      <c r="N4" s="1">
        <v>48.8</v>
      </c>
      <c r="O4" s="1">
        <v>47</v>
      </c>
    </row>
    <row r="5" spans="1:15" x14ac:dyDescent="0.3">
      <c r="A5" s="1" t="s">
        <v>152</v>
      </c>
      <c r="B5" s="1">
        <v>0.1080825888898279</v>
      </c>
      <c r="C5" s="1">
        <v>5.5162218119449831</v>
      </c>
      <c r="D5" s="1">
        <v>1.6933493545633536E-2</v>
      </c>
      <c r="E5" s="1">
        <v>0.13090767785121457</v>
      </c>
      <c r="F5" s="1">
        <v>0.7756668811381594</v>
      </c>
      <c r="G5" s="1" t="s">
        <v>14</v>
      </c>
      <c r="H5" s="1">
        <v>10.613893978925336</v>
      </c>
      <c r="I5" s="1">
        <v>5.240807214127849</v>
      </c>
      <c r="J5" s="1">
        <v>2.9076322138064117E-2</v>
      </c>
      <c r="K5" s="1">
        <v>3.4657246672320285</v>
      </c>
      <c r="L5" s="1">
        <v>1.9134890047329958</v>
      </c>
      <c r="M5" s="1">
        <v>8.0583906733203747</v>
      </c>
      <c r="N5" s="1">
        <v>313</v>
      </c>
      <c r="O5" s="1">
        <v>62</v>
      </c>
    </row>
    <row r="6" spans="1:15" x14ac:dyDescent="0.3">
      <c r="A6" s="1" t="s">
        <v>140</v>
      </c>
      <c r="B6" s="1">
        <v>8.2214041506909225E-2</v>
      </c>
      <c r="C6" s="1">
        <v>3.4437091854714632</v>
      </c>
      <c r="D6" s="1">
        <v>3.3690356204167929E-3</v>
      </c>
      <c r="E6" s="1">
        <v>8.5029973104918097E-2</v>
      </c>
      <c r="F6" s="1">
        <v>0.52640575965155967</v>
      </c>
      <c r="G6" s="1" t="s">
        <v>14</v>
      </c>
      <c r="H6" s="1">
        <v>7.1726560997568587</v>
      </c>
      <c r="I6" s="1">
        <v>3.4265783351343257</v>
      </c>
      <c r="J6" s="1" t="s">
        <v>14</v>
      </c>
      <c r="K6" s="1">
        <v>2.681833108442095</v>
      </c>
      <c r="L6" s="1">
        <v>1.2479037068193684</v>
      </c>
      <c r="M6" s="1">
        <v>6.1128281827538116</v>
      </c>
      <c r="N6" s="1">
        <v>1140</v>
      </c>
      <c r="O6" s="1">
        <v>41</v>
      </c>
    </row>
    <row r="7" spans="1:15" x14ac:dyDescent="0.3">
      <c r="A7" s="1" t="s">
        <v>150</v>
      </c>
      <c r="B7" s="1">
        <v>4.1561441487707219E-2</v>
      </c>
      <c r="C7" s="1">
        <v>2.1004488833170125</v>
      </c>
      <c r="D7" s="1">
        <v>7.4133703760954749E-3</v>
      </c>
      <c r="E7" s="1">
        <v>3.9710446947193792E-2</v>
      </c>
      <c r="F7" s="1">
        <v>0.34384182408430097</v>
      </c>
      <c r="G7" s="1">
        <v>1.7046321009455256E-2</v>
      </c>
      <c r="H7" s="1">
        <v>5.2134901685730659</v>
      </c>
      <c r="I7" s="1">
        <v>1.5684120165154929</v>
      </c>
      <c r="J7" s="1" t="s">
        <v>14</v>
      </c>
      <c r="K7" s="1">
        <v>2.4292303752363518</v>
      </c>
      <c r="L7" s="1">
        <v>0.64522226239697367</v>
      </c>
      <c r="M7" s="1">
        <v>5.0817454764923156</v>
      </c>
      <c r="N7" s="1">
        <v>1790</v>
      </c>
      <c r="O7" s="1">
        <v>28</v>
      </c>
    </row>
    <row r="8" spans="1:15" x14ac:dyDescent="0.3">
      <c r="A8" s="1" t="s">
        <v>144</v>
      </c>
      <c r="B8" s="1">
        <v>4.9296288071085652E-2</v>
      </c>
      <c r="C8" s="1">
        <v>1.7480883213079519</v>
      </c>
      <c r="D8" s="1">
        <v>4.7525446344253881E-3</v>
      </c>
      <c r="E8" s="1" t="s">
        <v>14</v>
      </c>
      <c r="F8" s="1">
        <v>0.29725459880003391</v>
      </c>
      <c r="G8" s="1">
        <v>2.2260244923785078E-2</v>
      </c>
      <c r="H8" s="1">
        <v>4.309611585266321</v>
      </c>
      <c r="I8" s="1">
        <v>0.96679323466213762</v>
      </c>
      <c r="J8" s="1">
        <v>3.8930254918004986E-4</v>
      </c>
      <c r="K8" s="1">
        <v>2.3705451888297269</v>
      </c>
      <c r="L8" s="1">
        <v>0.48798622227309363</v>
      </c>
      <c r="M8" s="1">
        <v>4.9211689769938189</v>
      </c>
      <c r="N8" s="1">
        <v>1960</v>
      </c>
    </row>
    <row r="9" spans="1:15" x14ac:dyDescent="0.3">
      <c r="A9" s="1" t="s">
        <v>142</v>
      </c>
      <c r="B9" s="1">
        <v>4.9590296988835603E-2</v>
      </c>
      <c r="C9" s="1">
        <v>1.8847607634653951</v>
      </c>
      <c r="D9" s="1">
        <v>8.1562573360599005E-3</v>
      </c>
      <c r="E9" s="1" t="s">
        <v>14</v>
      </c>
      <c r="F9" s="1">
        <v>0.32743480966844568</v>
      </c>
      <c r="G9" s="1">
        <v>3.3085661391705587E-2</v>
      </c>
      <c r="H9" s="1">
        <v>4.5877471535979524</v>
      </c>
      <c r="I9" s="1">
        <v>1.1617541169875212</v>
      </c>
      <c r="J9" s="1">
        <v>3.8150965507284945E-2</v>
      </c>
      <c r="K9" s="1">
        <v>2.6850738429635874</v>
      </c>
      <c r="L9" s="1">
        <v>0.56775993174212169</v>
      </c>
      <c r="M9" s="1">
        <v>4.5624847306101444</v>
      </c>
      <c r="N9" s="1">
        <v>1990</v>
      </c>
    </row>
    <row r="10" spans="1:15" x14ac:dyDescent="0.3">
      <c r="A10" s="1" t="s">
        <v>138</v>
      </c>
      <c r="B10" s="1">
        <v>4.504228542634596E-2</v>
      </c>
      <c r="C10" s="1">
        <v>2.2063057941718389</v>
      </c>
      <c r="D10" s="1">
        <v>6.2353092628583398E-3</v>
      </c>
      <c r="E10" s="1" t="s">
        <v>14</v>
      </c>
      <c r="F10" s="1">
        <v>0.33938685541812547</v>
      </c>
      <c r="G10" s="1">
        <v>4.3042201593263676E-2</v>
      </c>
      <c r="H10" s="1">
        <v>4.8673259390447541</v>
      </c>
      <c r="I10" s="1">
        <v>1.4754553191699684</v>
      </c>
      <c r="J10" s="1">
        <v>1.3270894266414217E-2</v>
      </c>
      <c r="K10" s="1">
        <v>2.9231442156246672</v>
      </c>
      <c r="L10" s="1">
        <v>0.57373192577174892</v>
      </c>
      <c r="M10" s="1">
        <v>4.9989774615725011</v>
      </c>
      <c r="N10" s="1">
        <v>1920</v>
      </c>
    </row>
    <row r="11" spans="1:15" x14ac:dyDescent="0.3">
      <c r="A11" s="1" t="s">
        <v>145</v>
      </c>
      <c r="B11" s="1">
        <v>4.3922150563986899E-2</v>
      </c>
      <c r="C11" s="1">
        <v>2.2687390621816941</v>
      </c>
      <c r="D11" s="1">
        <v>6.8355864088811141E-3</v>
      </c>
      <c r="E11" s="1" t="s">
        <v>14</v>
      </c>
      <c r="F11" s="1">
        <v>0.34064537745994911</v>
      </c>
      <c r="G11" s="1">
        <v>4.1976984166506449E-2</v>
      </c>
      <c r="H11" s="1">
        <v>4.8632824629124762</v>
      </c>
      <c r="I11" s="1">
        <v>1.5027357157286967</v>
      </c>
      <c r="J11" s="1">
        <v>6.9372820390742173E-3</v>
      </c>
      <c r="K11" s="1">
        <v>2.9484023069518566</v>
      </c>
      <c r="L11" s="1">
        <v>0.56811111896585298</v>
      </c>
      <c r="M11" s="1">
        <v>4.9022980364669984</v>
      </c>
      <c r="N11" s="1">
        <v>1740</v>
      </c>
    </row>
    <row r="12" spans="1:15" x14ac:dyDescent="0.3">
      <c r="A12" s="1" t="s">
        <v>151</v>
      </c>
      <c r="B12" s="1">
        <v>4.7196259296325399E-2</v>
      </c>
      <c r="C12" s="1">
        <v>2.4685824592956833</v>
      </c>
      <c r="D12" s="1">
        <v>7.1656903845000496E-3</v>
      </c>
      <c r="E12" s="1" t="s">
        <v>14</v>
      </c>
      <c r="F12" s="1">
        <v>0.35333783851357792</v>
      </c>
      <c r="G12" s="1">
        <v>5.7418416852169904E-2</v>
      </c>
      <c r="H12" s="1">
        <v>5.0023940578021202</v>
      </c>
      <c r="I12" s="1">
        <v>1.6809310422543209</v>
      </c>
      <c r="J12" s="1">
        <v>2.4907839853930035E-2</v>
      </c>
      <c r="K12" s="1">
        <v>3.0124419153840409</v>
      </c>
      <c r="L12" s="1">
        <v>0.56969393999268514</v>
      </c>
      <c r="M12" s="1">
        <v>5.0760258799190714</v>
      </c>
      <c r="N12" s="1">
        <v>1740</v>
      </c>
    </row>
    <row r="13" spans="1:15" x14ac:dyDescent="0.3">
      <c r="A13" s="1" t="s">
        <v>149</v>
      </c>
      <c r="B13" s="1">
        <v>4.8445226780348065E-2</v>
      </c>
      <c r="C13" s="1">
        <v>2.708277664143925</v>
      </c>
      <c r="D13" s="1">
        <v>7.1758403676811574E-3</v>
      </c>
      <c r="E13" s="1">
        <v>1.6466426444063917E-2</v>
      </c>
      <c r="F13" s="1">
        <v>0.38511364687074728</v>
      </c>
      <c r="G13" s="1">
        <v>6.451845969644604E-2</v>
      </c>
      <c r="H13" s="1">
        <v>5.2411788202784173</v>
      </c>
      <c r="I13" s="1">
        <v>1.9559791225615617</v>
      </c>
      <c r="J13" s="1">
        <v>5.7485873284526701E-2</v>
      </c>
      <c r="K13" s="1">
        <v>3.1881522453028728</v>
      </c>
      <c r="L13" s="1">
        <v>0.62273471365127686</v>
      </c>
      <c r="M13" s="1">
        <v>5.2742397596519242</v>
      </c>
      <c r="N13" s="1">
        <v>959</v>
      </c>
    </row>
    <row r="14" spans="1:15" x14ac:dyDescent="0.3">
      <c r="A14" s="1" t="s">
        <v>146</v>
      </c>
      <c r="B14" s="1">
        <v>4.3811000851178998E-2</v>
      </c>
      <c r="C14" s="1">
        <v>2.8520841246651458</v>
      </c>
      <c r="D14" s="1">
        <v>8.1822188508296773E-3</v>
      </c>
      <c r="E14" s="1">
        <v>1.6865386877863028E-2</v>
      </c>
      <c r="F14" s="1">
        <v>0.42816183083705311</v>
      </c>
      <c r="G14" s="1">
        <v>6.9213989642041063E-2</v>
      </c>
      <c r="H14" s="1">
        <v>5.279510392611936</v>
      </c>
      <c r="I14" s="1">
        <v>2.2273627592602239</v>
      </c>
      <c r="J14" s="1">
        <v>8.7853543404351295E-2</v>
      </c>
      <c r="K14" s="1">
        <v>3.3758703694212007</v>
      </c>
      <c r="L14" s="1">
        <v>0.7388670410300735</v>
      </c>
      <c r="M14" s="1">
        <v>5.3380953703230869</v>
      </c>
      <c r="N14" s="1">
        <v>649</v>
      </c>
    </row>
    <row r="15" spans="1:15" x14ac:dyDescent="0.3">
      <c r="A15" s="1" t="s">
        <v>137</v>
      </c>
      <c r="B15" s="1">
        <v>4.4104765304751263E-2</v>
      </c>
      <c r="C15" s="1">
        <v>3.3271409150488402</v>
      </c>
      <c r="D15" s="1">
        <v>8.4931959737203928E-3</v>
      </c>
      <c r="E15" s="1">
        <v>2.0238249627825083E-2</v>
      </c>
      <c r="F15" s="1">
        <v>0.46696343951164088</v>
      </c>
      <c r="G15" s="1">
        <v>7.3707847898000028E-2</v>
      </c>
      <c r="H15" s="1">
        <v>5.6855078669642243</v>
      </c>
      <c r="I15" s="1">
        <v>2.8359857518318687</v>
      </c>
      <c r="J15" s="1">
        <v>0.14865589312567792</v>
      </c>
      <c r="K15" s="1">
        <v>3.4331711284603723</v>
      </c>
      <c r="L15" s="1">
        <v>0.78256366704483959</v>
      </c>
      <c r="M15" s="1">
        <v>5.7806484857914953</v>
      </c>
      <c r="N15" s="1">
        <v>438</v>
      </c>
    </row>
    <row r="16" spans="1:15" x14ac:dyDescent="0.3">
      <c r="A16" s="1" t="s">
        <v>143</v>
      </c>
      <c r="B16" s="1">
        <v>4.9511498035547288E-2</v>
      </c>
      <c r="C16" s="1">
        <v>3.7471252420527272</v>
      </c>
      <c r="D16" s="1">
        <v>9.9433174401638656E-3</v>
      </c>
      <c r="E16" s="1" t="s">
        <v>14</v>
      </c>
      <c r="F16" s="1">
        <v>0.49459671758562551</v>
      </c>
      <c r="G16" s="1">
        <v>7.5112556406920633E-2</v>
      </c>
      <c r="H16" s="1">
        <v>6.0849100723508363</v>
      </c>
      <c r="I16" s="1">
        <v>3.2673623349551679</v>
      </c>
      <c r="J16" s="1">
        <v>0.12675538050684579</v>
      </c>
      <c r="K16" s="1">
        <v>3.4441825106376287</v>
      </c>
      <c r="L16" s="1">
        <v>0.78704254340744251</v>
      </c>
      <c r="M16" s="1">
        <v>6.1091059740827784</v>
      </c>
      <c r="N16" s="1">
        <v>232</v>
      </c>
    </row>
    <row r="17" spans="1:15" x14ac:dyDescent="0.3">
      <c r="A17" s="1" t="s">
        <v>147</v>
      </c>
      <c r="B17" s="1">
        <v>4.6391584357239633E-2</v>
      </c>
      <c r="C17" s="1">
        <v>7.5658562968805256</v>
      </c>
      <c r="D17" s="1" t="s">
        <v>14</v>
      </c>
      <c r="E17" s="1">
        <v>7.7537569361920425E-2</v>
      </c>
      <c r="F17" s="1">
        <v>0.58262761608159663</v>
      </c>
      <c r="G17" s="1">
        <v>2.6949222760520891E-2</v>
      </c>
      <c r="H17" s="1">
        <v>13.737860081036075</v>
      </c>
      <c r="I17" s="1">
        <v>8.3250029558219332</v>
      </c>
      <c r="J17" s="1">
        <v>5.2721271613104206E-2</v>
      </c>
      <c r="K17" s="1">
        <v>3.2863162380045674</v>
      </c>
      <c r="L17" s="1">
        <v>1.5589094179156164</v>
      </c>
      <c r="M17" s="1">
        <v>10.004283139631536</v>
      </c>
      <c r="N17" s="1">
        <v>60.1</v>
      </c>
      <c r="O17" s="1">
        <v>115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7"/>
  <sheetViews>
    <sheetView workbookViewId="0">
      <selection activeCell="A5" sqref="A5:M5"/>
    </sheetView>
  </sheetViews>
  <sheetFormatPr defaultRowHeight="14.4" x14ac:dyDescent="0.3"/>
  <cols>
    <col min="1" max="1" width="19.109375" customWidth="1"/>
    <col min="2" max="2" width="12.109375" customWidth="1"/>
    <col min="3" max="3" width="11.6640625" customWidth="1"/>
    <col min="4" max="4" width="12" customWidth="1"/>
    <col min="5" max="5" width="11" customWidth="1"/>
    <col min="6" max="6" width="11.5546875" customWidth="1"/>
    <col min="7" max="7" width="12.44140625" customWidth="1"/>
    <col min="8" max="8" width="11.33203125" customWidth="1"/>
    <col min="9" max="9" width="12" customWidth="1"/>
    <col min="10" max="10" width="13.6640625" customWidth="1"/>
    <col min="11" max="12" width="13.5546875" customWidth="1"/>
    <col min="14" max="14" width="11.6640625" customWidth="1"/>
    <col min="15" max="15" width="14" customWidth="1"/>
    <col min="16" max="16" width="14.33203125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338</v>
      </c>
      <c r="O1" s="1" t="s">
        <v>339</v>
      </c>
      <c r="P1" s="1" t="s">
        <v>366</v>
      </c>
    </row>
    <row r="2" spans="1:16" x14ac:dyDescent="0.3">
      <c r="A2" s="1" t="s">
        <v>163</v>
      </c>
      <c r="B2" s="1">
        <v>5.2922481510839843E-2</v>
      </c>
      <c r="C2" s="1">
        <v>17.955989981206528</v>
      </c>
      <c r="D2" s="1" t="s">
        <v>14</v>
      </c>
      <c r="E2" s="1">
        <v>4.3798576788141454E-2</v>
      </c>
      <c r="F2" s="1">
        <v>0.64148561652232639</v>
      </c>
      <c r="G2" s="1">
        <v>5.0378393707666981E-2</v>
      </c>
      <c r="H2" s="1">
        <v>15.672407212333869</v>
      </c>
      <c r="I2" s="1">
        <v>16.919717407336645</v>
      </c>
      <c r="J2" s="1" t="s">
        <v>14</v>
      </c>
      <c r="K2" s="1">
        <v>3.5200703453618214</v>
      </c>
      <c r="L2" s="1">
        <v>1.9184494729255512</v>
      </c>
      <c r="M2" s="1">
        <v>11.03706428566108</v>
      </c>
      <c r="N2" s="1">
        <v>52.8</v>
      </c>
      <c r="O2" s="1">
        <v>167</v>
      </c>
      <c r="P2" s="1">
        <v>0</v>
      </c>
    </row>
    <row r="3" spans="1:16" x14ac:dyDescent="0.3">
      <c r="A3" s="1" t="s">
        <v>160</v>
      </c>
      <c r="B3" s="1">
        <v>5.098127907419827E-2</v>
      </c>
      <c r="C3" s="1">
        <v>16.870329308492359</v>
      </c>
      <c r="D3" s="1" t="s">
        <v>14</v>
      </c>
      <c r="E3" s="1">
        <v>4.2131253301495461E-2</v>
      </c>
      <c r="F3" s="1">
        <v>0.72213553015639154</v>
      </c>
      <c r="G3" s="1">
        <v>5.3870202585994925E-2</v>
      </c>
      <c r="H3" s="1">
        <v>14.190905616690831</v>
      </c>
      <c r="I3" s="1">
        <v>15.722670523335285</v>
      </c>
      <c r="J3" s="1" t="s">
        <v>14</v>
      </c>
      <c r="K3" s="1">
        <v>3.4445666703708477</v>
      </c>
      <c r="L3" s="1">
        <v>2.1945411680375799</v>
      </c>
      <c r="M3" s="1">
        <v>10.641047891424503</v>
      </c>
      <c r="N3" s="1">
        <v>52.8</v>
      </c>
      <c r="O3" s="1">
        <v>170</v>
      </c>
      <c r="P3" s="1">
        <v>0.25</v>
      </c>
    </row>
    <row r="4" spans="1:16" x14ac:dyDescent="0.3">
      <c r="A4" s="1" t="s">
        <v>166</v>
      </c>
      <c r="B4" s="1">
        <v>5.5038783213504326E-2</v>
      </c>
      <c r="C4" s="1">
        <v>19.204414231973047</v>
      </c>
      <c r="D4" s="1">
        <v>0.36391427224222189</v>
      </c>
      <c r="E4" s="1">
        <v>2.9868505659184086E-2</v>
      </c>
      <c r="F4" s="1">
        <v>0.6217867376214371</v>
      </c>
      <c r="G4" s="1">
        <v>4.8816886656588676E-2</v>
      </c>
      <c r="H4" s="1">
        <v>15.862447758196293</v>
      </c>
      <c r="I4" s="1">
        <v>17.802337726970173</v>
      </c>
      <c r="J4" s="1" t="s">
        <v>14</v>
      </c>
      <c r="K4" s="1">
        <v>3.5027172660688835</v>
      </c>
      <c r="L4" s="1">
        <v>1.8398023491310365</v>
      </c>
      <c r="M4" s="1">
        <v>10.853006250871628</v>
      </c>
      <c r="N4" s="1">
        <v>52.8</v>
      </c>
      <c r="O4" s="1">
        <v>169</v>
      </c>
      <c r="P4" s="1">
        <v>0.5</v>
      </c>
    </row>
    <row r="5" spans="1:16" x14ac:dyDescent="0.3">
      <c r="A5" s="1" t="s">
        <v>155</v>
      </c>
      <c r="B5" s="1">
        <v>5.2253633864050464E-2</v>
      </c>
      <c r="C5" s="1">
        <v>19.456172638301368</v>
      </c>
      <c r="D5" s="1" t="s">
        <v>14</v>
      </c>
      <c r="E5" s="1">
        <v>3.1535371341468207E-2</v>
      </c>
      <c r="F5" s="1">
        <v>0.58500900698657787</v>
      </c>
      <c r="G5" s="1">
        <v>6.0406413459854619E-2</v>
      </c>
      <c r="H5" s="1">
        <v>16.212187638692459</v>
      </c>
      <c r="I5" s="1">
        <v>18.262959271999016</v>
      </c>
      <c r="J5" s="1" t="s">
        <v>14</v>
      </c>
      <c r="K5" s="1">
        <v>3.4931552354341071</v>
      </c>
      <c r="L5" s="1">
        <v>1.7455537223383382</v>
      </c>
      <c r="M5" s="1">
        <v>11.00810720700426</v>
      </c>
      <c r="N5" s="1">
        <v>54.7</v>
      </c>
      <c r="O5" s="1">
        <v>170</v>
      </c>
      <c r="P5" s="1">
        <v>0.75</v>
      </c>
    </row>
    <row r="6" spans="1:16" x14ac:dyDescent="0.3">
      <c r="A6" s="1" t="s">
        <v>168</v>
      </c>
      <c r="B6" s="1">
        <v>5.7895499925362852E-2</v>
      </c>
      <c r="C6" s="1">
        <v>19.35982707460046</v>
      </c>
      <c r="D6" s="1">
        <v>0.38452955231201813</v>
      </c>
      <c r="E6" s="1">
        <v>4.4446827764827578E-2</v>
      </c>
      <c r="F6" s="1">
        <v>0.56683572186215314</v>
      </c>
      <c r="G6" s="1">
        <v>5.7767260787805239E-2</v>
      </c>
      <c r="H6" s="1">
        <v>16.458181408303439</v>
      </c>
      <c r="I6" s="1">
        <v>18.133587966967998</v>
      </c>
      <c r="J6" s="1">
        <v>7.8928217058405973E-3</v>
      </c>
      <c r="K6" s="1">
        <v>3.4949727322675246</v>
      </c>
      <c r="L6" s="1">
        <v>1.7103214030757934</v>
      </c>
      <c r="M6" s="1">
        <v>10.970638277236519</v>
      </c>
      <c r="N6" s="1">
        <v>66.8</v>
      </c>
      <c r="O6" s="1">
        <v>169</v>
      </c>
      <c r="P6" s="1">
        <v>1</v>
      </c>
    </row>
    <row r="7" spans="1:16" x14ac:dyDescent="0.3">
      <c r="A7" s="1" t="s">
        <v>162</v>
      </c>
      <c r="B7" s="1">
        <v>0.11156770073761918</v>
      </c>
      <c r="C7" s="1">
        <v>15.379628321553653</v>
      </c>
      <c r="D7" s="1" t="s">
        <v>14</v>
      </c>
      <c r="E7" s="1">
        <v>9.6755554174537559E-2</v>
      </c>
      <c r="F7" s="1">
        <v>0.67009718525407391</v>
      </c>
      <c r="G7" s="1">
        <v>3.3409808348255313E-2</v>
      </c>
      <c r="H7" s="1">
        <v>16.467454231305307</v>
      </c>
      <c r="I7" s="1">
        <v>15.053495796681135</v>
      </c>
      <c r="J7" s="1">
        <v>1.7041952037142118E-2</v>
      </c>
      <c r="K7" s="1">
        <v>3.5674842678983532</v>
      </c>
      <c r="L7" s="1">
        <v>1.9136401860850512</v>
      </c>
      <c r="M7" s="1">
        <v>11.673088653576388</v>
      </c>
      <c r="N7" s="1">
        <v>307</v>
      </c>
      <c r="O7" s="1">
        <v>156</v>
      </c>
      <c r="P7" s="1">
        <v>1.25</v>
      </c>
    </row>
    <row r="8" spans="1:16" x14ac:dyDescent="0.3">
      <c r="A8" s="1" t="s">
        <v>167</v>
      </c>
      <c r="B8" s="1">
        <v>0.11905985709887577</v>
      </c>
      <c r="C8" s="1">
        <v>5.9210890417215216</v>
      </c>
      <c r="D8" s="1">
        <v>1.7996352768997973E-2</v>
      </c>
      <c r="E8" s="1">
        <v>0.1011806911382718</v>
      </c>
      <c r="F8" s="1">
        <v>1.0516299635601811</v>
      </c>
      <c r="G8" s="1">
        <v>3.8012921800746502E-2</v>
      </c>
      <c r="H8" s="1">
        <v>13.570112836894292</v>
      </c>
      <c r="I8" s="1">
        <v>6.2650761790524792</v>
      </c>
      <c r="J8" s="1" t="s">
        <v>14</v>
      </c>
      <c r="K8" s="1">
        <v>3.1981769043088062</v>
      </c>
      <c r="L8" s="1">
        <v>2.2349260678980016</v>
      </c>
      <c r="M8" s="1">
        <v>17.05590667304423</v>
      </c>
      <c r="N8" s="1">
        <v>452</v>
      </c>
      <c r="O8" s="1">
        <v>133</v>
      </c>
      <c r="P8" s="1">
        <v>1.5</v>
      </c>
    </row>
    <row r="9" spans="1:16" x14ac:dyDescent="0.3">
      <c r="A9" s="1" t="s">
        <v>164</v>
      </c>
      <c r="B9" s="1">
        <v>0.13197087495599366</v>
      </c>
      <c r="C9" s="1">
        <v>3.252111359637889</v>
      </c>
      <c r="D9" s="1">
        <v>2.1074703149517669E-2</v>
      </c>
      <c r="E9" s="1">
        <v>3.2993478234649598E-2</v>
      </c>
      <c r="F9" s="1">
        <v>0.62714442905417955</v>
      </c>
      <c r="G9" s="1">
        <v>4.1030597916501182E-2</v>
      </c>
      <c r="H9" s="1">
        <v>8.54399931489937</v>
      </c>
      <c r="I9" s="1">
        <v>2.950215199594314</v>
      </c>
      <c r="J9" s="1" t="s">
        <v>14</v>
      </c>
      <c r="K9" s="1">
        <v>2.5819799772672796</v>
      </c>
      <c r="L9" s="1">
        <v>1.1636571861083276</v>
      </c>
      <c r="M9" s="1">
        <v>12.154256802365545</v>
      </c>
      <c r="N9" s="1">
        <v>447</v>
      </c>
      <c r="O9" s="1"/>
      <c r="P9" s="1">
        <v>1.75</v>
      </c>
    </row>
    <row r="10" spans="1:16" x14ac:dyDescent="0.3">
      <c r="A10" s="1" t="s">
        <v>158</v>
      </c>
      <c r="B10" s="1">
        <v>0.13503531967334712</v>
      </c>
      <c r="C10" s="1">
        <v>2.8750026073370827</v>
      </c>
      <c r="D10" s="1">
        <v>1.7809384015730352E-2</v>
      </c>
      <c r="E10" s="1" t="s">
        <v>14</v>
      </c>
      <c r="F10" s="1">
        <v>0.48454619999574405</v>
      </c>
      <c r="G10" s="1">
        <v>3.2459082700284303E-2</v>
      </c>
      <c r="H10" s="1">
        <v>6.9509380065137387</v>
      </c>
      <c r="I10" s="1">
        <v>2.4093820008147881</v>
      </c>
      <c r="J10" s="1">
        <v>4.0984400856777237E-2</v>
      </c>
      <c r="K10" s="1">
        <v>2.3961693570698532</v>
      </c>
      <c r="L10" s="1">
        <v>0.83655000713840011</v>
      </c>
      <c r="M10" s="1">
        <v>9.0154593161984558</v>
      </c>
      <c r="N10" s="1">
        <v>374</v>
      </c>
      <c r="O10" s="1">
        <v>71</v>
      </c>
      <c r="P10" s="1">
        <v>2</v>
      </c>
    </row>
    <row r="11" spans="1:16" x14ac:dyDescent="0.3">
      <c r="A11" s="1" t="s">
        <v>161</v>
      </c>
      <c r="B11" s="1">
        <v>0.10233999432565639</v>
      </c>
      <c r="C11" s="1">
        <v>3.14553114576877</v>
      </c>
      <c r="D11" s="1">
        <v>1.8372518505528804E-2</v>
      </c>
      <c r="E11" s="1" t="s">
        <v>14</v>
      </c>
      <c r="F11" s="1">
        <v>0.46493983022442215</v>
      </c>
      <c r="G11" s="1">
        <v>2.8824363050595846E-2</v>
      </c>
      <c r="H11" s="1">
        <v>6.9647722843142779</v>
      </c>
      <c r="I11" s="1">
        <v>2.6821076705752751</v>
      </c>
      <c r="J11" s="1">
        <v>4.817544748026522E-2</v>
      </c>
      <c r="K11" s="1">
        <v>2.4188711702538881</v>
      </c>
      <c r="L11" s="1">
        <v>0.82011837761752859</v>
      </c>
      <c r="M11" s="1">
        <v>8.4975284058789544</v>
      </c>
      <c r="N11" s="1">
        <v>297</v>
      </c>
      <c r="O11" s="1">
        <v>70</v>
      </c>
      <c r="P11" s="1">
        <v>2.25</v>
      </c>
    </row>
    <row r="12" spans="1:16" x14ac:dyDescent="0.3">
      <c r="A12" s="1" t="s">
        <v>153</v>
      </c>
      <c r="B12" s="1">
        <v>0.12710363011421258</v>
      </c>
      <c r="C12" s="1">
        <v>3.6738942875829363</v>
      </c>
      <c r="D12" s="1">
        <v>1.4927573649141221E-2</v>
      </c>
      <c r="E12" s="1">
        <v>1.243165311679803E-2</v>
      </c>
      <c r="F12" s="1">
        <v>0.46868083487522366</v>
      </c>
      <c r="G12" s="1">
        <v>3.4562935010437938E-2</v>
      </c>
      <c r="H12" s="1">
        <v>7.6618356003283514</v>
      </c>
      <c r="I12" s="1">
        <v>3.3014487077530164</v>
      </c>
      <c r="J12" s="1">
        <v>5.809658742701921E-2</v>
      </c>
      <c r="K12" s="1">
        <v>2.5592890808353497</v>
      </c>
      <c r="L12" s="1">
        <v>0.8722818243728413</v>
      </c>
      <c r="M12" s="1">
        <v>8.8020767913212392</v>
      </c>
      <c r="N12" s="1">
        <v>183</v>
      </c>
      <c r="O12" s="1"/>
      <c r="P12" s="1">
        <v>2.75</v>
      </c>
    </row>
    <row r="13" spans="1:16" x14ac:dyDescent="0.3">
      <c r="A13" s="1" t="s">
        <v>156</v>
      </c>
      <c r="B13" s="1">
        <v>0.12625063350012192</v>
      </c>
      <c r="C13" s="1">
        <v>4.3559228990570711</v>
      </c>
      <c r="D13" s="1">
        <v>1.4299972414242652E-2</v>
      </c>
      <c r="E13" s="1">
        <v>3.0014087446321266E-2</v>
      </c>
      <c r="F13" s="1">
        <v>0.48229811946796042</v>
      </c>
      <c r="G13" s="1">
        <v>3.4579708575151677E-2</v>
      </c>
      <c r="H13" s="1">
        <v>8.6044355392220631</v>
      </c>
      <c r="I13" s="1">
        <v>4.155197950440745</v>
      </c>
      <c r="J13" s="1">
        <v>6.4077314986882961E-2</v>
      </c>
      <c r="K13" s="1">
        <v>2.6936796152577718</v>
      </c>
      <c r="L13" s="1">
        <v>0.9405974408025195</v>
      </c>
      <c r="M13" s="1">
        <v>9.1397327911024107</v>
      </c>
      <c r="N13" s="1">
        <v>122</v>
      </c>
      <c r="O13" s="1">
        <v>84</v>
      </c>
      <c r="P13" s="1">
        <v>3.25</v>
      </c>
    </row>
    <row r="14" spans="1:16" x14ac:dyDescent="0.3">
      <c r="A14" s="1" t="s">
        <v>165</v>
      </c>
      <c r="B14" s="1">
        <v>6.0380348636976978E-2</v>
      </c>
      <c r="C14" s="1">
        <v>5.2208084179419867</v>
      </c>
      <c r="D14" s="1">
        <v>1.3519889349417526E-2</v>
      </c>
      <c r="E14" s="1">
        <v>3.0848206994006366E-2</v>
      </c>
      <c r="F14" s="1">
        <v>0.48598366474738719</v>
      </c>
      <c r="G14" s="1">
        <v>3.7093283159378092E-2</v>
      </c>
      <c r="H14" s="1">
        <v>9.6185097454920001</v>
      </c>
      <c r="I14" s="1">
        <v>5.1233613898417874</v>
      </c>
      <c r="J14" s="1">
        <v>9.3210217128967487E-2</v>
      </c>
      <c r="K14" s="1">
        <v>2.8077319557197611</v>
      </c>
      <c r="L14" s="1">
        <v>0.99611180284134238</v>
      </c>
      <c r="M14" s="1">
        <v>9.3681814280710345</v>
      </c>
      <c r="N14" s="1">
        <v>96.4</v>
      </c>
      <c r="O14" s="1">
        <v>91</v>
      </c>
      <c r="P14" s="1">
        <v>3.75</v>
      </c>
    </row>
    <row r="15" spans="1:16" x14ac:dyDescent="0.3">
      <c r="A15" s="1" t="s">
        <v>154</v>
      </c>
      <c r="B15" s="1">
        <v>0.12249749821299198</v>
      </c>
      <c r="C15" s="1">
        <v>6.0216211509322255</v>
      </c>
      <c r="D15" s="1">
        <v>1.0150754954471316E-2</v>
      </c>
      <c r="E15" s="1">
        <v>2.6185011761997667E-2</v>
      </c>
      <c r="F15" s="1">
        <v>0.47925552745893241</v>
      </c>
      <c r="G15" s="1">
        <v>4.5823252650256885E-2</v>
      </c>
      <c r="H15" s="1">
        <v>10.37386180716916</v>
      </c>
      <c r="I15" s="1">
        <v>6.0569067546022071</v>
      </c>
      <c r="J15" s="1">
        <v>0.12238561889110215</v>
      </c>
      <c r="K15" s="1">
        <v>2.8923428599599021</v>
      </c>
      <c r="L15" s="1">
        <v>1.0814699307484958</v>
      </c>
      <c r="M15" s="1">
        <v>9.4908284726064291</v>
      </c>
      <c r="N15" s="1">
        <v>84.3</v>
      </c>
      <c r="O15" s="1">
        <v>97</v>
      </c>
      <c r="P15" s="1">
        <v>4.25</v>
      </c>
    </row>
    <row r="16" spans="1:16" x14ac:dyDescent="0.3">
      <c r="A16" s="1" t="s">
        <v>159</v>
      </c>
      <c r="B16" s="1">
        <v>0.12002078593005033</v>
      </c>
      <c r="C16" s="1">
        <v>6.4519316456340512</v>
      </c>
      <c r="D16" s="1">
        <v>8.9723251363409348E-3</v>
      </c>
      <c r="E16" s="1">
        <v>2.4277798789628935E-2</v>
      </c>
      <c r="F16" s="1">
        <v>0.47504657612887607</v>
      </c>
      <c r="G16" s="1">
        <v>4.2035669914144536E-2</v>
      </c>
      <c r="H16" s="1">
        <v>10.923460944315607</v>
      </c>
      <c r="I16" s="1">
        <v>6.5779058899119907</v>
      </c>
      <c r="J16" s="1">
        <v>0.11902344079150216</v>
      </c>
      <c r="K16" s="1">
        <v>2.9220858833247578</v>
      </c>
      <c r="L16" s="1">
        <v>1.1029029202051899</v>
      </c>
      <c r="M16" s="1">
        <v>9.6850395240825922</v>
      </c>
      <c r="N16" s="1">
        <v>78.599999999999994</v>
      </c>
      <c r="O16" s="1">
        <v>100</v>
      </c>
      <c r="P16" s="1">
        <v>4.5</v>
      </c>
    </row>
    <row r="17" spans="1:16" x14ac:dyDescent="0.3">
      <c r="A17" s="1" t="s">
        <v>157</v>
      </c>
      <c r="B17" s="1">
        <v>6.5462295565972037E-2</v>
      </c>
      <c r="C17" s="1">
        <v>11.959525244756819</v>
      </c>
      <c r="D17" s="1" t="s">
        <v>14</v>
      </c>
      <c r="E17" s="1">
        <v>4.2461330246545352E-2</v>
      </c>
      <c r="F17" s="1">
        <v>0.56688564846963752</v>
      </c>
      <c r="G17" s="1">
        <v>4.1783395500850813E-2</v>
      </c>
      <c r="H17" s="1">
        <v>17.178581015695389</v>
      </c>
      <c r="I17" s="1">
        <v>12.604975137750635</v>
      </c>
      <c r="J17" s="1" t="s">
        <v>14</v>
      </c>
      <c r="K17" s="1">
        <v>3.2814185630498738</v>
      </c>
      <c r="L17" s="1">
        <v>1.5098646393305244</v>
      </c>
      <c r="M17" s="1">
        <v>12.332397759168197</v>
      </c>
      <c r="N17" s="1">
        <v>46.1</v>
      </c>
      <c r="O17" s="1">
        <v>146</v>
      </c>
      <c r="P17" s="1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Dool0725</vt:lpstr>
      <vt:lpstr>Dool0730</vt:lpstr>
      <vt:lpstr>Dool0731</vt:lpstr>
      <vt:lpstr>Dool0821</vt:lpstr>
      <vt:lpstr>Dool0803</vt:lpstr>
      <vt:lpstr>Dool0805</vt:lpstr>
      <vt:lpstr>Int0623</vt:lpstr>
      <vt:lpstr>Int0630</vt:lpstr>
      <vt:lpstr>Int0702</vt:lpstr>
      <vt:lpstr>Int0803</vt:lpstr>
      <vt:lpstr>Int0821</vt:lpstr>
      <vt:lpstr>Int0822</vt:lpstr>
      <vt:lpstr>Int0824</vt:lpstr>
      <vt:lpstr>SR0706</vt:lpstr>
      <vt:lpstr>SR0707</vt:lpstr>
      <vt:lpstr>SR0721</vt:lpstr>
      <vt:lpstr>SR0725</vt:lpstr>
    </vt:vector>
  </TitlesOfParts>
  <Company>Georgia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IC_user</dc:creator>
  <cp:lastModifiedBy>Chris Wheeler</cp:lastModifiedBy>
  <dcterms:created xsi:type="dcterms:W3CDTF">2020-10-10T17:56:23Z</dcterms:created>
  <dcterms:modified xsi:type="dcterms:W3CDTF">2022-12-16T19:25:21Z</dcterms:modified>
</cp:coreProperties>
</file>