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cker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Critical Path" sheetId="4" state="visible" r:id="rId4"/>
    <sheet xmlns:r="http://schemas.openxmlformats.org/officeDocument/2006/relationships" name="Open Questions" sheetId="5" state="visible" r:id="rId5"/>
  </sheets>
  <definedNames>
    <definedName name="_xlnm._FilterDatabase" localSheetId="1" hidden="1">'Tracker'!$A$1:$I$1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3"/>
    </font>
    <font>
      <name val="Arial"/>
      <color rgb="001A1A2E"/>
      <sz val="10"/>
    </font>
    <font>
      <name val="Arial"/>
      <color rgb="00CBD5E1"/>
      <sz val="10"/>
    </font>
    <font>
      <name val="Arial"/>
      <b val="1"/>
      <color rgb="001F3864"/>
      <sz val="11"/>
    </font>
    <font>
      <name val="Arial"/>
      <color rgb="001D4ED8"/>
      <sz val="10"/>
    </font>
    <font>
      <name val="Arial"/>
      <color rgb="00065F46"/>
      <sz val="10"/>
    </font>
    <font>
      <name val="Arial"/>
      <color rgb="00B91C1C"/>
      <sz val="10"/>
    </font>
    <font>
      <name val="Arial"/>
      <color rgb="0092400E"/>
      <sz val="10"/>
    </font>
    <font>
      <name val="Arial"/>
      <b val="1"/>
      <color rgb="00B91C1C"/>
      <sz val="10"/>
    </font>
    <font>
      <name val="Arial"/>
      <b val="1"/>
      <color rgb="0092400E"/>
      <sz val="10"/>
    </font>
    <font>
      <name val="Arial"/>
      <color rgb="00475569"/>
      <sz val="10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D1B3E"/>
      <sz val="10"/>
    </font>
    <font>
      <name val="Arial"/>
      <color rgb="001A1A2E"/>
      <sz val="9"/>
    </font>
    <font>
      <name val="Arial"/>
      <b val="1"/>
      <color rgb="0092400E"/>
      <sz val="9"/>
    </font>
    <font>
      <name val="Arial"/>
      <b val="1"/>
      <color rgb="001D4ED8"/>
      <sz val="9"/>
    </font>
    <font>
      <name val="Arial"/>
      <b val="1"/>
      <color rgb="00B91C1C"/>
      <sz val="9"/>
    </font>
    <font>
      <name val="Arial"/>
      <b val="1"/>
      <color rgb="00475569"/>
      <sz val="9"/>
    </font>
    <font>
      <name val="Arial"/>
      <sz val="10"/>
    </font>
    <font>
      <name val="Arial"/>
      <b val="1"/>
      <color rgb="001F3864"/>
      <sz val="10"/>
    </font>
    <font>
      <name val="Arial"/>
      <i val="1"/>
      <color rgb="00475569"/>
      <sz val="9"/>
    </font>
    <font>
      <name val="Arial"/>
      <b val="1"/>
      <color rgb="007F1D1D"/>
      <sz val="10"/>
    </font>
    <font>
      <name val="Arial"/>
      <b val="1"/>
      <sz val="10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BEAFE"/>
      </patternFill>
    </fill>
    <fill>
      <patternFill patternType="solid">
        <fgColor rgb="00F4F7FB"/>
      </patternFill>
    </fill>
    <fill>
      <patternFill patternType="solid">
        <fgColor rgb="00F1F5F9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2E4057"/>
      </patternFill>
    </fill>
    <fill>
      <patternFill patternType="solid">
        <fgColor rgb="00D6E4F7"/>
      </patternFill>
    </fill>
    <fill>
      <patternFill patternType="solid">
        <fgColor rgb="00F8FAFC"/>
      </patternFill>
    </fill>
    <fill>
      <patternFill patternType="solid">
        <fgColor rgb="008B1A1A"/>
      </patternFill>
    </fill>
  </fills>
  <borders count="2">
    <border>
      <left/>
      <right/>
      <top/>
      <bottom/>
      <diagonal/>
    </border>
    <border>
      <left style="thin">
        <color rgb="00C8D4E8"/>
      </left>
      <right style="thin">
        <color rgb="00C8D4E8"/>
      </right>
      <top style="thin">
        <color rgb="00C8D4E8"/>
      </top>
      <bottom style="thin">
        <color rgb="00C8D4E8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left" vertical="center"/>
    </xf>
    <xf numFmtId="0" fontId="15" fillId="11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left" vertical="center" wrapText="1"/>
    </xf>
    <xf numFmtId="0" fontId="15" fillId="11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left" vertical="center" wrapText="1"/>
    </xf>
    <xf numFmtId="0" fontId="16" fillId="5" borderId="1" applyAlignment="1" pivotButton="0" quotePrefix="0" xfId="0">
      <alignment horizontal="left" vertical="center"/>
    </xf>
    <xf numFmtId="0" fontId="17" fillId="9" borderId="1" applyAlignment="1" pivotButton="0" quotePrefix="0" xfId="0">
      <alignment horizontal="left" vertical="center"/>
    </xf>
    <xf numFmtId="0" fontId="16" fillId="3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/>
    </xf>
    <xf numFmtId="0" fontId="18" fillId="4" borderId="1" applyAlignment="1" pivotButton="0" quotePrefix="0" xfId="0">
      <alignment horizontal="left" vertical="center"/>
    </xf>
    <xf numFmtId="0" fontId="19" fillId="8" borderId="1" applyAlignment="1" pivotButton="0" quotePrefix="0" xfId="0">
      <alignment horizontal="left" vertical="center"/>
    </xf>
    <xf numFmtId="0" fontId="20" fillId="6" borderId="1" applyAlignment="1" pivotButton="0" quotePrefix="0" xfId="0">
      <alignment horizontal="left" vertical="center"/>
    </xf>
    <xf numFmtId="0" fontId="21" fillId="5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left" vertical="center" wrapText="1"/>
    </xf>
    <xf numFmtId="0" fontId="21" fillId="3" borderId="1" applyAlignment="1" pivotButton="0" quotePrefix="0" xfId="0">
      <alignment horizontal="center" vertical="center"/>
    </xf>
    <xf numFmtId="0" fontId="21" fillId="3" borderId="1" applyAlignment="1" pivotButton="0" quotePrefix="0" xfId="0">
      <alignment horizontal="left" vertical="center"/>
    </xf>
    <xf numFmtId="0" fontId="21" fillId="3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14" fillId="2" borderId="0" pivotButton="0" quotePrefix="0" xfId="0"/>
    <xf numFmtId="0" fontId="22" fillId="3" borderId="1" applyAlignment="1" pivotButton="0" quotePrefix="0" xfId="0">
      <alignment horizontal="center" vertical="center"/>
    </xf>
    <xf numFmtId="0" fontId="22" fillId="5" borderId="1" applyAlignment="1" pivotButton="0" quotePrefix="0" xfId="0">
      <alignment horizontal="center" vertical="center"/>
    </xf>
    <xf numFmtId="0" fontId="23" fillId="12" borderId="1" applyAlignment="1" pivotButton="0" quotePrefix="0" xfId="0">
      <alignment horizontal="left" vertical="center"/>
    </xf>
    <xf numFmtId="0" fontId="13" fillId="13" borderId="1" applyAlignment="1" pivotButton="0" quotePrefix="0" xfId="0">
      <alignment horizontal="center" vertical="center"/>
    </xf>
    <xf numFmtId="0" fontId="24" fillId="8" borderId="1" applyAlignment="1" pivotButton="0" quotePrefix="0" xfId="0">
      <alignment horizontal="left" vertical="center"/>
    </xf>
    <xf numFmtId="0" fontId="25" fillId="3" borderId="1" applyAlignment="1" pivotButton="0" quotePrefix="0" xfId="0">
      <alignment horizontal="left" vertical="center"/>
    </xf>
    <xf numFmtId="0" fontId="25" fillId="5" borderId="1" applyAlignment="1" pivotButton="0" quotePrefix="0" xfId="0">
      <alignment horizontal="left" vertical="center"/>
    </xf>
    <xf numFmtId="0" fontId="23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ont>
        <b val="1"/>
        <color rgb="00065F46"/>
      </font>
      <fill>
        <patternFill>
          <bgColor rgb="00D1FAE5"/>
        </patternFill>
      </fill>
    </dxf>
    <dxf>
      <font>
        <b val="1"/>
        <color rgb="001D4ED8"/>
      </font>
      <fill>
        <patternFill>
          <bgColor rgb="00DBEAFE"/>
        </patternFill>
      </fill>
    </dxf>
    <dxf>
      <font>
        <b val="1"/>
        <color rgb="00B91C1C"/>
      </font>
      <fill>
        <patternFill>
          <bgColor rgb="00FEE2E2"/>
        </patternFill>
      </fill>
    </dxf>
    <dxf>
      <font>
        <b val="1"/>
        <color rgb="0092400E"/>
      </font>
      <fill>
        <patternFill>
          <b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4"/>
  <sheetViews>
    <sheetView workbookViewId="0">
      <selection activeCell="A1" sqref="A1"/>
    </sheetView>
  </sheetViews>
  <sheetFormatPr baseColWidth="8" defaultRowHeight="15"/>
  <cols>
    <col width="2" customWidth="1" min="1" max="1"/>
    <col width="80" customWidth="1" min="2" max="2"/>
    <col width="30" customWidth="1" min="3" max="3"/>
  </cols>
  <sheetData>
    <row r="2" ht="40" customHeight="1">
      <c r="B2" s="1" t="inlineStr">
        <is>
          <t>Agentic Workbench</t>
        </is>
      </c>
    </row>
    <row r="3" ht="30" customHeight="1">
      <c r="B3" s="2" t="inlineStr">
        <is>
          <t>Production Readiness Work Plan</t>
        </is>
      </c>
    </row>
    <row r="4" ht="16" customHeight="1">
      <c r="B4" s="3" t="inlineStr"/>
    </row>
    <row r="5" ht="20" customHeight="1">
      <c r="B5" s="4" t="inlineStr">
        <is>
          <t>Version: 2026-07-01  |  Status: Approved  |  Team: 2–4 developers  |  Timeline: 3–6 months to MVP</t>
        </is>
      </c>
    </row>
    <row r="6" ht="14" customHeight="1">
      <c r="B6" s="5" t="inlineStr"/>
    </row>
    <row r="7" ht="24" customHeight="1">
      <c r="B7" s="6" t="inlineStr">
        <is>
          <t>HOW TO USE THIS TRACKER</t>
        </is>
      </c>
    </row>
    <row r="8" ht="40" customHeight="1">
      <c r="B8" s="5" t="inlineStr">
        <is>
          <t>1  Tracker — full hierarchical activity list. Assign owners, set status, track % done. Rows are grouped: click the +/– controls on the left to collapse/expand phases and workstreams.</t>
        </is>
      </c>
    </row>
    <row r="9" ht="28" customHeight="1">
      <c r="B9" s="7" t="inlineStr">
        <is>
          <t>2  Summary — phase-level view with activity counts, priority, and a rough 24-week timeline.</t>
        </is>
      </c>
    </row>
    <row r="10" ht="28" customHeight="1">
      <c r="B10" s="5" t="inlineStr">
        <is>
          <t>3  Critical Path — the 6 items that will slip the launch date if delayed. Start these on Day 1.</t>
        </is>
      </c>
    </row>
    <row r="11" ht="28" customHeight="1">
      <c r="B11" s="7" t="inlineStr">
        <is>
          <t>4  Open Questions — the 6 decisions that must be resolved in the Phase 2 scoping workshop.</t>
        </is>
      </c>
    </row>
    <row r="12" ht="14" customHeight="1">
      <c r="B12" s="5" t="inlineStr"/>
    </row>
    <row r="13" ht="24" customHeight="1">
      <c r="B13" s="6" t="inlineStr">
        <is>
          <t>STATUS VALUES</t>
        </is>
      </c>
    </row>
    <row r="14" ht="22" customHeight="1">
      <c r="B14" s="8" t="inlineStr">
        <is>
          <t>Not Started  →  work has not begun</t>
        </is>
      </c>
    </row>
    <row r="15" ht="22" customHeight="1">
      <c r="B15" s="9" t="inlineStr">
        <is>
          <t>In Progress  →  actively being worked on</t>
        </is>
      </c>
    </row>
    <row r="16" ht="22" customHeight="1">
      <c r="B16" s="10" t="inlineStr">
        <is>
          <t>Complete     →  done and verified</t>
        </is>
      </c>
    </row>
    <row r="17" ht="22" customHeight="1">
      <c r="B17" s="11" t="inlineStr">
        <is>
          <t>Blocked      →  waiting on a dependency or blocker</t>
        </is>
      </c>
    </row>
    <row r="18" ht="22" customHeight="1">
      <c r="B18" s="12" t="inlineStr">
        <is>
          <t>On Hold      →  intentionally paused</t>
        </is>
      </c>
    </row>
    <row r="19" ht="14" customHeight="1">
      <c r="B19" s="5" t="inlineStr"/>
    </row>
    <row r="20" ht="24" customHeight="1">
      <c r="B20" s="6" t="inlineStr">
        <is>
          <t>PRIORITY KEY</t>
        </is>
      </c>
    </row>
    <row r="21" ht="22" customHeight="1">
      <c r="B21" s="13" t="inlineStr">
        <is>
          <t>Critical → delay slips the project deadline or blocks other work</t>
        </is>
      </c>
    </row>
    <row r="22" ht="22" customHeight="1">
      <c r="B22" s="14" t="inlineStr">
        <is>
          <t>High     → must be in v1; significant risk or user impact if deferred</t>
        </is>
      </c>
    </row>
    <row r="23" ht="22" customHeight="1">
      <c r="B23" s="9" t="inlineStr">
        <is>
          <t>Medium   → should be in v1; manageable if deferred to early v2</t>
        </is>
      </c>
    </row>
    <row r="24" ht="22" customHeight="1">
      <c r="B24" s="15" t="inlineStr">
        <is>
          <t>Low      → nice to have; can be deferred without impact</t>
        </is>
      </c>
    </row>
  </sheetData>
  <mergeCells count="23">
    <mergeCell ref="B16:C16"/>
    <mergeCell ref="B7:C7"/>
    <mergeCell ref="B3:C3"/>
    <mergeCell ref="B22:C22"/>
    <mergeCell ref="B18:C18"/>
    <mergeCell ref="B12:C12"/>
    <mergeCell ref="B21:C21"/>
    <mergeCell ref="B2:C2"/>
    <mergeCell ref="B11:C11"/>
    <mergeCell ref="B23:C23"/>
    <mergeCell ref="B14:C14"/>
    <mergeCell ref="B17:C17"/>
    <mergeCell ref="B8:C8"/>
    <mergeCell ref="B13:C13"/>
    <mergeCell ref="B19:C19"/>
    <mergeCell ref="B10:C10"/>
    <mergeCell ref="B9:C9"/>
    <mergeCell ref="B6:C6"/>
    <mergeCell ref="B24:C24"/>
    <mergeCell ref="B15:C15"/>
    <mergeCell ref="B5:C5"/>
    <mergeCell ref="B20:C20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A1:I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8" customWidth="1" min="2" max="2"/>
    <col width="18" customWidth="1" min="3" max="3"/>
    <col width="12" customWidth="1" min="4" max="4"/>
    <col width="11" customWidth="1" min="5" max="5"/>
    <col width="11" customWidth="1" min="6" max="6"/>
    <col width="18" customWidth="1" min="7" max="7"/>
    <col width="9" customWidth="1" min="8" max="8"/>
    <col width="46" customWidth="1" min="9" max="9"/>
  </cols>
  <sheetData>
    <row r="1" ht="28" customHeight="1">
      <c r="A1" s="16" t="inlineStr">
        <is>
          <t>ID</t>
        </is>
      </c>
      <c r="B1" s="16" t="inlineStr">
        <is>
          <t>Activity / Workstream / Phase</t>
        </is>
      </c>
      <c r="C1" s="16" t="inlineStr">
        <is>
          <t>Owner</t>
        </is>
      </c>
      <c r="D1" s="16" t="inlineStr">
        <is>
          <t>Priority</t>
        </is>
      </c>
      <c r="E1" s="16" t="inlineStr">
        <is>
          <t>Start Wk</t>
        </is>
      </c>
      <c r="F1" s="16" t="inlineStr">
        <is>
          <t>End Wk</t>
        </is>
      </c>
      <c r="G1" s="16" t="inlineStr">
        <is>
          <t>Status</t>
        </is>
      </c>
      <c r="H1" s="16" t="inlineStr">
        <is>
          <t>% Done</t>
        </is>
      </c>
      <c r="I1" s="16" t="inlineStr">
        <is>
          <t>Notes</t>
        </is>
      </c>
    </row>
    <row r="2" ht="24" customHeight="1">
      <c r="A2" s="17" t="inlineStr">
        <is>
          <t xml:space="preserve">  Phase 0  —  START IMMEDIATELY &amp; RUN IN PARALLEL</t>
        </is>
      </c>
    </row>
    <row r="3" outlineLevel="1" ht="20" customHeight="1">
      <c r="A3" s="18" t="inlineStr">
        <is>
          <t>0.0</t>
        </is>
      </c>
      <c r="B3" s="19" t="inlineStr">
        <is>
          <t xml:space="preserve">  Knowledge Transfer</t>
        </is>
      </c>
      <c r="C3" s="20" t="inlineStr"/>
      <c r="D3" s="20" t="inlineStr"/>
      <c r="E3" s="18" t="n">
        <v>1</v>
      </c>
      <c r="F3" s="18" t="n">
        <v>3</v>
      </c>
      <c r="G3" s="18" t="inlineStr">
        <is>
          <t>Not Started</t>
        </is>
      </c>
      <c r="H3" s="18" t="n">
        <v>0</v>
      </c>
      <c r="I3" s="19" t="inlineStr">
        <is>
          <t>Runs in parallel with all other Week 1–3 activity</t>
        </is>
      </c>
    </row>
    <row r="4" outlineLevel="2" ht="18" customHeight="1">
      <c r="A4" s="21" t="inlineStr">
        <is>
          <t>0.0.1</t>
        </is>
      </c>
      <c r="B4" s="22" t="inlineStr">
        <is>
          <t xml:space="preserve">      Distribute KT document to all team members before first working session</t>
        </is>
      </c>
      <c r="C4" s="23" t="inlineStr"/>
      <c r="D4" s="24" t="inlineStr">
        <is>
          <t>High</t>
        </is>
      </c>
      <c r="E4" s="21" t="n">
        <v>1</v>
      </c>
      <c r="F4" s="21" t="n">
        <v>1</v>
      </c>
      <c r="G4" s="21" t="inlineStr">
        <is>
          <t>Not Started</t>
        </is>
      </c>
      <c r="H4" s="21" t="n">
        <v>0</v>
      </c>
      <c r="I4" s="22" t="inlineStr"/>
    </row>
    <row r="5" outlineLevel="2" ht="18" customHeight="1">
      <c r="A5" s="25" t="inlineStr">
        <is>
          <t>0.0.2</t>
        </is>
      </c>
      <c r="B5" s="26" t="inlineStr">
        <is>
          <t xml:space="preserve">      Walkthrough session: system architecture, tech stack, data model (2h, all team)</t>
        </is>
      </c>
      <c r="C5" s="27" t="inlineStr"/>
      <c r="D5" s="24" t="inlineStr">
        <is>
          <t>High</t>
        </is>
      </c>
      <c r="E5" s="25" t="n">
        <v>1</v>
      </c>
      <c r="F5" s="25" t="n">
        <v>1</v>
      </c>
      <c r="G5" s="25" t="inlineStr">
        <is>
          <t>Not Started</t>
        </is>
      </c>
      <c r="H5" s="25" t="n">
        <v>0</v>
      </c>
      <c r="I5" s="26" t="inlineStr"/>
    </row>
    <row r="6" outlineLevel="2" ht="18" customHeight="1">
      <c r="A6" s="21" t="inlineStr">
        <is>
          <t>0.0.3</t>
        </is>
      </c>
      <c r="B6" s="22" t="inlineStr">
        <is>
          <t xml:space="preserve">      Walkthrough session: working features demo — live run of key user journeys (2h, all team)</t>
        </is>
      </c>
      <c r="C6" s="23" t="inlineStr"/>
      <c r="D6" s="24" t="inlineStr">
        <is>
          <t>High</t>
        </is>
      </c>
      <c r="E6" s="21" t="n">
        <v>1</v>
      </c>
      <c r="F6" s="21" t="n">
        <v>1</v>
      </c>
      <c r="G6" s="21" t="inlineStr">
        <is>
          <t>Not Started</t>
        </is>
      </c>
      <c r="H6" s="21" t="n">
        <v>0</v>
      </c>
      <c r="I6" s="22" t="inlineStr">
        <is>
          <t>Most important session — makes the architecture diagram click</t>
        </is>
      </c>
    </row>
    <row r="7" outlineLevel="2" ht="18" customHeight="1">
      <c r="A7" s="25" t="inlineStr">
        <is>
          <t>0.0.4</t>
        </is>
      </c>
      <c r="B7" s="26" t="inlineStr">
        <is>
          <t xml:space="preserve">      Walkthrough session: stubbed/incomplete features — what's fake, why, v1 plan (1h, all)</t>
        </is>
      </c>
      <c r="C7" s="27" t="inlineStr"/>
      <c r="D7" s="24" t="inlineStr">
        <is>
          <t>High</t>
        </is>
      </c>
      <c r="E7" s="25" t="n">
        <v>1</v>
      </c>
      <c r="F7" s="25" t="n">
        <v>1</v>
      </c>
      <c r="G7" s="25" t="inlineStr">
        <is>
          <t>Not Started</t>
        </is>
      </c>
      <c r="H7" s="25" t="n">
        <v>0</v>
      </c>
      <c r="I7" s="26" t="inlineStr"/>
    </row>
    <row r="8" outlineLevel="2" ht="18" customHeight="1">
      <c r="A8" s="21" t="inlineStr">
        <is>
          <t>0.0.5</t>
        </is>
      </c>
      <c r="B8" s="22" t="inlineStr">
        <is>
          <t xml:space="preserve">      Walkthrough session: AI ingestion pipeline deep-dive (2h, devs)</t>
        </is>
      </c>
      <c r="C8" s="23" t="inlineStr"/>
      <c r="D8" s="24" t="inlineStr">
        <is>
          <t>High</t>
        </is>
      </c>
      <c r="E8" s="21" t="n">
        <v>2</v>
      </c>
      <c r="F8" s="21" t="n">
        <v>2</v>
      </c>
      <c r="G8" s="21" t="inlineStr">
        <is>
          <t>Not Started</t>
        </is>
      </c>
      <c r="H8" s="21" t="n">
        <v>0</v>
      </c>
      <c r="I8" s="22" t="inlineStr"/>
    </row>
    <row r="9" outlineLevel="2" ht="18" customHeight="1">
      <c r="A9" s="25" t="inlineStr">
        <is>
          <t>0.0.6</t>
        </is>
      </c>
      <c r="B9" s="26" t="inlineStr">
        <is>
          <t xml:space="preserve">      Walkthrough session: ServiceNow integration — connection model, round-trip, Fluent notation (1h, devs)</t>
        </is>
      </c>
      <c r="C9" s="27" t="inlineStr"/>
      <c r="D9" s="28" t="inlineStr">
        <is>
          <t>Medium</t>
        </is>
      </c>
      <c r="E9" s="25" t="n">
        <v>2</v>
      </c>
      <c r="F9" s="25" t="n">
        <v>2</v>
      </c>
      <c r="G9" s="25" t="inlineStr">
        <is>
          <t>Not Started</t>
        </is>
      </c>
      <c r="H9" s="25" t="n">
        <v>0</v>
      </c>
      <c r="I9" s="26" t="inlineStr"/>
    </row>
    <row r="10" outlineLevel="2" ht="18" customHeight="1">
      <c r="A10" s="21" t="inlineStr">
        <is>
          <t>0.0.7</t>
        </is>
      </c>
      <c r="B10" s="22" t="inlineStr">
        <is>
          <t xml:space="preserve">      Individual developer setup: each dev gets local environment running against SQLite (half-day each)</t>
        </is>
      </c>
      <c r="C10" s="23" t="inlineStr"/>
      <c r="D10" s="24" t="inlineStr">
        <is>
          <t>High</t>
        </is>
      </c>
      <c r="E10" s="21" t="n">
        <v>1</v>
      </c>
      <c r="F10" s="21" t="n">
        <v>2</v>
      </c>
      <c r="G10" s="21" t="inlineStr">
        <is>
          <t>Not Started</t>
        </is>
      </c>
      <c r="H10" s="21" t="n">
        <v>0</v>
      </c>
      <c r="I10" s="22" t="inlineStr"/>
    </row>
    <row r="11" outlineLevel="2" ht="18" customHeight="1">
      <c r="A11" s="25" t="inlineStr">
        <is>
          <t>0.0.8</t>
        </is>
      </c>
      <c r="B11" s="26" t="inlineStr">
        <is>
          <t xml:space="preserve">      KT Q&amp;A / open issues session and update KT document with answers (1h)</t>
        </is>
      </c>
      <c r="C11" s="27" t="inlineStr"/>
      <c r="D11" s="28" t="inlineStr">
        <is>
          <t>Medium</t>
        </is>
      </c>
      <c r="E11" s="25" t="n">
        <v>3</v>
      </c>
      <c r="F11" s="25" t="n">
        <v>3</v>
      </c>
      <c r="G11" s="25" t="inlineStr">
        <is>
          <t>Not Started</t>
        </is>
      </c>
      <c r="H11" s="25" t="n">
        <v>0</v>
      </c>
      <c r="I11" s="26" t="inlineStr"/>
    </row>
    <row r="12" outlineLevel="1" ht="20" customHeight="1">
      <c r="A12" s="18" t="inlineStr">
        <is>
          <t>0.A</t>
        </is>
      </c>
      <c r="B12" s="19" t="inlineStr">
        <is>
          <t xml:space="preserve">  Azure Cloud Setup — Start Day 1 in Parallel</t>
        </is>
      </c>
      <c r="C12" s="20" t="inlineStr"/>
      <c r="D12" s="20" t="inlineStr"/>
      <c r="E12" s="18" t="n">
        <v>1</v>
      </c>
      <c r="F12" s="18" t="n">
        <v>4</v>
      </c>
      <c r="G12" s="18" t="inlineStr">
        <is>
          <t>Not Started</t>
        </is>
      </c>
      <c r="H12" s="18" t="n">
        <v>0</v>
      </c>
      <c r="I12" s="19" t="inlineStr">
        <is>
          <t>Deloitte IT approvals take weeks — initiate immediately</t>
        </is>
      </c>
    </row>
    <row r="13" outlineLevel="2" ht="18" customHeight="1">
      <c r="A13" s="25" t="inlineStr">
        <is>
          <t>0.A.1</t>
        </is>
      </c>
      <c r="B13" s="26" t="inlineStr">
        <is>
          <t xml:space="preserve">      Identify Deloitte Azure subscription owner and request meeting within Week 1</t>
        </is>
      </c>
      <c r="C13" s="27" t="inlineStr"/>
      <c r="D13" s="29" t="inlineStr">
        <is>
          <t>Critical</t>
        </is>
      </c>
      <c r="E13" s="25" t="n">
        <v>1</v>
      </c>
      <c r="F13" s="25" t="n">
        <v>1</v>
      </c>
      <c r="G13" s="25" t="inlineStr">
        <is>
          <t>Not Started</t>
        </is>
      </c>
      <c r="H13" s="25" t="n">
        <v>0</v>
      </c>
      <c r="I13" s="26" t="inlineStr"/>
    </row>
    <row r="14" outlineLevel="2" ht="18" customHeight="1">
      <c r="A14" s="21" t="inlineStr">
        <is>
          <t>0.A.2</t>
        </is>
      </c>
      <c r="B14" s="22" t="inlineStr">
        <is>
          <t xml:space="preserve">      Determine if Deloitte standard Azure landing zone applies (naming, policy, networking baseline)</t>
        </is>
      </c>
      <c r="C14" s="23" t="inlineStr"/>
      <c r="D14" s="24" t="inlineStr">
        <is>
          <t>High</t>
        </is>
      </c>
      <c r="E14" s="21" t="n">
        <v>1</v>
      </c>
      <c r="F14" s="21" t="n">
        <v>2</v>
      </c>
      <c r="G14" s="21" t="inlineStr">
        <is>
          <t>Not Started</t>
        </is>
      </c>
      <c r="H14" s="21" t="n">
        <v>0</v>
      </c>
      <c r="I14" s="22" t="inlineStr"/>
    </row>
    <row r="15" outlineLevel="2" ht="18" customHeight="1">
      <c r="A15" s="25" t="inlineStr">
        <is>
          <t>0.A.3</t>
        </is>
      </c>
      <c r="B15" s="26" t="inlineStr">
        <is>
          <t xml:space="preserve">      Submit Azure resource group provisioning request (dev environment first)</t>
        </is>
      </c>
      <c r="C15" s="27" t="inlineStr"/>
      <c r="D15" s="24" t="inlineStr">
        <is>
          <t>High</t>
        </is>
      </c>
      <c r="E15" s="25" t="n">
        <v>1</v>
      </c>
      <c r="F15" s="25" t="n">
        <v>2</v>
      </c>
      <c r="G15" s="25" t="inlineStr">
        <is>
          <t>Not Started</t>
        </is>
      </c>
      <c r="H15" s="25" t="n">
        <v>0</v>
      </c>
      <c r="I15" s="26" t="inlineStr"/>
    </row>
    <row r="16" outlineLevel="2" ht="18" customHeight="1">
      <c r="A16" s="21" t="inlineStr">
        <is>
          <t>0.A.4</t>
        </is>
      </c>
      <c r="B16" s="22" t="inlineStr">
        <is>
          <t xml:space="preserve">      Register application in Azure Entra ID — initiate with Deloitte IT (can take 2–4 weeks)</t>
        </is>
      </c>
      <c r="C16" s="23" t="inlineStr"/>
      <c r="D16" s="29" t="inlineStr">
        <is>
          <t>Critical</t>
        </is>
      </c>
      <c r="E16" s="21" t="n">
        <v>1</v>
      </c>
      <c r="F16" s="21" t="n">
        <v>4</v>
      </c>
      <c r="G16" s="21" t="inlineStr">
        <is>
          <t>Not Started</t>
        </is>
      </c>
      <c r="H16" s="21" t="n">
        <v>0</v>
      </c>
      <c r="I16" s="22" t="inlineStr">
        <is>
          <t>CRITICAL PATH — gates all UAT and any real client usage</t>
        </is>
      </c>
    </row>
    <row r="17" outlineLevel="2" ht="18" customHeight="1">
      <c r="A17" s="25" t="inlineStr">
        <is>
          <t>0.A.5</t>
        </is>
      </c>
      <c r="B17" s="26" t="inlineStr">
        <is>
          <t xml:space="preserve">      Confirm Anthropic API vendor status in Deloitte procurement (pre-approved or CTU track?)</t>
        </is>
      </c>
      <c r="C17" s="27" t="inlineStr"/>
      <c r="D17" s="29" t="inlineStr">
        <is>
          <t>Critical</t>
        </is>
      </c>
      <c r="E17" s="25" t="n">
        <v>1</v>
      </c>
      <c r="F17" s="25" t="n">
        <v>2</v>
      </c>
      <c r="G17" s="25" t="inlineStr">
        <is>
          <t>Not Started</t>
        </is>
      </c>
      <c r="H17" s="25" t="n">
        <v>0</v>
      </c>
      <c r="I17" s="26" t="inlineStr">
        <is>
          <t>CRITICAL PATH</t>
        </is>
      </c>
    </row>
    <row r="18" outlineLevel="2" ht="18" customHeight="1">
      <c r="A18" s="21" t="inlineStr">
        <is>
          <t>0.A.6</t>
        </is>
      </c>
      <c r="B18" s="22" t="inlineStr">
        <is>
          <t xml:space="preserve">      Identify CTU process owner and schedule intake call</t>
        </is>
      </c>
      <c r="C18" s="23" t="inlineStr"/>
      <c r="D18" s="29" t="inlineStr">
        <is>
          <t>Critical</t>
        </is>
      </c>
      <c r="E18" s="21" t="n">
        <v>2</v>
      </c>
      <c r="F18" s="21" t="n">
        <v>2</v>
      </c>
      <c r="G18" s="21" t="inlineStr">
        <is>
          <t>Not Started</t>
        </is>
      </c>
      <c r="H18" s="21" t="n">
        <v>0</v>
      </c>
      <c r="I18" s="22" t="inlineStr">
        <is>
          <t>CRITICAL PATH</t>
        </is>
      </c>
    </row>
    <row r="19" ht="24" customHeight="1">
      <c r="A19" s="17" t="inlineStr">
        <is>
          <t xml:space="preserve">  Phase 1  —  IMMEDIATE RISK MITIGATION (Weeks 1–2)</t>
        </is>
      </c>
    </row>
    <row r="20" outlineLevel="1" ht="20" customHeight="1">
      <c r="A20" s="18" t="inlineStr">
        <is>
          <t>0.1</t>
        </is>
      </c>
      <c r="B20" s="19" t="inlineStr">
        <is>
          <t xml:space="preserve">  Data Integrity Fixes</t>
        </is>
      </c>
      <c r="C20" s="20" t="inlineStr"/>
      <c r="D20" s="20" t="inlineStr"/>
      <c r="E20" s="18" t="n">
        <v>1</v>
      </c>
      <c r="F20" s="18" t="n">
        <v>2</v>
      </c>
      <c r="G20" s="18" t="inlineStr">
        <is>
          <t>Not Started</t>
        </is>
      </c>
      <c r="H20" s="18" t="n">
        <v>0</v>
      </c>
      <c r="I20" s="19" t="inlineStr"/>
    </row>
    <row r="21" outlineLevel="2" ht="18" customHeight="1">
      <c r="A21" s="25" t="inlineStr">
        <is>
          <t>0.1.1</t>
        </is>
      </c>
      <c r="B21" s="26" t="inlineStr">
        <is>
          <t xml:space="preserve">      Wrap ingest promote and SN sync write-back in SQL transactions</t>
        </is>
      </c>
      <c r="C21" s="27" t="inlineStr"/>
      <c r="D21" s="29" t="inlineStr">
        <is>
          <t>Critical</t>
        </is>
      </c>
      <c r="E21" s="25" t="n">
        <v>1</v>
      </c>
      <c r="F21" s="25" t="n">
        <v>1</v>
      </c>
      <c r="G21" s="25" t="inlineStr">
        <is>
          <t>Not Started</t>
        </is>
      </c>
      <c r="H21" s="25" t="n">
        <v>0</v>
      </c>
      <c r="I21" s="26" t="inlineStr">
        <is>
          <t>Issue #37 — server.js lines ~6943, ~7201</t>
        </is>
      </c>
    </row>
    <row r="22" outlineLevel="2" ht="18" customHeight="1">
      <c r="A22" s="21" t="inlineStr">
        <is>
          <t>0.1.2</t>
        </is>
      </c>
      <c r="B22" s="22" t="inlineStr">
        <is>
          <t xml:space="preserve">      Add Express global error middleware to replace bare 500s</t>
        </is>
      </c>
      <c r="C22" s="23" t="inlineStr"/>
      <c r="D22" s="29" t="inlineStr">
        <is>
          <t>Critical</t>
        </is>
      </c>
      <c r="E22" s="21" t="n">
        <v>1</v>
      </c>
      <c r="F22" s="21" t="n">
        <v>1</v>
      </c>
      <c r="G22" s="21" t="inlineStr">
        <is>
          <t>Not Started</t>
        </is>
      </c>
      <c r="H22" s="21" t="n">
        <v>0</v>
      </c>
      <c r="I22" s="22" t="inlineStr">
        <is>
          <t>Issue #38 — no error middleware currently</t>
        </is>
      </c>
    </row>
    <row r="23" outlineLevel="2" ht="18" customHeight="1">
      <c r="A23" s="25" t="inlineStr">
        <is>
          <t>0.1.3</t>
        </is>
      </c>
      <c r="B23" s="26" t="inlineStr">
        <is>
          <t xml:space="preserve">      Fix migration loop error swallowing in db.js (catch {} hides schema failures)</t>
        </is>
      </c>
      <c r="C23" s="27" t="inlineStr"/>
      <c r="D23" s="24" t="inlineStr">
        <is>
          <t>High</t>
        </is>
      </c>
      <c r="E23" s="25" t="n">
        <v>1</v>
      </c>
      <c r="F23" s="25" t="n">
        <v>1</v>
      </c>
      <c r="G23" s="25" t="inlineStr">
        <is>
          <t>Not Started</t>
        </is>
      </c>
      <c r="H23" s="25" t="n">
        <v>0</v>
      </c>
      <c r="I23" s="26" t="inlineStr">
        <is>
          <t>Issue #42</t>
        </is>
      </c>
    </row>
    <row r="24" outlineLevel="2" ht="18" customHeight="1">
      <c r="A24" s="21" t="inlineStr">
        <is>
          <t>0.1.4</t>
        </is>
      </c>
      <c r="B24" s="22" t="inlineStr">
        <is>
          <t xml:space="preserve">      Replace manual string escaping in /library with parameterized queries</t>
        </is>
      </c>
      <c r="C24" s="23" t="inlineStr"/>
      <c r="D24" s="29" t="inlineStr">
        <is>
          <t>Critical</t>
        </is>
      </c>
      <c r="E24" s="21" t="n">
        <v>1</v>
      </c>
      <c r="F24" s="21" t="n">
        <v>1</v>
      </c>
      <c r="G24" s="21" t="inlineStr">
        <is>
          <t>Not Started</t>
        </is>
      </c>
      <c r="H24" s="21" t="n">
        <v>0</v>
      </c>
      <c r="I24" s="22" t="inlineStr">
        <is>
          <t>Issue #39 — SQL injection risk</t>
        </is>
      </c>
    </row>
    <row r="25" outlineLevel="1" ht="20" customHeight="1">
      <c r="A25" s="18" t="inlineStr">
        <is>
          <t>0.2</t>
        </is>
      </c>
      <c r="B25" s="19" t="inlineStr">
        <is>
          <t xml:space="preserve">  Security Hardening (Immediate)</t>
        </is>
      </c>
      <c r="C25" s="20" t="inlineStr"/>
      <c r="D25" s="20" t="inlineStr"/>
      <c r="E25" s="18" t="n">
        <v>1</v>
      </c>
      <c r="F25" s="18" t="n">
        <v>2</v>
      </c>
      <c r="G25" s="18" t="inlineStr">
        <is>
          <t>Not Started</t>
        </is>
      </c>
      <c r="H25" s="18" t="n">
        <v>0</v>
      </c>
      <c r="I25" s="19" t="inlineStr"/>
    </row>
    <row r="26" outlineLevel="2" ht="18" customHeight="1">
      <c r="A26" s="21" t="inlineStr">
        <is>
          <t>0.2.1</t>
        </is>
      </c>
      <c r="B26" s="22" t="inlineStr">
        <is>
          <t xml:space="preserve">      Make ASDLC_ENCRYPT_KEY required at startup — fail fast, no plaintext credential fallback</t>
        </is>
      </c>
      <c r="C26" s="23" t="inlineStr"/>
      <c r="D26" s="29" t="inlineStr">
        <is>
          <t>Critical</t>
        </is>
      </c>
      <c r="E26" s="21" t="n">
        <v>1</v>
      </c>
      <c r="F26" s="21" t="n">
        <v>1</v>
      </c>
      <c r="G26" s="21" t="inlineStr">
        <is>
          <t>Not Started</t>
        </is>
      </c>
      <c r="H26" s="21" t="n">
        <v>0</v>
      </c>
      <c r="I26" s="22" t="inlineStr">
        <is>
          <t>Issue #76</t>
        </is>
      </c>
    </row>
    <row r="27" outlineLevel="2" ht="18" customHeight="1">
      <c r="A27" s="25" t="inlineStr">
        <is>
          <t>0.2.2</t>
        </is>
      </c>
      <c r="B27" s="26" t="inlineStr">
        <is>
          <t xml:space="preserve">      Strip ServiceNow error detail from client responses</t>
        </is>
      </c>
      <c r="C27" s="27" t="inlineStr"/>
      <c r="D27" s="24" t="inlineStr">
        <is>
          <t>High</t>
        </is>
      </c>
      <c r="E27" s="25" t="n">
        <v>1</v>
      </c>
      <c r="F27" s="25" t="n">
        <v>1</v>
      </c>
      <c r="G27" s="25" t="inlineStr">
        <is>
          <t>Not Started</t>
        </is>
      </c>
      <c r="H27" s="25" t="n">
        <v>0</v>
      </c>
      <c r="I27" s="26" t="inlineStr">
        <is>
          <t>Issue #41 — SN instance URL leakage</t>
        </is>
      </c>
    </row>
    <row r="28" outlineLevel="2" ht="18" customHeight="1">
      <c r="A28" s="21" t="inlineStr">
        <is>
          <t>0.2.3</t>
        </is>
      </c>
      <c r="B28" s="22" t="inlineStr">
        <is>
          <t xml:space="preserve">      Add per-request project_id access validation stub (check asdlc_project_member)</t>
        </is>
      </c>
      <c r="C28" s="23" t="inlineStr"/>
      <c r="D28" s="24" t="inlineStr">
        <is>
          <t>High</t>
        </is>
      </c>
      <c r="E28" s="21" t="n">
        <v>1</v>
      </c>
      <c r="F28" s="21" t="n">
        <v>2</v>
      </c>
      <c r="G28" s="21" t="inlineStr">
        <is>
          <t>Not Started</t>
        </is>
      </c>
      <c r="H28" s="21" t="n">
        <v>0</v>
      </c>
      <c r="I28" s="22" t="inlineStr"/>
    </row>
    <row r="29" outlineLevel="1" ht="20" customHeight="1">
      <c r="A29" s="18" t="inlineStr">
        <is>
          <t>0.3</t>
        </is>
      </c>
      <c r="B29" s="19" t="inlineStr">
        <is>
          <t xml:space="preserve">  Database Performance Foundations</t>
        </is>
      </c>
      <c r="C29" s="20" t="inlineStr"/>
      <c r="D29" s="20" t="inlineStr"/>
      <c r="E29" s="18" t="n">
        <v>1</v>
      </c>
      <c r="F29" s="18" t="n">
        <v>2</v>
      </c>
      <c r="G29" s="18" t="inlineStr">
        <is>
          <t>Not Started</t>
        </is>
      </c>
      <c r="H29" s="18" t="n">
        <v>0</v>
      </c>
      <c r="I29" s="19" t="inlineStr"/>
    </row>
    <row r="30" outlineLevel="2" ht="18" customHeight="1">
      <c r="A30" s="21" t="inlineStr">
        <is>
          <t>0.3.1</t>
        </is>
      </c>
      <c r="B30" s="22" t="inlineStr">
        <is>
          <t xml:space="preserve">      Add missing indexes to schema (workflow_step, agent_spec, tool, other frequent-join columns)</t>
        </is>
      </c>
      <c r="C30" s="23" t="inlineStr"/>
      <c r="D30" s="24" t="inlineStr">
        <is>
          <t>High</t>
        </is>
      </c>
      <c r="E30" s="21" t="n">
        <v>1</v>
      </c>
      <c r="F30" s="21" t="n">
        <v>2</v>
      </c>
      <c r="G30" s="21" t="inlineStr">
        <is>
          <t>Not Started</t>
        </is>
      </c>
      <c r="H30" s="21" t="n">
        <v>0</v>
      </c>
      <c r="I30" s="22" t="inlineStr">
        <is>
          <t>Issue #46</t>
        </is>
      </c>
    </row>
    <row r="31" outlineLevel="2" ht="18" customHeight="1">
      <c r="A31" s="25" t="inlineStr">
        <is>
          <t>0.3.2</t>
        </is>
      </c>
      <c r="B31" s="26" t="inlineStr">
        <is>
          <t xml:space="preserve">      Fix N+1 query loops in design-report endpoint (7 hot loops re-preparing identical statements)</t>
        </is>
      </c>
      <c r="C31" s="27" t="inlineStr"/>
      <c r="D31" s="24" t="inlineStr">
        <is>
          <t>High</t>
        </is>
      </c>
      <c r="E31" s="25" t="n">
        <v>1</v>
      </c>
      <c r="F31" s="25" t="n">
        <v>2</v>
      </c>
      <c r="G31" s="25" t="inlineStr">
        <is>
          <t>Not Started</t>
        </is>
      </c>
      <c r="H31" s="25" t="n">
        <v>0</v>
      </c>
      <c r="I31" s="26" t="inlineStr">
        <is>
          <t>Issue #45</t>
        </is>
      </c>
    </row>
    <row r="32" ht="24" customHeight="1">
      <c r="A32" s="17" t="inlineStr">
        <is>
          <t xml:space="preserve">  Phase 2  —  FOUNDATION &amp; SCOPING (Weeks 1–3)</t>
        </is>
      </c>
    </row>
    <row r="33" outlineLevel="1" ht="20" customHeight="1">
      <c r="A33" s="18" t="inlineStr">
        <is>
          <t>1.1</t>
        </is>
      </c>
      <c r="B33" s="19" t="inlineStr">
        <is>
          <t xml:space="preserve">  Product Scoping Workshop</t>
        </is>
      </c>
      <c r="C33" s="20" t="inlineStr"/>
      <c r="D33" s="20" t="inlineStr"/>
      <c r="E33" s="18" t="n">
        <v>1</v>
      </c>
      <c r="F33" s="18" t="n">
        <v>3</v>
      </c>
      <c r="G33" s="18" t="inlineStr">
        <is>
          <t>Not Started</t>
        </is>
      </c>
      <c r="H33" s="18" t="n">
        <v>0</v>
      </c>
      <c r="I33" s="19" t="inlineStr"/>
    </row>
    <row r="34" outlineLevel="2" ht="18" customHeight="1">
      <c r="A34" s="21" t="inlineStr">
        <is>
          <t>1.1.1</t>
        </is>
      </c>
      <c r="B34" s="22" t="inlineStr">
        <is>
          <t xml:space="preserve">      Inventory all 22 frontend modules and map each to MVP / Deferred (v2) / Cut</t>
        </is>
      </c>
      <c r="C34" s="23" t="inlineStr"/>
      <c r="D34" s="29" t="inlineStr">
        <is>
          <t>Critical</t>
        </is>
      </c>
      <c r="E34" s="21" t="n">
        <v>1</v>
      </c>
      <c r="F34" s="21" t="n">
        <v>2</v>
      </c>
      <c r="G34" s="21" t="inlineStr">
        <is>
          <t>Not Started</t>
        </is>
      </c>
      <c r="H34" s="21" t="n">
        <v>0</v>
      </c>
      <c r="I34" s="22" t="inlineStr"/>
    </row>
    <row r="35" outlineLevel="2" ht="18" customHeight="1">
      <c r="A35" s="25" t="inlineStr">
        <is>
          <t>1.1.2</t>
        </is>
      </c>
      <c r="B35" s="26" t="inlineStr">
        <is>
          <t xml:space="preserve">      Identify stub features — decide: implement or remove for v1 (Evidence Re-run, Reports Preview)</t>
        </is>
      </c>
      <c r="C35" s="27" t="inlineStr"/>
      <c r="D35" s="24" t="inlineStr">
        <is>
          <t>High</t>
        </is>
      </c>
      <c r="E35" s="25" t="n">
        <v>1</v>
      </c>
      <c r="F35" s="25" t="n">
        <v>2</v>
      </c>
      <c r="G35" s="25" t="inlineStr">
        <is>
          <t>Not Started</t>
        </is>
      </c>
      <c r="H35" s="25" t="n">
        <v>0</v>
      </c>
      <c r="I35" s="26" t="inlineStr"/>
    </row>
    <row r="36" outlineLevel="2" ht="18" customHeight="1">
      <c r="A36" s="21" t="inlineStr">
        <is>
          <t>1.1.3</t>
        </is>
      </c>
      <c r="B36" s="22" t="inlineStr">
        <is>
          <t xml:space="preserve">      Decide whether SN write-back (round-trip) is v1 or v2</t>
        </is>
      </c>
      <c r="C36" s="23" t="inlineStr"/>
      <c r="D36" s="29" t="inlineStr">
        <is>
          <t>Critical</t>
        </is>
      </c>
      <c r="E36" s="21" t="n">
        <v>2</v>
      </c>
      <c r="F36" s="21" t="n">
        <v>2</v>
      </c>
      <c r="G36" s="21" t="inlineStr">
        <is>
          <t>Not Started</t>
        </is>
      </c>
      <c r="H36" s="21" t="n">
        <v>0</v>
      </c>
      <c r="I36" s="22" t="inlineStr">
        <is>
          <t>Heaviest remaining feature</t>
        </is>
      </c>
    </row>
    <row r="37" outlineLevel="2" ht="18" customHeight="1">
      <c r="A37" s="25" t="inlineStr">
        <is>
          <t>1.1.4</t>
        </is>
      </c>
      <c r="B37" s="26" t="inlineStr">
        <is>
          <t xml:space="preserve">      Decide whether AI quality redesign (Suggestion Level slider, two-tier Sonnet+Opus) is v1 or v2</t>
        </is>
      </c>
      <c r="C37" s="27" t="inlineStr"/>
      <c r="D37" s="24" t="inlineStr">
        <is>
          <t>High</t>
        </is>
      </c>
      <c r="E37" s="25" t="n">
        <v>2</v>
      </c>
      <c r="F37" s="25" t="n">
        <v>2</v>
      </c>
      <c r="G37" s="25" t="inlineStr">
        <is>
          <t>Not Started</t>
        </is>
      </c>
      <c r="H37" s="25" t="n">
        <v>0</v>
      </c>
      <c r="I37" s="26" t="inlineStr"/>
    </row>
    <row r="38" outlineLevel="2" ht="18" customHeight="1">
      <c r="A38" s="21" t="inlineStr">
        <is>
          <t>1.1.5</t>
        </is>
      </c>
      <c r="B38" s="22" t="inlineStr">
        <is>
          <t xml:space="preserve">      Define feature flags in code to gate deferred features without deleting them</t>
        </is>
      </c>
      <c r="C38" s="23" t="inlineStr"/>
      <c r="D38" s="28" t="inlineStr">
        <is>
          <t>Medium</t>
        </is>
      </c>
      <c r="E38" s="21" t="n">
        <v>2</v>
      </c>
      <c r="F38" s="21" t="n">
        <v>3</v>
      </c>
      <c r="G38" s="21" t="inlineStr">
        <is>
          <t>Not Started</t>
        </is>
      </c>
      <c r="H38" s="21" t="n">
        <v>0</v>
      </c>
      <c r="I38" s="22" t="inlineStr"/>
    </row>
    <row r="39" outlineLevel="2" ht="18" customHeight="1">
      <c r="A39" s="25" t="inlineStr">
        <is>
          <t>1.1.6</t>
        </is>
      </c>
      <c r="B39" s="26" t="inlineStr">
        <is>
          <t xml:space="preserve">      Produce written v1 scope document, signed off by project lead</t>
        </is>
      </c>
      <c r="C39" s="27" t="inlineStr"/>
      <c r="D39" s="29" t="inlineStr">
        <is>
          <t>Critical</t>
        </is>
      </c>
      <c r="E39" s="25" t="n">
        <v>2</v>
      </c>
      <c r="F39" s="25" t="n">
        <v>3</v>
      </c>
      <c r="G39" s="25" t="inlineStr">
        <is>
          <t>Not Started</t>
        </is>
      </c>
      <c r="H39" s="25" t="n">
        <v>0</v>
      </c>
      <c r="I39" s="26" t="inlineStr"/>
    </row>
    <row r="40" outlineLevel="1" ht="20" customHeight="1">
      <c r="A40" s="18" t="inlineStr">
        <is>
          <t>1.2</t>
        </is>
      </c>
      <c r="B40" s="19" t="inlineStr">
        <is>
          <t xml:space="preserve">  Architecture &amp; Technology Decisions</t>
        </is>
      </c>
      <c r="C40" s="20" t="inlineStr"/>
      <c r="D40" s="20" t="inlineStr"/>
      <c r="E40" s="18" t="n">
        <v>1</v>
      </c>
      <c r="F40" s="18" t="n">
        <v>3</v>
      </c>
      <c r="G40" s="18" t="inlineStr">
        <is>
          <t>Not Started</t>
        </is>
      </c>
      <c r="H40" s="18" t="n">
        <v>0</v>
      </c>
      <c r="I40" s="19" t="inlineStr"/>
    </row>
    <row r="41" outlineLevel="2" ht="18" customHeight="1">
      <c r="A41" s="25" t="inlineStr">
        <is>
          <t>1.2.1</t>
        </is>
      </c>
      <c r="B41" s="26" t="inlineStr">
        <is>
          <t xml:space="preserve">      Select production database: Azure PostgreSQL vs. Azure SQL</t>
        </is>
      </c>
      <c r="C41" s="27" t="inlineStr"/>
      <c r="D41" s="29" t="inlineStr">
        <is>
          <t>Critical</t>
        </is>
      </c>
      <c r="E41" s="25" t="n">
        <v>1</v>
      </c>
      <c r="F41" s="25" t="n">
        <v>2</v>
      </c>
      <c r="G41" s="25" t="inlineStr">
        <is>
          <t>Not Started</t>
        </is>
      </c>
      <c r="H41" s="25" t="n">
        <v>0</v>
      </c>
      <c r="I41" s="26" t="inlineStr">
        <is>
          <t>Recommendation: Azure PostgreSQL (cost + Prisma support)</t>
        </is>
      </c>
    </row>
    <row r="42" outlineLevel="2" ht="18" customHeight="1">
      <c r="A42" s="21" t="inlineStr">
        <is>
          <t>1.2.2</t>
        </is>
      </c>
      <c r="B42" s="22" t="inlineStr">
        <is>
          <t xml:space="preserve">      Decide ORM vs. raw queries: Prisma or Knex on top of existing parameterized SQL patterns</t>
        </is>
      </c>
      <c r="C42" s="23" t="inlineStr"/>
      <c r="D42" s="24" t="inlineStr">
        <is>
          <t>High</t>
        </is>
      </c>
      <c r="E42" s="21" t="n">
        <v>1</v>
      </c>
      <c r="F42" s="21" t="n">
        <v>2</v>
      </c>
      <c r="G42" s="21" t="inlineStr">
        <is>
          <t>Not Started</t>
        </is>
      </c>
      <c r="H42" s="21" t="n">
        <v>0</v>
      </c>
      <c r="I42" s="22" t="inlineStr">
        <is>
          <t>68 tables, no existing ORM</t>
        </is>
      </c>
    </row>
    <row r="43" outlineLevel="2" ht="18" customHeight="1">
      <c r="A43" s="25" t="inlineStr">
        <is>
          <t>1.2.3</t>
        </is>
      </c>
      <c r="B43" s="26" t="inlineStr">
        <is>
          <t xml:space="preserve">      Decide multi-tenancy enforcement model: app-layer tenant_id filtering vs. PostgreSQL RLS</t>
        </is>
      </c>
      <c r="C43" s="27" t="inlineStr"/>
      <c r="D43" s="24" t="inlineStr">
        <is>
          <t>High</t>
        </is>
      </c>
      <c r="E43" s="25" t="n">
        <v>1</v>
      </c>
      <c r="F43" s="25" t="n">
        <v>2</v>
      </c>
      <c r="G43" s="25" t="inlineStr">
        <is>
          <t>Not Started</t>
        </is>
      </c>
      <c r="H43" s="25" t="n">
        <v>0</v>
      </c>
      <c r="I43" s="26" t="inlineStr"/>
    </row>
    <row r="44" outlineLevel="2" ht="18" customHeight="1">
      <c r="A44" s="21" t="inlineStr">
        <is>
          <t>1.2.4</t>
        </is>
      </c>
      <c r="B44" s="22" t="inlineStr">
        <is>
          <t xml:space="preserve">      Decide containerization: Azure Container Apps (recommended) vs. Azure App Service</t>
        </is>
      </c>
      <c r="C44" s="23" t="inlineStr"/>
      <c r="D44" s="24" t="inlineStr">
        <is>
          <t>High</t>
        </is>
      </c>
      <c r="E44" s="21" t="n">
        <v>1</v>
      </c>
      <c r="F44" s="21" t="n">
        <v>2</v>
      </c>
      <c r="G44" s="21" t="inlineStr">
        <is>
          <t>Not Started</t>
        </is>
      </c>
      <c r="H44" s="21" t="n">
        <v>0</v>
      </c>
      <c r="I44" s="22" t="inlineStr"/>
    </row>
    <row r="45" outlineLevel="2" ht="18" customHeight="1">
      <c r="A45" s="25" t="inlineStr">
        <is>
          <t>1.2.5</t>
        </is>
      </c>
      <c r="B45" s="26" t="inlineStr">
        <is>
          <t xml:space="preserve">      Decide frontend path: keep Vanilla JS SPA vs. lightweight framework (v1 can stay Vanilla)</t>
        </is>
      </c>
      <c r="C45" s="27" t="inlineStr"/>
      <c r="D45" s="28" t="inlineStr">
        <is>
          <t>Medium</t>
        </is>
      </c>
      <c r="E45" s="25" t="n">
        <v>2</v>
      </c>
      <c r="F45" s="25" t="n">
        <v>3</v>
      </c>
      <c r="G45" s="25" t="inlineStr">
        <is>
          <t>Not Started</t>
        </is>
      </c>
      <c r="H45" s="25" t="n">
        <v>0</v>
      </c>
      <c r="I45" s="26" t="inlineStr"/>
    </row>
    <row r="46" outlineLevel="2" ht="18" customHeight="1">
      <c r="A46" s="21" t="inlineStr">
        <is>
          <t>1.2.6</t>
        </is>
      </c>
      <c r="B46" s="22" t="inlineStr">
        <is>
          <t xml:space="preserve">      Engage Deloitte IT on Azure Entra ID application registration requirements</t>
        </is>
      </c>
      <c r="C46" s="23" t="inlineStr"/>
      <c r="D46" s="29" t="inlineStr">
        <is>
          <t>Critical</t>
        </is>
      </c>
      <c r="E46" s="21" t="n">
        <v>1</v>
      </c>
      <c r="F46" s="21" t="n">
        <v>2</v>
      </c>
      <c r="G46" s="21" t="inlineStr">
        <is>
          <t>Not Started</t>
        </is>
      </c>
      <c r="H46" s="21" t="n">
        <v>0</v>
      </c>
      <c r="I46" s="22" t="inlineStr"/>
    </row>
    <row r="47" outlineLevel="2" ht="18" customHeight="1">
      <c r="A47" s="25" t="inlineStr">
        <is>
          <t>1.2.7</t>
        </is>
      </c>
      <c r="B47" s="26" t="inlineStr">
        <is>
          <t xml:space="preserve">      Confirm Anthropic API vendor status in Deloitte procurement</t>
        </is>
      </c>
      <c r="C47" s="27" t="inlineStr"/>
      <c r="D47" s="29" t="inlineStr">
        <is>
          <t>Critical</t>
        </is>
      </c>
      <c r="E47" s="25" t="n">
        <v>1</v>
      </c>
      <c r="F47" s="25" t="n">
        <v>2</v>
      </c>
      <c r="G47" s="25" t="inlineStr">
        <is>
          <t>Not Started</t>
        </is>
      </c>
      <c r="H47" s="25" t="n">
        <v>0</v>
      </c>
      <c r="I47" s="26" t="inlineStr"/>
    </row>
    <row r="48" outlineLevel="2" ht="18" customHeight="1">
      <c r="A48" s="21" t="inlineStr">
        <is>
          <t>1.2.8</t>
        </is>
      </c>
      <c r="B48" s="22" t="inlineStr">
        <is>
          <t xml:space="preserve">      Produce Architecture Decision Records (ADRs) for each major decision</t>
        </is>
      </c>
      <c r="C48" s="23" t="inlineStr"/>
      <c r="D48" s="24" t="inlineStr">
        <is>
          <t>High</t>
        </is>
      </c>
      <c r="E48" s="21" t="n">
        <v>2</v>
      </c>
      <c r="F48" s="21" t="n">
        <v>3</v>
      </c>
      <c r="G48" s="21" t="inlineStr">
        <is>
          <t>Not Started</t>
        </is>
      </c>
      <c r="H48" s="21" t="n">
        <v>0</v>
      </c>
      <c r="I48" s="22" t="inlineStr"/>
    </row>
    <row r="49" outlineLevel="1" ht="20" customHeight="1">
      <c r="A49" s="18" t="inlineStr">
        <is>
          <t>1.3</t>
        </is>
      </c>
      <c r="B49" s="19" t="inlineStr">
        <is>
          <t xml:space="preserve">  Project Foundations</t>
        </is>
      </c>
      <c r="C49" s="20" t="inlineStr"/>
      <c r="D49" s="20" t="inlineStr"/>
      <c r="E49" s="18" t="n">
        <v>1</v>
      </c>
      <c r="F49" s="18" t="n">
        <v>3</v>
      </c>
      <c r="G49" s="18" t="inlineStr">
        <is>
          <t>Not Started</t>
        </is>
      </c>
      <c r="H49" s="18" t="n">
        <v>0</v>
      </c>
      <c r="I49" s="19" t="inlineStr"/>
    </row>
    <row r="50" outlineLevel="2" ht="18" customHeight="1">
      <c r="A50" s="21" t="inlineStr">
        <is>
          <t>1.3.1</t>
        </is>
      </c>
      <c r="B50" s="22" t="inlineStr">
        <is>
          <t xml:space="preserve">      Git branching strategy: main (protected), staging, feature branches</t>
        </is>
      </c>
      <c r="C50" s="23" t="inlineStr"/>
      <c r="D50" s="24" t="inlineStr">
        <is>
          <t>High</t>
        </is>
      </c>
      <c r="E50" s="21" t="n">
        <v>1</v>
      </c>
      <c r="F50" s="21" t="n">
        <v>1</v>
      </c>
      <c r="G50" s="21" t="inlineStr">
        <is>
          <t>Not Started</t>
        </is>
      </c>
      <c r="H50" s="21" t="n">
        <v>0</v>
      </c>
      <c r="I50" s="22" t="inlineStr"/>
    </row>
    <row r="51" outlineLevel="2" ht="18" customHeight="1">
      <c r="A51" s="25" t="inlineStr">
        <is>
          <t>1.3.2</t>
        </is>
      </c>
      <c r="B51" s="26" t="inlineStr">
        <is>
          <t xml:space="preserve">      Set up project tracking board (one ticket per work plan activity)</t>
        </is>
      </c>
      <c r="C51" s="27" t="inlineStr"/>
      <c r="D51" s="24" t="inlineStr">
        <is>
          <t>High</t>
        </is>
      </c>
      <c r="E51" s="25" t="n">
        <v>1</v>
      </c>
      <c r="F51" s="25" t="n">
        <v>1</v>
      </c>
      <c r="G51" s="25" t="inlineStr">
        <is>
          <t>Not Started</t>
        </is>
      </c>
      <c r="H51" s="25" t="n">
        <v>0</v>
      </c>
      <c r="I51" s="26" t="inlineStr"/>
    </row>
    <row r="52" outlineLevel="2" ht="18" customHeight="1">
      <c r="A52" s="21" t="inlineStr">
        <is>
          <t>1.3.3</t>
        </is>
      </c>
      <c r="B52" s="22" t="inlineStr">
        <is>
          <t xml:space="preserve">      Standardize developer environment via devcontainer or setup.sh</t>
        </is>
      </c>
      <c r="C52" s="23" t="inlineStr"/>
      <c r="D52" s="24" t="inlineStr">
        <is>
          <t>High</t>
        </is>
      </c>
      <c r="E52" s="21" t="n">
        <v>1</v>
      </c>
      <c r="F52" s="21" t="n">
        <v>2</v>
      </c>
      <c r="G52" s="21" t="inlineStr">
        <is>
          <t>Not Started</t>
        </is>
      </c>
      <c r="H52" s="21" t="n">
        <v>0</v>
      </c>
      <c r="I52" s="22" t="inlineStr"/>
    </row>
    <row r="53" outlineLevel="2" ht="18" customHeight="1">
      <c r="A53" s="25" t="inlineStr">
        <is>
          <t>1.3.4</t>
        </is>
      </c>
      <c r="B53" s="26" t="inlineStr">
        <is>
          <t xml:space="preserve">      Define environment inventory: local → dev → staging → prod</t>
        </is>
      </c>
      <c r="C53" s="27" t="inlineStr"/>
      <c r="D53" s="24" t="inlineStr">
        <is>
          <t>High</t>
        </is>
      </c>
      <c r="E53" s="25" t="n">
        <v>1</v>
      </c>
      <c r="F53" s="25" t="n">
        <v>2</v>
      </c>
      <c r="G53" s="25" t="inlineStr">
        <is>
          <t>Not Started</t>
        </is>
      </c>
      <c r="H53" s="25" t="n">
        <v>0</v>
      </c>
      <c r="I53" s="26" t="inlineStr"/>
    </row>
    <row r="54" outlineLevel="2" ht="18" customHeight="1">
      <c r="A54" s="21" t="inlineStr">
        <is>
          <t>1.3.5</t>
        </is>
      </c>
      <c r="B54" s="22" t="inlineStr">
        <is>
          <t xml:space="preserve">      Assign workstream owners (auth, infra, testing, CTU)</t>
        </is>
      </c>
      <c r="C54" s="23" t="inlineStr"/>
      <c r="D54" s="29" t="inlineStr">
        <is>
          <t>Critical</t>
        </is>
      </c>
      <c r="E54" s="21" t="n">
        <v>1</v>
      </c>
      <c r="F54" s="21" t="n">
        <v>1</v>
      </c>
      <c r="G54" s="21" t="inlineStr">
        <is>
          <t>Not Started</t>
        </is>
      </c>
      <c r="H54" s="21" t="n">
        <v>0</v>
      </c>
      <c r="I54" s="22" t="inlineStr"/>
    </row>
    <row r="55" ht="24" customHeight="1">
      <c r="A55" s="17" t="inlineStr">
        <is>
          <t xml:space="preserve">  Phase 3  —  INFRASTRUCTURE &amp; PLATFORM (Weeks 2–10)</t>
        </is>
      </c>
    </row>
    <row r="56" outlineLevel="1" ht="20" customHeight="1">
      <c r="A56" s="18" t="inlineStr">
        <is>
          <t>2.1</t>
        </is>
      </c>
      <c r="B56" s="19" t="inlineStr">
        <is>
          <t xml:space="preserve">  Azure Cloud Provisioning</t>
        </is>
      </c>
      <c r="C56" s="20" t="inlineStr"/>
      <c r="D56" s="20" t="inlineStr"/>
      <c r="E56" s="18" t="n">
        <v>2</v>
      </c>
      <c r="F56" s="18" t="n">
        <v>6</v>
      </c>
      <c r="G56" s="18" t="inlineStr">
        <is>
          <t>Not Started</t>
        </is>
      </c>
      <c r="H56" s="18" t="n">
        <v>0</v>
      </c>
      <c r="I56" s="19" t="inlineStr"/>
    </row>
    <row r="57" outlineLevel="2" ht="18" customHeight="1">
      <c r="A57" s="25" t="inlineStr">
        <is>
          <t>2.1.1</t>
        </is>
      </c>
      <c r="B57" s="26" t="inlineStr">
        <is>
          <t xml:space="preserve">      Identify Deloitte Azure tenant, subscription, and subscription owner</t>
        </is>
      </c>
      <c r="C57" s="27" t="inlineStr"/>
      <c r="D57" s="29" t="inlineStr">
        <is>
          <t>Critical</t>
        </is>
      </c>
      <c r="E57" s="25" t="n">
        <v>2</v>
      </c>
      <c r="F57" s="25" t="n">
        <v>2</v>
      </c>
      <c r="G57" s="25" t="inlineStr">
        <is>
          <t>Not Started</t>
        </is>
      </c>
      <c r="H57" s="25" t="n">
        <v>0</v>
      </c>
      <c r="I57" s="26" t="inlineStr">
        <is>
          <t>CRITICAL PATH — start Week 2</t>
        </is>
      </c>
    </row>
    <row r="58" outlineLevel="2" ht="18" customHeight="1">
      <c r="A58" s="21" t="inlineStr">
        <is>
          <t>2.1.2</t>
        </is>
      </c>
      <c r="B58" s="22" t="inlineStr">
        <is>
          <t xml:space="preserve">      Determine if Deloitte standard Azure landing zone applies</t>
        </is>
      </c>
      <c r="C58" s="23" t="inlineStr"/>
      <c r="D58" s="24" t="inlineStr">
        <is>
          <t>High</t>
        </is>
      </c>
      <c r="E58" s="21" t="n">
        <v>2</v>
      </c>
      <c r="F58" s="21" t="n">
        <v>3</v>
      </c>
      <c r="G58" s="21" t="inlineStr">
        <is>
          <t>Not Started</t>
        </is>
      </c>
      <c r="H58" s="21" t="n">
        <v>0</v>
      </c>
      <c r="I58" s="22" t="inlineStr"/>
    </row>
    <row r="59" outlineLevel="2" ht="18" customHeight="1">
      <c r="A59" s="25" t="inlineStr">
        <is>
          <t>2.1.3</t>
        </is>
      </c>
      <c r="B59" s="26" t="inlineStr">
        <is>
          <t xml:space="preserve">      Provision resource groups for dev / staging / prod</t>
        </is>
      </c>
      <c r="C59" s="27" t="inlineStr"/>
      <c r="D59" s="29" t="inlineStr">
        <is>
          <t>Critical</t>
        </is>
      </c>
      <c r="E59" s="25" t="n">
        <v>2</v>
      </c>
      <c r="F59" s="25" t="n">
        <v>4</v>
      </c>
      <c r="G59" s="25" t="inlineStr">
        <is>
          <t>Not Started</t>
        </is>
      </c>
      <c r="H59" s="25" t="n">
        <v>0</v>
      </c>
      <c r="I59" s="26" t="inlineStr"/>
    </row>
    <row r="60" outlineLevel="2" ht="18" customHeight="1">
      <c r="A60" s="21" t="inlineStr">
        <is>
          <t>2.1.4</t>
        </is>
      </c>
      <c r="B60" s="22" t="inlineStr">
        <is>
          <t xml:space="preserve">      Configure virtual network, private endpoints, and outbound firewall rules</t>
        </is>
      </c>
      <c r="C60" s="23" t="inlineStr"/>
      <c r="D60" s="24" t="inlineStr">
        <is>
          <t>High</t>
        </is>
      </c>
      <c r="E60" s="21" t="n">
        <v>3</v>
      </c>
      <c r="F60" s="21" t="n">
        <v>5</v>
      </c>
      <c r="G60" s="21" t="inlineStr">
        <is>
          <t>Not Started</t>
        </is>
      </c>
      <c r="H60" s="21" t="n">
        <v>0</v>
      </c>
      <c r="I60" s="22" t="inlineStr"/>
    </row>
    <row r="61" outlineLevel="2" ht="18" customHeight="1">
      <c r="A61" s="25" t="inlineStr">
        <is>
          <t>2.1.5</t>
        </is>
      </c>
      <c r="B61" s="26" t="inlineStr">
        <is>
          <t xml:space="preserve">      Set up Azure Key Vault for all secrets (API keys, DB creds, ASDLC_ENCRYPT_KEY)</t>
        </is>
      </c>
      <c r="C61" s="27" t="inlineStr"/>
      <c r="D61" s="29" t="inlineStr">
        <is>
          <t>Critical</t>
        </is>
      </c>
      <c r="E61" s="25" t="n">
        <v>3</v>
      </c>
      <c r="F61" s="25" t="n">
        <v>5</v>
      </c>
      <c r="G61" s="25" t="inlineStr">
        <is>
          <t>Not Started</t>
        </is>
      </c>
      <c r="H61" s="25" t="n">
        <v>0</v>
      </c>
      <c r="I61" s="26" t="inlineStr"/>
    </row>
    <row r="62" outlineLevel="2" ht="18" customHeight="1">
      <c r="A62" s="21" t="inlineStr">
        <is>
          <t>2.1.6</t>
        </is>
      </c>
      <c r="B62" s="22" t="inlineStr">
        <is>
          <t xml:space="preserve">      Configure Azure Monitor + Log Analytics workspace</t>
        </is>
      </c>
      <c r="C62" s="23" t="inlineStr"/>
      <c r="D62" s="24" t="inlineStr">
        <is>
          <t>High</t>
        </is>
      </c>
      <c r="E62" s="21" t="n">
        <v>4</v>
      </c>
      <c r="F62" s="21" t="n">
        <v>6</v>
      </c>
      <c r="G62" s="21" t="inlineStr">
        <is>
          <t>Not Started</t>
        </is>
      </c>
      <c r="H62" s="21" t="n">
        <v>0</v>
      </c>
      <c r="I62" s="22" t="inlineStr"/>
    </row>
    <row r="63" outlineLevel="1" ht="20" customHeight="1">
      <c r="A63" s="18" t="inlineStr">
        <is>
          <t>2.2</t>
        </is>
      </c>
      <c r="B63" s="19" t="inlineStr">
        <is>
          <t xml:space="preserve">  Infrastructure as Code</t>
        </is>
      </c>
      <c r="C63" s="20" t="inlineStr"/>
      <c r="D63" s="20" t="inlineStr"/>
      <c r="E63" s="18" t="n">
        <v>3</v>
      </c>
      <c r="F63" s="18" t="n">
        <v>8</v>
      </c>
      <c r="G63" s="18" t="inlineStr">
        <is>
          <t>Not Started</t>
        </is>
      </c>
      <c r="H63" s="18" t="n">
        <v>0</v>
      </c>
      <c r="I63" s="19" t="inlineStr"/>
    </row>
    <row r="64" outlineLevel="2" ht="18" customHeight="1">
      <c r="A64" s="21" t="inlineStr">
        <is>
          <t>2.2.1</t>
        </is>
      </c>
      <c r="B64" s="22" t="inlineStr">
        <is>
          <t xml:space="preserve">      Choose IaC toolchain — Azure Bicep recommended for Deloitte Azure-native environments</t>
        </is>
      </c>
      <c r="C64" s="23" t="inlineStr"/>
      <c r="D64" s="24" t="inlineStr">
        <is>
          <t>High</t>
        </is>
      </c>
      <c r="E64" s="21" t="n">
        <v>3</v>
      </c>
      <c r="F64" s="21" t="n">
        <v>4</v>
      </c>
      <c r="G64" s="21" t="inlineStr">
        <is>
          <t>Not Started</t>
        </is>
      </c>
      <c r="H64" s="21" t="n">
        <v>0</v>
      </c>
      <c r="I64" s="22" t="inlineStr"/>
    </row>
    <row r="65" outlineLevel="2" ht="18" customHeight="1">
      <c r="A65" s="25" t="inlineStr">
        <is>
          <t>2.2.2</t>
        </is>
      </c>
      <c r="B65" s="26" t="inlineStr">
        <is>
          <t xml:space="preserve">      Write Bicep modules: compute, Azure PostgreSQL, networking, Key Vault, Container Registry</t>
        </is>
      </c>
      <c r="C65" s="27" t="inlineStr"/>
      <c r="D65" s="24" t="inlineStr">
        <is>
          <t>High</t>
        </is>
      </c>
      <c r="E65" s="25" t="n">
        <v>4</v>
      </c>
      <c r="F65" s="25" t="n">
        <v>7</v>
      </c>
      <c r="G65" s="25" t="inlineStr">
        <is>
          <t>Not Started</t>
        </is>
      </c>
      <c r="H65" s="25" t="n">
        <v>0</v>
      </c>
      <c r="I65" s="26" t="inlineStr"/>
    </row>
    <row r="66" outlineLevel="2" ht="18" customHeight="1">
      <c r="A66" s="21" t="inlineStr">
        <is>
          <t>2.2.3</t>
        </is>
      </c>
      <c r="B66" s="22" t="inlineStr">
        <is>
          <t xml:space="preserve">      Parameterize for environment promotion (dev / staging / prod configs)</t>
        </is>
      </c>
      <c r="C66" s="23" t="inlineStr"/>
      <c r="D66" s="24" t="inlineStr">
        <is>
          <t>High</t>
        </is>
      </c>
      <c r="E66" s="21" t="n">
        <v>5</v>
      </c>
      <c r="F66" s="21" t="n">
        <v>7</v>
      </c>
      <c r="G66" s="21" t="inlineStr">
        <is>
          <t>Not Started</t>
        </is>
      </c>
      <c r="H66" s="21" t="n">
        <v>0</v>
      </c>
      <c r="I66" s="22" t="inlineStr"/>
    </row>
    <row r="67" outlineLevel="2" ht="18" customHeight="1">
      <c r="A67" s="25" t="inlineStr">
        <is>
          <t>2.2.4</t>
        </is>
      </c>
      <c r="B67" s="26" t="inlineStr">
        <is>
          <t xml:space="preserve">      Store IaC under /infra in repo and wire to deployment pipeline</t>
        </is>
      </c>
      <c r="C67" s="27" t="inlineStr"/>
      <c r="D67" s="24" t="inlineStr">
        <is>
          <t>High</t>
        </is>
      </c>
      <c r="E67" s="25" t="n">
        <v>6</v>
      </c>
      <c r="F67" s="25" t="n">
        <v>8</v>
      </c>
      <c r="G67" s="25" t="inlineStr">
        <is>
          <t>Not Started</t>
        </is>
      </c>
      <c r="H67" s="25" t="n">
        <v>0</v>
      </c>
      <c r="I67" s="26" t="inlineStr"/>
    </row>
    <row r="68" outlineLevel="1" ht="20" customHeight="1">
      <c r="A68" s="18" t="inlineStr">
        <is>
          <t>2.3</t>
        </is>
      </c>
      <c r="B68" s="19" t="inlineStr">
        <is>
          <t xml:space="preserve">  Database Migration — SQLite → Azure PostgreSQL</t>
        </is>
      </c>
      <c r="C68" s="20" t="inlineStr"/>
      <c r="D68" s="20" t="inlineStr"/>
      <c r="E68" s="18" t="n">
        <v>2</v>
      </c>
      <c r="F68" s="18" t="n">
        <v>10</v>
      </c>
      <c r="G68" s="18" t="inlineStr">
        <is>
          <t>Not Started</t>
        </is>
      </c>
      <c r="H68" s="18" t="n">
        <v>0</v>
      </c>
      <c r="I68" s="19" t="inlineStr">
        <is>
          <t>CRITICAL PATH — all feature work and performance testing blocks on this</t>
        </is>
      </c>
    </row>
    <row r="69" outlineLevel="2" ht="18" customHeight="1">
      <c r="A69" s="25" t="inlineStr">
        <is>
          <t>2.3.1</t>
        </is>
      </c>
      <c r="B69" s="26" t="inlineStr">
        <is>
          <t xml:space="preserve">      Audit all 68 tables in schema.sql for SQLite-specific syntax (type affinity, AUTOINCREMENT, JSON TEXT)</t>
        </is>
      </c>
      <c r="C69" s="27" t="inlineStr"/>
      <c r="D69" s="29" t="inlineStr">
        <is>
          <t>Critical</t>
        </is>
      </c>
      <c r="E69" s="25" t="n">
        <v>2</v>
      </c>
      <c r="F69" s="25" t="n">
        <v>3</v>
      </c>
      <c r="G69" s="25" t="inlineStr">
        <is>
          <t>Not Started</t>
        </is>
      </c>
      <c r="H69" s="25" t="n">
        <v>0</v>
      </c>
      <c r="I69" s="26" t="inlineStr"/>
    </row>
    <row r="70" outlineLevel="2" ht="18" customHeight="1">
      <c r="A70" s="21" t="inlineStr">
        <is>
          <t>2.3.2</t>
        </is>
      </c>
      <c r="B70" s="22" t="inlineStr">
        <is>
          <t xml:space="preserve">      Rewrite schema for PostgreSQL: proper types (uuid, jsonb, timestamptz), sequences, GENERATED ALWAYS</t>
        </is>
      </c>
      <c r="C70" s="23" t="inlineStr"/>
      <c r="D70" s="29" t="inlineStr">
        <is>
          <t>Critical</t>
        </is>
      </c>
      <c r="E70" s="21" t="n">
        <v>3</v>
      </c>
      <c r="F70" s="21" t="n">
        <v>5</v>
      </c>
      <c r="G70" s="21" t="inlineStr">
        <is>
          <t>Not Started</t>
        </is>
      </c>
      <c r="H70" s="21" t="n">
        <v>0</v>
      </c>
      <c r="I70" s="22" t="inlineStr"/>
    </row>
    <row r="71" outlineLevel="2" ht="18" customHeight="1">
      <c r="A71" s="25" t="inlineStr">
        <is>
          <t>2.3.3</t>
        </is>
      </c>
      <c r="B71" s="26" t="inlineStr">
        <is>
          <t xml:space="preserve">      Add client_id tenant column to any tables missing explicit client linkage</t>
        </is>
      </c>
      <c r="C71" s="27" t="inlineStr"/>
      <c r="D71" s="24" t="inlineStr">
        <is>
          <t>High</t>
        </is>
      </c>
      <c r="E71" s="25" t="n">
        <v>3</v>
      </c>
      <c r="F71" s="25" t="n">
        <v>4</v>
      </c>
      <c r="G71" s="25" t="inlineStr">
        <is>
          <t>Not Started</t>
        </is>
      </c>
      <c r="H71" s="25" t="n">
        <v>0</v>
      </c>
      <c r="I71" s="26" t="inlineStr"/>
    </row>
    <row r="72" outlineLevel="2" ht="18" customHeight="1">
      <c r="A72" s="21" t="inlineStr">
        <is>
          <t>2.3.4</t>
        </is>
      </c>
      <c r="B72" s="22" t="inlineStr">
        <is>
          <t xml:space="preserve">      Introduce ORM or migration tool: Prisma Migrate or Knex migrations</t>
        </is>
      </c>
      <c r="C72" s="23" t="inlineStr"/>
      <c r="D72" s="24" t="inlineStr">
        <is>
          <t>High</t>
        </is>
      </c>
      <c r="E72" s="21" t="n">
        <v>3</v>
      </c>
      <c r="F72" s="21" t="n">
        <v>5</v>
      </c>
      <c r="G72" s="21" t="inlineStr">
        <is>
          <t>Not Started</t>
        </is>
      </c>
      <c r="H72" s="21" t="n">
        <v>0</v>
      </c>
      <c r="I72" s="22" t="inlineStr"/>
    </row>
    <row r="73" outlineLevel="2" ht="18" customHeight="1">
      <c r="A73" s="25" t="inlineStr">
        <is>
          <t>2.3.5</t>
        </is>
      </c>
      <c r="B73" s="26" t="inlineStr">
        <is>
          <t xml:space="preserve">      Port all raw SQL in server.js to PostgreSQL-compatible parameterized queries</t>
        </is>
      </c>
      <c r="C73" s="27" t="inlineStr"/>
      <c r="D73" s="29" t="inlineStr">
        <is>
          <t>Critical</t>
        </is>
      </c>
      <c r="E73" s="25" t="n">
        <v>4</v>
      </c>
      <c r="F73" s="25" t="n">
        <v>9</v>
      </c>
      <c r="G73" s="25" t="inlineStr">
        <is>
          <t>Not Started</t>
        </is>
      </c>
      <c r="H73" s="25" t="n">
        <v>0</v>
      </c>
      <c r="I73" s="26" t="inlineStr">
        <is>
          <t>Highest effort: 188 routes, ~9,935 lines</t>
        </is>
      </c>
    </row>
    <row r="74" outlineLevel="2" ht="18" customHeight="1">
      <c r="A74" s="21" t="inlineStr">
        <is>
          <t>2.3.6</t>
        </is>
      </c>
      <c r="B74" s="22" t="inlineStr">
        <is>
          <t xml:space="preserve">      Add application-layer tenant filtering: scopeToTenant() utility used in every route</t>
        </is>
      </c>
      <c r="C74" s="23" t="inlineStr"/>
      <c r="D74" s="29" t="inlineStr">
        <is>
          <t>Critical</t>
        </is>
      </c>
      <c r="E74" s="21" t="n">
        <v>5</v>
      </c>
      <c r="F74" s="21" t="n">
        <v>7</v>
      </c>
      <c r="G74" s="21" t="inlineStr">
        <is>
          <t>Not Started</t>
        </is>
      </c>
      <c r="H74" s="21" t="n">
        <v>0</v>
      </c>
      <c r="I74" s="22" t="inlineStr"/>
    </row>
    <row r="75" outlineLevel="2" ht="18" customHeight="1">
      <c r="A75" s="25" t="inlineStr">
        <is>
          <t>2.3.7</t>
        </is>
      </c>
      <c r="B75" s="26" t="inlineStr">
        <is>
          <t xml:space="preserve">      Write SQLite → PostgreSQL data migration script for existing dev/test datasets</t>
        </is>
      </c>
      <c r="C75" s="27" t="inlineStr"/>
      <c r="D75" s="24" t="inlineStr">
        <is>
          <t>High</t>
        </is>
      </c>
      <c r="E75" s="25" t="n">
        <v>6</v>
      </c>
      <c r="F75" s="25" t="n">
        <v>7</v>
      </c>
      <c r="G75" s="25" t="inlineStr">
        <is>
          <t>Not Started</t>
        </is>
      </c>
      <c r="H75" s="25" t="n">
        <v>0</v>
      </c>
      <c r="I75" s="26" t="inlineStr"/>
    </row>
    <row r="76" outlineLevel="2" ht="18" customHeight="1">
      <c r="A76" s="21" t="inlineStr">
        <is>
          <t>2.3.8</t>
        </is>
      </c>
      <c r="B76" s="22" t="inlineStr">
        <is>
          <t xml:space="preserve">      Connection pooling configuration (pg-pool or Prisma) and baseline load test</t>
        </is>
      </c>
      <c r="C76" s="23" t="inlineStr"/>
      <c r="D76" s="24" t="inlineStr">
        <is>
          <t>High</t>
        </is>
      </c>
      <c r="E76" s="21" t="n">
        <v>7</v>
      </c>
      <c r="F76" s="21" t="n">
        <v>9</v>
      </c>
      <c r="G76" s="21" t="inlineStr">
        <is>
          <t>Not Started</t>
        </is>
      </c>
      <c r="H76" s="21" t="n">
        <v>0</v>
      </c>
      <c r="I76" s="22" t="inlineStr"/>
    </row>
    <row r="77" outlineLevel="2" ht="18" customHeight="1">
      <c r="A77" s="25" t="inlineStr">
        <is>
          <t>2.3.9</t>
        </is>
      </c>
      <c r="B77" s="26" t="inlineStr">
        <is>
          <t xml:space="preserve">      Validate all 188 API routes against new database layer (automated regression)</t>
        </is>
      </c>
      <c r="C77" s="27" t="inlineStr"/>
      <c r="D77" s="29" t="inlineStr">
        <is>
          <t>Critical</t>
        </is>
      </c>
      <c r="E77" s="25" t="n">
        <v>8</v>
      </c>
      <c r="F77" s="25" t="n">
        <v>10</v>
      </c>
      <c r="G77" s="25" t="inlineStr">
        <is>
          <t>Not Started</t>
        </is>
      </c>
      <c r="H77" s="25" t="n">
        <v>0</v>
      </c>
      <c r="I77" s="26" t="inlineStr"/>
    </row>
    <row r="78" outlineLevel="1" ht="20" customHeight="1">
      <c r="A78" s="18" t="inlineStr">
        <is>
          <t>2.4</t>
        </is>
      </c>
      <c r="B78" s="19" t="inlineStr">
        <is>
          <t xml:space="preserve">  Application Containerization</t>
        </is>
      </c>
      <c r="C78" s="20" t="inlineStr"/>
      <c r="D78" s="20" t="inlineStr"/>
      <c r="E78" s="18" t="n">
        <v>5</v>
      </c>
      <c r="F78" s="18" t="n">
        <v>9</v>
      </c>
      <c r="G78" s="18" t="inlineStr">
        <is>
          <t>Not Started</t>
        </is>
      </c>
      <c r="H78" s="18" t="n">
        <v>0</v>
      </c>
      <c r="I78" s="19" t="inlineStr"/>
    </row>
    <row r="79" outlineLevel="2" ht="18" customHeight="1">
      <c r="A79" s="25" t="inlineStr">
        <is>
          <t>2.4.1</t>
        </is>
      </c>
      <c r="B79" s="26" t="inlineStr">
        <is>
          <t xml:space="preserve">      Write Dockerfile for Node.js Express backend (docker-compose.yml already exists — extend it)</t>
        </is>
      </c>
      <c r="C79" s="27" t="inlineStr"/>
      <c r="D79" s="24" t="inlineStr">
        <is>
          <t>High</t>
        </is>
      </c>
      <c r="E79" s="25" t="n">
        <v>5</v>
      </c>
      <c r="F79" s="25" t="n">
        <v>6</v>
      </c>
      <c r="G79" s="25" t="inlineStr">
        <is>
          <t>Not Started</t>
        </is>
      </c>
      <c r="H79" s="25" t="n">
        <v>0</v>
      </c>
      <c r="I79" s="26" t="inlineStr"/>
    </row>
    <row r="80" outlineLevel="2" ht="18" customHeight="1">
      <c r="A80" s="21" t="inlineStr">
        <is>
          <t>2.4.2</t>
        </is>
      </c>
      <c r="B80" s="22" t="inlineStr">
        <is>
          <t xml:space="preserve">      Write nginx.conf or static file serving for Vanilla JS frontend (or serve from Express)</t>
        </is>
      </c>
      <c r="C80" s="23" t="inlineStr"/>
      <c r="D80" s="28" t="inlineStr">
        <is>
          <t>Medium</t>
        </is>
      </c>
      <c r="E80" s="21" t="n">
        <v>5</v>
      </c>
      <c r="F80" s="21" t="n">
        <v>7</v>
      </c>
      <c r="G80" s="21" t="inlineStr">
        <is>
          <t>Not Started</t>
        </is>
      </c>
      <c r="H80" s="21" t="n">
        <v>0</v>
      </c>
      <c r="I80" s="22" t="inlineStr"/>
    </row>
    <row r="81" outlineLevel="2" ht="18" customHeight="1">
      <c r="A81" s="25" t="inlineStr">
        <is>
          <t>2.4.3</t>
        </is>
      </c>
      <c r="B81" s="26" t="inlineStr">
        <is>
          <t xml:space="preserve">      Multi-stage build: dependencies → build → runtime image</t>
        </is>
      </c>
      <c r="C81" s="27" t="inlineStr"/>
      <c r="D81" s="24" t="inlineStr">
        <is>
          <t>High</t>
        </is>
      </c>
      <c r="E81" s="25" t="n">
        <v>6</v>
      </c>
      <c r="F81" s="25" t="n">
        <v>7</v>
      </c>
      <c r="G81" s="25" t="inlineStr">
        <is>
          <t>Not Started</t>
        </is>
      </c>
      <c r="H81" s="25" t="n">
        <v>0</v>
      </c>
      <c r="I81" s="26" t="inlineStr"/>
    </row>
    <row r="82" outlineLevel="2" ht="18" customHeight="1">
      <c r="A82" s="21" t="inlineStr">
        <is>
          <t>2.4.4</t>
        </is>
      </c>
      <c r="B82" s="22" t="inlineStr">
        <is>
          <t xml:space="preserve">      Push to Azure Container Registry</t>
        </is>
      </c>
      <c r="C82" s="23" t="inlineStr"/>
      <c r="D82" s="24" t="inlineStr">
        <is>
          <t>High</t>
        </is>
      </c>
      <c r="E82" s="21" t="n">
        <v>7</v>
      </c>
      <c r="F82" s="21" t="n">
        <v>9</v>
      </c>
      <c r="G82" s="21" t="inlineStr">
        <is>
          <t>Not Started</t>
        </is>
      </c>
      <c r="H82" s="21" t="n">
        <v>0</v>
      </c>
      <c r="I82" s="22" t="inlineStr"/>
    </row>
    <row r="83" outlineLevel="1" ht="20" customHeight="1">
      <c r="A83" s="18" t="inlineStr">
        <is>
          <t>2.5</t>
        </is>
      </c>
      <c r="B83" s="19" t="inlineStr">
        <is>
          <t xml:space="preserve">  CI/CD Pipeline</t>
        </is>
      </c>
      <c r="C83" s="20" t="inlineStr"/>
      <c r="D83" s="20" t="inlineStr"/>
      <c r="E83" s="18" t="n">
        <v>6</v>
      </c>
      <c r="F83" s="18" t="n">
        <v>10</v>
      </c>
      <c r="G83" s="18" t="inlineStr">
        <is>
          <t>Not Started</t>
        </is>
      </c>
      <c r="H83" s="18" t="n">
        <v>0</v>
      </c>
      <c r="I83" s="19" t="inlineStr"/>
    </row>
    <row r="84" outlineLevel="2" ht="18" customHeight="1">
      <c r="A84" s="21" t="inlineStr">
        <is>
          <t>2.5.1</t>
        </is>
      </c>
      <c r="B84" s="22" t="inlineStr">
        <is>
          <t xml:space="preserve">      Set up GitHub Actions build pipeline: lint → unit tests → build → container image push</t>
        </is>
      </c>
      <c r="C84" s="23" t="inlineStr"/>
      <c r="D84" s="24" t="inlineStr">
        <is>
          <t>High</t>
        </is>
      </c>
      <c r="E84" s="21" t="n">
        <v>6</v>
      </c>
      <c r="F84" s="21" t="n">
        <v>8</v>
      </c>
      <c r="G84" s="21" t="inlineStr">
        <is>
          <t>Not Started</t>
        </is>
      </c>
      <c r="H84" s="21" t="n">
        <v>0</v>
      </c>
      <c r="I84" s="22" t="inlineStr"/>
    </row>
    <row r="85" outlineLevel="2" ht="18" customHeight="1">
      <c r="A85" s="25" t="inlineStr">
        <is>
          <t>2.5.2</t>
        </is>
      </c>
      <c r="B85" s="26" t="inlineStr">
        <is>
          <t xml:space="preserve">      Set up deployment pipeline: dev → staging → prod (manual approval gate before prod)</t>
        </is>
      </c>
      <c r="C85" s="27" t="inlineStr"/>
      <c r="D85" s="24" t="inlineStr">
        <is>
          <t>High</t>
        </is>
      </c>
      <c r="E85" s="25" t="n">
        <v>7</v>
      </c>
      <c r="F85" s="25" t="n">
        <v>9</v>
      </c>
      <c r="G85" s="25" t="inlineStr">
        <is>
          <t>Not Started</t>
        </is>
      </c>
      <c r="H85" s="25" t="n">
        <v>0</v>
      </c>
      <c r="I85" s="26" t="inlineStr"/>
    </row>
    <row r="86" outlineLevel="2" ht="18" customHeight="1">
      <c r="A86" s="21" t="inlineStr">
        <is>
          <t>2.5.3</t>
        </is>
      </c>
      <c r="B86" s="22" t="inlineStr">
        <is>
          <t xml:space="preserve">      Configure Azure Key Vault secret injection into container env vars</t>
        </is>
      </c>
      <c r="C86" s="23" t="inlineStr"/>
      <c r="D86" s="24" t="inlineStr">
        <is>
          <t>High</t>
        </is>
      </c>
      <c r="E86" s="21" t="n">
        <v>7</v>
      </c>
      <c r="F86" s="21" t="n">
        <v>9</v>
      </c>
      <c r="G86" s="21" t="inlineStr">
        <is>
          <t>Not Started</t>
        </is>
      </c>
      <c r="H86" s="21" t="n">
        <v>0</v>
      </c>
      <c r="I86" s="22" t="inlineStr"/>
    </row>
    <row r="87" outlineLevel="2" ht="18" customHeight="1">
      <c r="A87" s="25" t="inlineStr">
        <is>
          <t>2.5.4</t>
        </is>
      </c>
      <c r="B87" s="26" t="inlineStr">
        <is>
          <t xml:space="preserve">      Define and test rollback procedure (redeploy previous container tag)</t>
        </is>
      </c>
      <c r="C87" s="27" t="inlineStr"/>
      <c r="D87" s="24" t="inlineStr">
        <is>
          <t>High</t>
        </is>
      </c>
      <c r="E87" s="25" t="n">
        <v>8</v>
      </c>
      <c r="F87" s="25" t="n">
        <v>10</v>
      </c>
      <c r="G87" s="25" t="inlineStr">
        <is>
          <t>Not Started</t>
        </is>
      </c>
      <c r="H87" s="25" t="n">
        <v>0</v>
      </c>
      <c r="I87" s="26" t="inlineStr"/>
    </row>
    <row r="88" outlineLevel="2" ht="18" customHeight="1">
      <c r="A88" s="21" t="inlineStr">
        <is>
          <t>2.5.5</t>
        </is>
      </c>
      <c r="B88" s="22" t="inlineStr">
        <is>
          <t xml:space="preserve">      Add pipeline status badge to repo README</t>
        </is>
      </c>
      <c r="C88" s="23" t="inlineStr"/>
      <c r="D88" s="30" t="inlineStr">
        <is>
          <t>Low</t>
        </is>
      </c>
      <c r="E88" s="21" t="n">
        <v>9</v>
      </c>
      <c r="F88" s="21" t="n">
        <v>10</v>
      </c>
      <c r="G88" s="21" t="inlineStr">
        <is>
          <t>Not Started</t>
        </is>
      </c>
      <c r="H88" s="21" t="n">
        <v>0</v>
      </c>
      <c r="I88" s="22" t="inlineStr"/>
    </row>
    <row r="89" ht="24" customHeight="1">
      <c r="A89" s="17" t="inlineStr">
        <is>
          <t xml:space="preserve">  Phase 4  —  AUTHENTICATION, AUTHORIZATION &amp; MULTI-TENANCY (Weeks 4–10)</t>
        </is>
      </c>
    </row>
    <row r="90" outlineLevel="1" ht="20" customHeight="1">
      <c r="A90" s="18" t="inlineStr">
        <is>
          <t>3.1</t>
        </is>
      </c>
      <c r="B90" s="19" t="inlineStr">
        <is>
          <t xml:space="preserve">  Authentication — start from scratch</t>
        </is>
      </c>
      <c r="C90" s="20" t="inlineStr"/>
      <c r="D90" s="20" t="inlineStr"/>
      <c r="E90" s="18" t="n">
        <v>4</v>
      </c>
      <c r="F90" s="18" t="n">
        <v>8</v>
      </c>
      <c r="G90" s="18" t="inlineStr">
        <is>
          <t>Not Started</t>
        </is>
      </c>
      <c r="H90" s="18" t="n">
        <v>0</v>
      </c>
      <c r="I90" s="19" t="inlineStr">
        <is>
          <t>Currently just X-User-ID header — no real auth exists</t>
        </is>
      </c>
    </row>
    <row r="91" outlineLevel="2" ht="18" customHeight="1">
      <c r="A91" s="25" t="inlineStr">
        <is>
          <t>3.1.1</t>
        </is>
      </c>
      <c r="B91" s="26" t="inlineStr">
        <is>
          <t xml:space="preserve">      Register application in Azure Entra ID (requires Deloitte IT engagement)</t>
        </is>
      </c>
      <c r="C91" s="27" t="inlineStr"/>
      <c r="D91" s="29" t="inlineStr">
        <is>
          <t>Critical</t>
        </is>
      </c>
      <c r="E91" s="25" t="n">
        <v>3</v>
      </c>
      <c r="F91" s="25" t="n">
        <v>6</v>
      </c>
      <c r="G91" s="25" t="inlineStr">
        <is>
          <t>Not Started</t>
        </is>
      </c>
      <c r="H91" s="25" t="n">
        <v>0</v>
      </c>
      <c r="I91" s="26" t="inlineStr">
        <is>
          <t>CRITICAL PATH — start Week 3; gates all UAT and client use</t>
        </is>
      </c>
    </row>
    <row r="92" outlineLevel="2" ht="18" customHeight="1">
      <c r="A92" s="21" t="inlineStr">
        <is>
          <t>3.1.2</t>
        </is>
      </c>
      <c r="B92" s="22" t="inlineStr">
        <is>
          <t xml:space="preserve">      Implement OIDC/OAuth2 login flow (Microsoft identity platform / MSAL)</t>
        </is>
      </c>
      <c r="C92" s="23" t="inlineStr"/>
      <c r="D92" s="29" t="inlineStr">
        <is>
          <t>Critical</t>
        </is>
      </c>
      <c r="E92" s="21" t="n">
        <v>5</v>
      </c>
      <c r="F92" s="21" t="n">
        <v>8</v>
      </c>
      <c r="G92" s="21" t="inlineStr">
        <is>
          <t>Not Started</t>
        </is>
      </c>
      <c r="H92" s="21" t="n">
        <v>0</v>
      </c>
      <c r="I92" s="22" t="inlineStr"/>
    </row>
    <row r="93" outlineLevel="2" ht="18" customHeight="1">
      <c r="A93" s="25" t="inlineStr">
        <is>
          <t>3.1.3</t>
        </is>
      </c>
      <c r="B93" s="26" t="inlineStr">
        <is>
          <t xml:space="preserve">      Replace localStorage user ID with proper JWT session (access token + refresh token)</t>
        </is>
      </c>
      <c r="C93" s="27" t="inlineStr"/>
      <c r="D93" s="29" t="inlineStr">
        <is>
          <t>Critical</t>
        </is>
      </c>
      <c r="E93" s="25" t="n">
        <v>5</v>
      </c>
      <c r="F93" s="25" t="n">
        <v>8</v>
      </c>
      <c r="G93" s="25" t="inlineStr">
        <is>
          <t>Not Started</t>
        </is>
      </c>
      <c r="H93" s="25" t="n">
        <v>0</v>
      </c>
      <c r="I93" s="26" t="inlineStr"/>
    </row>
    <row r="94" outlineLevel="2" ht="18" customHeight="1">
      <c r="A94" s="21" t="inlineStr">
        <is>
          <t>3.1.4</t>
        </is>
      </c>
      <c r="B94" s="22" t="inlineStr">
        <is>
          <t xml:space="preserve">      Update apiFetch() in app.js to send Authorization: Bearer token instead of X-User-ID header</t>
        </is>
      </c>
      <c r="C94" s="23" t="inlineStr"/>
      <c r="D94" s="24" t="inlineStr">
        <is>
          <t>High</t>
        </is>
      </c>
      <c r="E94" s="21" t="n">
        <v>6</v>
      </c>
      <c r="F94" s="21" t="n">
        <v>8</v>
      </c>
      <c r="G94" s="21" t="inlineStr">
        <is>
          <t>Not Started</t>
        </is>
      </c>
      <c r="H94" s="21" t="n">
        <v>0</v>
      </c>
      <c r="I94" s="22" t="inlineStr"/>
    </row>
    <row r="95" outlineLevel="2" ht="18" customHeight="1">
      <c r="A95" s="25" t="inlineStr">
        <is>
          <t>3.1.5</t>
        </is>
      </c>
      <c r="B95" s="26" t="inlineStr">
        <is>
          <t xml:space="preserve">      Add server-side JWT verification middleware (replace line 103 X-User-ID extraction in server.js)</t>
        </is>
      </c>
      <c r="C95" s="27" t="inlineStr"/>
      <c r="D95" s="29" t="inlineStr">
        <is>
          <t>Critical</t>
        </is>
      </c>
      <c r="E95" s="25" t="n">
        <v>6</v>
      </c>
      <c r="F95" s="25" t="n">
        <v>8</v>
      </c>
      <c r="G95" s="25" t="inlineStr">
        <is>
          <t>Not Started</t>
        </is>
      </c>
      <c r="H95" s="25" t="n">
        <v>0</v>
      </c>
      <c r="I95" s="26" t="inlineStr"/>
    </row>
    <row r="96" outlineLevel="2" ht="18" customHeight="1">
      <c r="A96" s="21" t="inlineStr">
        <is>
          <t>3.1.6</t>
        </is>
      </c>
      <c r="B96" s="22" t="inlineStr">
        <is>
          <t xml:space="preserve">      Handle Deloitte-internal vs. external client users (Entra B2B guest accounts or federated IdP)</t>
        </is>
      </c>
      <c r="C96" s="23" t="inlineStr"/>
      <c r="D96" s="24" t="inlineStr">
        <is>
          <t>High</t>
        </is>
      </c>
      <c r="E96" s="21" t="n">
        <v>6</v>
      </c>
      <c r="F96" s="21" t="n">
        <v>9</v>
      </c>
      <c r="G96" s="21" t="inlineStr">
        <is>
          <t>Not Started</t>
        </is>
      </c>
      <c r="H96" s="21" t="n">
        <v>0</v>
      </c>
      <c r="I96" s="22" t="inlineStr"/>
    </row>
    <row r="97" outlineLevel="2" ht="18" customHeight="1">
      <c r="A97" s="25" t="inlineStr">
        <is>
          <t>3.1.7</t>
        </is>
      </c>
      <c r="B97" s="26" t="inlineStr">
        <is>
          <t xml:space="preserve">      Implement logout, token revocation, and idle session timeout</t>
        </is>
      </c>
      <c r="C97" s="27" t="inlineStr"/>
      <c r="D97" s="24" t="inlineStr">
        <is>
          <t>High</t>
        </is>
      </c>
      <c r="E97" s="25" t="n">
        <v>7</v>
      </c>
      <c r="F97" s="25" t="n">
        <v>9</v>
      </c>
      <c r="G97" s="25" t="inlineStr">
        <is>
          <t>Not Started</t>
        </is>
      </c>
      <c r="H97" s="25" t="n">
        <v>0</v>
      </c>
      <c r="I97" s="26" t="inlineStr"/>
    </row>
    <row r="98" outlineLevel="2" ht="18" customHeight="1">
      <c r="A98" s="21" t="inlineStr">
        <is>
          <t>3.1.8</t>
        </is>
      </c>
      <c r="B98" s="22" t="inlineStr">
        <is>
          <t xml:space="preserve">      Add CSRF protection and tighten CORS from wildcard * to allowed origins</t>
        </is>
      </c>
      <c r="C98" s="23" t="inlineStr"/>
      <c r="D98" s="29" t="inlineStr">
        <is>
          <t>Critical</t>
        </is>
      </c>
      <c r="E98" s="21" t="n">
        <v>6</v>
      </c>
      <c r="F98" s="21" t="n">
        <v>8</v>
      </c>
      <c r="G98" s="21" t="inlineStr">
        <is>
          <t>Not Started</t>
        </is>
      </c>
      <c r="H98" s="21" t="n">
        <v>0</v>
      </c>
      <c r="I98" s="22" t="inlineStr"/>
    </row>
    <row r="99" outlineLevel="1" ht="20" customHeight="1">
      <c r="A99" s="18" t="inlineStr">
        <is>
          <t>3.2</t>
        </is>
      </c>
      <c r="B99" s="19" t="inlineStr">
        <is>
          <t xml:space="preserve">  Role-Based Access Control (RBAC)</t>
        </is>
      </c>
      <c r="C99" s="20" t="inlineStr"/>
      <c r="D99" s="20" t="inlineStr"/>
      <c r="E99" s="18" t="n">
        <v>6</v>
      </c>
      <c r="F99" s="18" t="n">
        <v>10</v>
      </c>
      <c r="G99" s="18" t="inlineStr">
        <is>
          <t>Not Started</t>
        </is>
      </c>
      <c r="H99" s="18" t="n">
        <v>0</v>
      </c>
      <c r="I99" s="19" t="inlineStr"/>
    </row>
    <row r="100" outlineLevel="2" ht="18" customHeight="1">
      <c r="A100" s="21" t="inlineStr">
        <is>
          <t>3.2.1</t>
        </is>
      </c>
      <c r="B100" s="22" t="inlineStr">
        <is>
          <t xml:space="preserve">      Define role taxonomy: Platform Admin / Client Admin / Analyst / Viewer</t>
        </is>
      </c>
      <c r="C100" s="23" t="inlineStr"/>
      <c r="D100" s="24" t="inlineStr">
        <is>
          <t>High</t>
        </is>
      </c>
      <c r="E100" s="21" t="n">
        <v>6</v>
      </c>
      <c r="F100" s="21" t="n">
        <v>7</v>
      </c>
      <c r="G100" s="21" t="inlineStr">
        <is>
          <t>Not Started</t>
        </is>
      </c>
      <c r="H100" s="21" t="n">
        <v>0</v>
      </c>
      <c r="I100" s="22" t="inlineStr"/>
    </row>
    <row r="101" outlineLevel="2" ht="18" customHeight="1">
      <c r="A101" s="25" t="inlineStr">
        <is>
          <t>3.2.2</t>
        </is>
      </c>
      <c r="B101" s="26" t="inlineStr">
        <is>
          <t xml:space="preserve">      Implement requiresRole() middleware applied to every route group in server.js</t>
        </is>
      </c>
      <c r="C101" s="27" t="inlineStr"/>
      <c r="D101" s="29" t="inlineStr">
        <is>
          <t>Critical</t>
        </is>
      </c>
      <c r="E101" s="25" t="n">
        <v>7</v>
      </c>
      <c r="F101" s="25" t="n">
        <v>9</v>
      </c>
      <c r="G101" s="25" t="inlineStr">
        <is>
          <t>Not Started</t>
        </is>
      </c>
      <c r="H101" s="25" t="n">
        <v>0</v>
      </c>
      <c r="I101" s="26" t="inlineStr"/>
    </row>
    <row r="102" outlineLevel="2" ht="18" customHeight="1">
      <c r="A102" s="21" t="inlineStr">
        <is>
          <t>3.2.3</t>
        </is>
      </c>
      <c r="B102" s="22" t="inlineStr">
        <is>
          <t xml:space="preserve">      Implement requiresProjectAccess() middleware — verify user has row in asdlc_project_member</t>
        </is>
      </c>
      <c r="C102" s="23" t="inlineStr"/>
      <c r="D102" s="29" t="inlineStr">
        <is>
          <t>Critical</t>
        </is>
      </c>
      <c r="E102" s="21" t="n">
        <v>7</v>
      </c>
      <c r="F102" s="21" t="n">
        <v>9</v>
      </c>
      <c r="G102" s="21" t="inlineStr">
        <is>
          <t>Not Started</t>
        </is>
      </c>
      <c r="H102" s="21" t="n">
        <v>0</v>
      </c>
      <c r="I102" s="22" t="inlineStr"/>
    </row>
    <row r="103" outlineLevel="2" ht="18" customHeight="1">
      <c r="A103" s="25" t="inlineStr">
        <is>
          <t>3.2.4</t>
        </is>
      </c>
      <c r="B103" s="26" t="inlineStr">
        <is>
          <t xml:space="preserve">      Add role management UI in admin panel (admin_ai.js or new admin_users.js module)</t>
        </is>
      </c>
      <c r="C103" s="27" t="inlineStr"/>
      <c r="D103" s="24" t="inlineStr">
        <is>
          <t>High</t>
        </is>
      </c>
      <c r="E103" s="25" t="n">
        <v>8</v>
      </c>
      <c r="F103" s="25" t="n">
        <v>10</v>
      </c>
      <c r="G103" s="25" t="inlineStr">
        <is>
          <t>Not Started</t>
        </is>
      </c>
      <c r="H103" s="25" t="n">
        <v>0</v>
      </c>
      <c r="I103" s="26" t="inlineStr"/>
    </row>
    <row r="104" outlineLevel="2" ht="18" customHeight="1">
      <c r="A104" s="21" t="inlineStr">
        <is>
          <t>3.2.5</t>
        </is>
      </c>
      <c r="B104" s="22" t="inlineStr">
        <is>
          <t xml:space="preserve">      Audit every one of the 188 routes for appropriate role requirement</t>
        </is>
      </c>
      <c r="C104" s="23" t="inlineStr"/>
      <c r="D104" s="29" t="inlineStr">
        <is>
          <t>Critical</t>
        </is>
      </c>
      <c r="E104" s="21" t="n">
        <v>8</v>
      </c>
      <c r="F104" s="21" t="n">
        <v>10</v>
      </c>
      <c r="G104" s="21" t="inlineStr">
        <is>
          <t>Not Started</t>
        </is>
      </c>
      <c r="H104" s="21" t="n">
        <v>0</v>
      </c>
      <c r="I104" s="22" t="inlineStr"/>
    </row>
    <row r="105" outlineLevel="1" ht="20" customHeight="1">
      <c r="A105" s="18" t="inlineStr">
        <is>
          <t>3.3</t>
        </is>
      </c>
      <c r="B105" s="19" t="inlineStr">
        <is>
          <t xml:space="preserve">  Client &amp; Tenant Data Isolation</t>
        </is>
      </c>
      <c r="C105" s="20" t="inlineStr"/>
      <c r="D105" s="20" t="inlineStr"/>
      <c r="E105" s="18" t="n">
        <v>7</v>
      </c>
      <c r="F105" s="18" t="n">
        <v>10</v>
      </c>
      <c r="G105" s="18" t="inlineStr">
        <is>
          <t>Not Started</t>
        </is>
      </c>
      <c r="H105" s="18" t="n">
        <v>0</v>
      </c>
      <c r="I105" s="19" t="inlineStr"/>
    </row>
    <row r="106" outlineLevel="2" ht="18" customHeight="1">
      <c r="A106" s="21" t="inlineStr">
        <is>
          <t>3.3.1</t>
        </is>
      </c>
      <c r="B106" s="22" t="inlineStr">
        <is>
          <t xml:space="preserve">      Implement tenant context middleware: extract client_id from authenticated user's JWT claims</t>
        </is>
      </c>
      <c r="C106" s="23" t="inlineStr"/>
      <c r="D106" s="29" t="inlineStr">
        <is>
          <t>Critical</t>
        </is>
      </c>
      <c r="E106" s="21" t="n">
        <v>7</v>
      </c>
      <c r="F106" s="21" t="n">
        <v>9</v>
      </c>
      <c r="G106" s="21" t="inlineStr">
        <is>
          <t>Not Started</t>
        </is>
      </c>
      <c r="H106" s="21" t="n">
        <v>0</v>
      </c>
      <c r="I106" s="22" t="inlineStr"/>
    </row>
    <row r="107" outlineLevel="2" ht="18" customHeight="1">
      <c r="A107" s="25" t="inlineStr">
        <is>
          <t>3.3.2</t>
        </is>
      </c>
      <c r="B107" s="26" t="inlineStr">
        <is>
          <t xml:space="preserve">      Apply scopeToTenant() utility on every database query</t>
        </is>
      </c>
      <c r="C107" s="27" t="inlineStr"/>
      <c r="D107" s="29" t="inlineStr">
        <is>
          <t>Critical</t>
        </is>
      </c>
      <c r="E107" s="25" t="n">
        <v>7</v>
      </c>
      <c r="F107" s="25" t="n">
        <v>10</v>
      </c>
      <c r="G107" s="25" t="inlineStr">
        <is>
          <t>Not Started</t>
        </is>
      </c>
      <c r="H107" s="25" t="n">
        <v>0</v>
      </c>
      <c r="I107" s="26" t="inlineStr"/>
    </row>
    <row r="108" outlineLevel="2" ht="18" customHeight="1">
      <c r="A108" s="21" t="inlineStr">
        <is>
          <t>3.3.3</t>
        </is>
      </c>
      <c r="B108" s="22" t="inlineStr">
        <is>
          <t xml:space="preserve">      Write automated cross-tenant isolation test suite (tenant A cannot read/write tenant B data)</t>
        </is>
      </c>
      <c r="C108" s="23" t="inlineStr"/>
      <c r="D108" s="29" t="inlineStr">
        <is>
          <t>Critical</t>
        </is>
      </c>
      <c r="E108" s="21" t="n">
        <v>8</v>
      </c>
      <c r="F108" s="21" t="n">
        <v>10</v>
      </c>
      <c r="G108" s="21" t="inlineStr">
        <is>
          <t>Not Started</t>
        </is>
      </c>
      <c r="H108" s="21" t="n">
        <v>0</v>
      </c>
      <c r="I108" s="22" t="inlineStr"/>
    </row>
    <row r="109" outlineLevel="2" ht="18" customHeight="1">
      <c r="A109" s="25" t="inlineStr">
        <is>
          <t>3.3.4</t>
        </is>
      </c>
      <c r="B109" s="26" t="inlineStr">
        <is>
          <t xml:space="preserve">      Implement client onboarding flow: create asdlc_client → assign Client Admin → configure SN</t>
        </is>
      </c>
      <c r="C109" s="27" t="inlineStr"/>
      <c r="D109" s="24" t="inlineStr">
        <is>
          <t>High</t>
        </is>
      </c>
      <c r="E109" s="25" t="n">
        <v>8</v>
      </c>
      <c r="F109" s="25" t="n">
        <v>10</v>
      </c>
      <c r="G109" s="25" t="inlineStr">
        <is>
          <t>Not Started</t>
        </is>
      </c>
      <c r="H109" s="25" t="n">
        <v>0</v>
      </c>
      <c r="I109" s="26" t="inlineStr"/>
    </row>
    <row r="110" outlineLevel="2" ht="18" customHeight="1">
      <c r="A110" s="21" t="inlineStr">
        <is>
          <t>3.3.5</t>
        </is>
      </c>
      <c r="B110" s="22" t="inlineStr">
        <is>
          <t xml:space="preserve">      Implement client deprovisioning: data deletion or archival, user removal</t>
        </is>
      </c>
      <c r="C110" s="23" t="inlineStr"/>
      <c r="D110" s="28" t="inlineStr">
        <is>
          <t>Medium</t>
        </is>
      </c>
      <c r="E110" s="21" t="n">
        <v>9</v>
      </c>
      <c r="F110" s="21" t="n">
        <v>10</v>
      </c>
      <c r="G110" s="21" t="inlineStr">
        <is>
          <t>Not Started</t>
        </is>
      </c>
      <c r="H110" s="21" t="n">
        <v>0</v>
      </c>
      <c r="I110" s="22" t="inlineStr"/>
    </row>
    <row r="111" outlineLevel="1" ht="20" customHeight="1">
      <c r="A111" s="18" t="inlineStr">
        <is>
          <t>3.4</t>
        </is>
      </c>
      <c r="B111" s="19" t="inlineStr">
        <is>
          <t xml:space="preserve">  User Management</t>
        </is>
      </c>
      <c r="C111" s="20" t="inlineStr"/>
      <c r="D111" s="20" t="inlineStr"/>
      <c r="E111" s="18" t="n">
        <v>8</v>
      </c>
      <c r="F111" s="18" t="n">
        <v>10</v>
      </c>
      <c r="G111" s="18" t="inlineStr">
        <is>
          <t>Not Started</t>
        </is>
      </c>
      <c r="H111" s="18" t="n">
        <v>0</v>
      </c>
      <c r="I111" s="19" t="inlineStr"/>
    </row>
    <row r="112" outlineLevel="2" ht="18" customHeight="1">
      <c r="A112" s="21" t="inlineStr">
        <is>
          <t>3.4.1</t>
        </is>
      </c>
      <c r="B112" s="22" t="inlineStr">
        <is>
          <t xml:space="preserve">      User invitation flow (email invite or SSO just-in-time provisioning)</t>
        </is>
      </c>
      <c r="C112" s="23" t="inlineStr"/>
      <c r="D112" s="24" t="inlineStr">
        <is>
          <t>High</t>
        </is>
      </c>
      <c r="E112" s="21" t="n">
        <v>8</v>
      </c>
      <c r="F112" s="21" t="n">
        <v>10</v>
      </c>
      <c r="G112" s="21" t="inlineStr">
        <is>
          <t>Not Started</t>
        </is>
      </c>
      <c r="H112" s="21" t="n">
        <v>0</v>
      </c>
      <c r="I112" s="22" t="inlineStr"/>
    </row>
    <row r="113" outlineLevel="2" ht="18" customHeight="1">
      <c r="A113" s="25" t="inlineStr">
        <is>
          <t>3.4.2</t>
        </is>
      </c>
      <c r="B113" s="26" t="inlineStr">
        <is>
          <t xml:space="preserve">      Client admin UI for user management (invite, role assignment, deactivate)</t>
        </is>
      </c>
      <c r="C113" s="27" t="inlineStr"/>
      <c r="D113" s="24" t="inlineStr">
        <is>
          <t>High</t>
        </is>
      </c>
      <c r="E113" s="25" t="n">
        <v>8</v>
      </c>
      <c r="F113" s="25" t="n">
        <v>10</v>
      </c>
      <c r="G113" s="25" t="inlineStr">
        <is>
          <t>Not Started</t>
        </is>
      </c>
      <c r="H113" s="25" t="n">
        <v>0</v>
      </c>
      <c r="I113" s="26" t="inlineStr"/>
    </row>
    <row r="114" outlineLevel="2" ht="18" customHeight="1">
      <c r="A114" s="21" t="inlineStr">
        <is>
          <t>3.4.3</t>
        </is>
      </c>
      <c r="B114" s="22" t="inlineStr">
        <is>
          <t xml:space="preserve">      Platform admin UI for cross-client user overview</t>
        </is>
      </c>
      <c r="C114" s="23" t="inlineStr"/>
      <c r="D114" s="28" t="inlineStr">
        <is>
          <t>Medium</t>
        </is>
      </c>
      <c r="E114" s="21" t="n">
        <v>9</v>
      </c>
      <c r="F114" s="21" t="n">
        <v>10</v>
      </c>
      <c r="G114" s="21" t="inlineStr">
        <is>
          <t>Not Started</t>
        </is>
      </c>
      <c r="H114" s="21" t="n">
        <v>0</v>
      </c>
      <c r="I114" s="22" t="inlineStr"/>
    </row>
    <row r="115" outlineLevel="2" ht="18" customHeight="1">
      <c r="A115" s="25" t="inlineStr">
        <is>
          <t>3.4.4</t>
        </is>
      </c>
      <c r="B115" s="26" t="inlineStr">
        <is>
          <t xml:space="preserve">      Full user-action audit log wired to asdlc_audit_log (ensure auth events captured)</t>
        </is>
      </c>
      <c r="C115" s="27" t="inlineStr"/>
      <c r="D115" s="24" t="inlineStr">
        <is>
          <t>High</t>
        </is>
      </c>
      <c r="E115" s="25" t="n">
        <v>8</v>
      </c>
      <c r="F115" s="25" t="n">
        <v>10</v>
      </c>
      <c r="G115" s="25" t="inlineStr">
        <is>
          <t>Not Started</t>
        </is>
      </c>
      <c r="H115" s="25" t="n">
        <v>0</v>
      </c>
      <c r="I115" s="26" t="inlineStr"/>
    </row>
    <row r="116" ht="24" customHeight="1">
      <c r="A116" s="17" t="inlineStr">
        <is>
          <t xml:space="preserve">  Phase 5  —  SERVER MODULARIZATION &amp; FEATURE COMPLETION (Weeks 4–14)</t>
        </is>
      </c>
    </row>
    <row r="117" outlineLevel="1" ht="20" customHeight="1">
      <c r="A117" s="18" t="inlineStr">
        <is>
          <t>4.1</t>
        </is>
      </c>
      <c r="B117" s="19" t="inlineStr">
        <is>
          <t xml:space="preserve">  Server.js Refactoring — Technical Debt #44</t>
        </is>
      </c>
      <c r="C117" s="20" t="inlineStr"/>
      <c r="D117" s="20" t="inlineStr"/>
      <c r="E117" s="18" t="n">
        <v>3</v>
      </c>
      <c r="F117" s="18" t="n">
        <v>8</v>
      </c>
      <c r="G117" s="18" t="inlineStr">
        <is>
          <t>Not Started</t>
        </is>
      </c>
      <c r="H117" s="18" t="n">
        <v>0</v>
      </c>
      <c r="I117" s="19" t="inlineStr">
        <is>
          <t>CRITICAL PATH — 9,935-line monolith blocks parallel development</t>
        </is>
      </c>
    </row>
    <row r="118" outlineLevel="2" ht="18" customHeight="1">
      <c r="A118" s="21" t="inlineStr">
        <is>
          <t>4.1.1</t>
        </is>
      </c>
      <c r="B118" s="22" t="inlineStr">
        <is>
          <t xml:space="preserve">      Extract route groups into separate files under backend-node/routes/ (one file per domain)</t>
        </is>
      </c>
      <c r="C118" s="23" t="inlineStr"/>
      <c r="D118" s="29" t="inlineStr">
        <is>
          <t>Critical</t>
        </is>
      </c>
      <c r="E118" s="21" t="n">
        <v>3</v>
      </c>
      <c r="F118" s="21" t="n">
        <v>6</v>
      </c>
      <c r="G118" s="21" t="inlineStr">
        <is>
          <t>Not Started</t>
        </is>
      </c>
      <c r="H118" s="21" t="n">
        <v>0</v>
      </c>
      <c r="I118" s="22" t="inlineStr">
        <is>
          <t>Projects, ingest, design, servicenow, cost, admin</t>
        </is>
      </c>
    </row>
    <row r="119" outlineLevel="2" ht="18" customHeight="1">
      <c r="A119" s="25" t="inlineStr">
        <is>
          <t>4.1.2</t>
        </is>
      </c>
      <c r="B119" s="26" t="inlineStr">
        <is>
          <t xml:space="preserve">      Extract agent/AI orchestration logic into backend-node/agent/ submodules</t>
        </is>
      </c>
      <c r="C119" s="27" t="inlineStr"/>
      <c r="D119" s="24" t="inlineStr">
        <is>
          <t>High</t>
        </is>
      </c>
      <c r="E119" s="25" t="n">
        <v>4</v>
      </c>
      <c r="F119" s="25" t="n">
        <v>7</v>
      </c>
      <c r="G119" s="25" t="inlineStr">
        <is>
          <t>Not Started</t>
        </is>
      </c>
      <c r="H119" s="25" t="n">
        <v>0</v>
      </c>
      <c r="I119" s="26" t="inlineStr"/>
    </row>
    <row r="120" outlineLevel="2" ht="18" customHeight="1">
      <c r="A120" s="21" t="inlineStr">
        <is>
          <t>4.1.3</t>
        </is>
      </c>
      <c r="B120" s="22" t="inlineStr">
        <is>
          <t xml:space="preserve">      Extract shared DB utilities from monolith into backend-node/db/ modules</t>
        </is>
      </c>
      <c r="C120" s="23" t="inlineStr"/>
      <c r="D120" s="24" t="inlineStr">
        <is>
          <t>High</t>
        </is>
      </c>
      <c r="E120" s="21" t="n">
        <v>4</v>
      </c>
      <c r="F120" s="21" t="n">
        <v>7</v>
      </c>
      <c r="G120" s="21" t="inlineStr">
        <is>
          <t>Not Started</t>
        </is>
      </c>
      <c r="H120" s="21" t="n">
        <v>0</v>
      </c>
      <c r="I120" s="22" t="inlineStr"/>
    </row>
    <row r="121" outlineLevel="2" ht="18" customHeight="1">
      <c r="A121" s="25" t="inlineStr">
        <is>
          <t>4.1.4</t>
        </is>
      </c>
      <c r="B121" s="26" t="inlineStr">
        <is>
          <t xml:space="preserve">      Verify all 188 routes still pass after modularization (regression test)</t>
        </is>
      </c>
      <c r="C121" s="27" t="inlineStr"/>
      <c r="D121" s="29" t="inlineStr">
        <is>
          <t>Critical</t>
        </is>
      </c>
      <c r="E121" s="25" t="n">
        <v>6</v>
      </c>
      <c r="F121" s="25" t="n">
        <v>8</v>
      </c>
      <c r="G121" s="25" t="inlineStr">
        <is>
          <t>Not Started</t>
        </is>
      </c>
      <c r="H121" s="25" t="n">
        <v>0</v>
      </c>
      <c r="I121" s="26" t="inlineStr"/>
    </row>
    <row r="122" outlineLevel="1" ht="20" customHeight="1">
      <c r="A122" s="18" t="inlineStr">
        <is>
          <t>4.2</t>
        </is>
      </c>
      <c r="B122" s="19" t="inlineStr">
        <is>
          <t xml:space="preserve">  Technical Debt Triage &amp; Cleanup</t>
        </is>
      </c>
      <c r="C122" s="20" t="inlineStr"/>
      <c r="D122" s="20" t="inlineStr"/>
      <c r="E122" s="18" t="n">
        <v>4</v>
      </c>
      <c r="F122" s="18" t="n">
        <v>10</v>
      </c>
      <c r="G122" s="18" t="inlineStr">
        <is>
          <t>Not Started</t>
        </is>
      </c>
      <c r="H122" s="18" t="n">
        <v>0</v>
      </c>
      <c r="I122" s="19" t="inlineStr"/>
    </row>
    <row r="123" outlineLevel="2" ht="18" customHeight="1">
      <c r="A123" s="25" t="inlineStr">
        <is>
          <t>4.2.1</t>
        </is>
      </c>
      <c r="B123" s="26" t="inlineStr">
        <is>
          <t xml:space="preserve">      Remove or feature-flag all non-MVP functionality identified in Phase 1 scoping</t>
        </is>
      </c>
      <c r="C123" s="27" t="inlineStr"/>
      <c r="D123" s="24" t="inlineStr">
        <is>
          <t>High</t>
        </is>
      </c>
      <c r="E123" s="25" t="n">
        <v>4</v>
      </c>
      <c r="F123" s="25" t="n">
        <v>6</v>
      </c>
      <c r="G123" s="25" t="inlineStr">
        <is>
          <t>Not Started</t>
        </is>
      </c>
      <c r="H123" s="25" t="n">
        <v>0</v>
      </c>
      <c r="I123" s="26" t="inlineStr"/>
    </row>
    <row r="124" outlineLevel="2" ht="18" customHeight="1">
      <c r="A124" s="21" t="inlineStr">
        <is>
          <t>4.2.2</t>
        </is>
      </c>
      <c r="B124" s="22" t="inlineStr">
        <is>
          <t xml:space="preserve">      Remove stub buttons and replace with 'coming in v2' messaging (Evidence, Reports stubs)</t>
        </is>
      </c>
      <c r="C124" s="23" t="inlineStr"/>
      <c r="D124" s="28" t="inlineStr">
        <is>
          <t>Medium</t>
        </is>
      </c>
      <c r="E124" s="21" t="n">
        <v>4</v>
      </c>
      <c r="F124" s="21" t="n">
        <v>6</v>
      </c>
      <c r="G124" s="21" t="inlineStr">
        <is>
          <t>Not Started</t>
        </is>
      </c>
      <c r="H124" s="21" t="n">
        <v>0</v>
      </c>
      <c r="I124" s="22" t="inlineStr"/>
    </row>
    <row r="125" outlineLevel="2" ht="18" customHeight="1">
      <c r="A125" s="25" t="inlineStr">
        <is>
          <t>4.2.3</t>
        </is>
      </c>
      <c r="B125" s="26" t="inlineStr">
        <is>
          <t xml:space="preserve">      Audit all hardcoded values and move to environment variables (Issue #43 — hardcoded model name)</t>
        </is>
      </c>
      <c r="C125" s="27" t="inlineStr"/>
      <c r="D125" s="24" t="inlineStr">
        <is>
          <t>High</t>
        </is>
      </c>
      <c r="E125" s="25" t="n">
        <v>4</v>
      </c>
      <c r="F125" s="25" t="n">
        <v>7</v>
      </c>
      <c r="G125" s="25" t="inlineStr">
        <is>
          <t>Not Started</t>
        </is>
      </c>
      <c r="H125" s="25" t="n">
        <v>0</v>
      </c>
      <c r="I125" s="26" t="inlineStr"/>
    </row>
    <row r="126" outlineLevel="2" ht="18" customHeight="1">
      <c r="A126" s="21" t="inlineStr">
        <is>
          <t>4.2.4</t>
        </is>
      </c>
      <c r="B126" s="22" t="inlineStr">
        <is>
          <t xml:space="preserve">      Remove SN_INSECURE_TLS bypass for production; implement NODE_EXTRA_CA_CERTS with Deloitte proxy cert</t>
        </is>
      </c>
      <c r="C126" s="23" t="inlineStr"/>
      <c r="D126" s="29" t="inlineStr">
        <is>
          <t>Critical</t>
        </is>
      </c>
      <c r="E126" s="21" t="n">
        <v>5</v>
      </c>
      <c r="F126" s="21" t="n">
        <v>7</v>
      </c>
      <c r="G126" s="21" t="inlineStr">
        <is>
          <t>Not Started</t>
        </is>
      </c>
      <c r="H126" s="21" t="n">
        <v>0</v>
      </c>
      <c r="I126" s="22" t="inlineStr"/>
    </row>
    <row r="127" outlineLevel="2" ht="18" customHeight="1">
      <c r="A127" s="25" t="inlineStr">
        <is>
          <t>4.2.5</t>
        </is>
      </c>
      <c r="B127" s="26" t="inlineStr">
        <is>
          <t xml:space="preserve">      Add startup validation: required env vars checked at boot, fail fast with clear message</t>
        </is>
      </c>
      <c r="C127" s="27" t="inlineStr"/>
      <c r="D127" s="24" t="inlineStr">
        <is>
          <t>High</t>
        </is>
      </c>
      <c r="E127" s="25" t="n">
        <v>4</v>
      </c>
      <c r="F127" s="25" t="n">
        <v>6</v>
      </c>
      <c r="G127" s="25" t="inlineStr">
        <is>
          <t>Not Started</t>
        </is>
      </c>
      <c r="H127" s="25" t="n">
        <v>0</v>
      </c>
      <c r="I127" s="26" t="inlineStr"/>
    </row>
    <row r="128" outlineLevel="2" ht="18" customHeight="1">
      <c r="A128" s="21" t="inlineStr">
        <is>
          <t>4.2.6</t>
        </is>
      </c>
      <c r="B128" s="22" t="inlineStr">
        <is>
          <t xml:space="preserve">      Fix seed data: remove seed.js auto-run on startup (or make it dev-only)</t>
        </is>
      </c>
      <c r="C128" s="23" t="inlineStr"/>
      <c r="D128" s="28" t="inlineStr">
        <is>
          <t>Medium</t>
        </is>
      </c>
      <c r="E128" s="21" t="n">
        <v>4</v>
      </c>
      <c r="F128" s="21" t="n">
        <v>6</v>
      </c>
      <c r="G128" s="21" t="inlineStr">
        <is>
          <t>Not Started</t>
        </is>
      </c>
      <c r="H128" s="21" t="n">
        <v>0</v>
      </c>
      <c r="I128" s="22" t="inlineStr"/>
    </row>
    <row r="129" outlineLevel="1" ht="20" customHeight="1">
      <c r="A129" s="18" t="inlineStr">
        <is>
          <t>4.3</t>
        </is>
      </c>
      <c r="B129" s="19" t="inlineStr">
        <is>
          <t xml:space="preserve">  AI Ingestion Pipeline Hardening</t>
        </is>
      </c>
      <c r="C129" s="20" t="inlineStr"/>
      <c r="D129" s="20" t="inlineStr"/>
      <c r="E129" s="18" t="n">
        <v>5</v>
      </c>
      <c r="F129" s="18" t="n">
        <v>11</v>
      </c>
      <c r="G129" s="18" t="inlineStr">
        <is>
          <t>Not Started</t>
        </is>
      </c>
      <c r="H129" s="18" t="n">
        <v>0</v>
      </c>
      <c r="I129" s="19" t="inlineStr"/>
    </row>
    <row r="130" outlineLevel="2" ht="18" customHeight="1">
      <c r="A130" s="21" t="inlineStr">
        <is>
          <t>4.3.1</t>
        </is>
      </c>
      <c r="B130" s="22" t="inlineStr">
        <is>
          <t xml:space="preserve">      Add retry logic and circuit breaker for Anthropic API failures (currently unhandled)</t>
        </is>
      </c>
      <c r="C130" s="23" t="inlineStr"/>
      <c r="D130" s="24" t="inlineStr">
        <is>
          <t>High</t>
        </is>
      </c>
      <c r="E130" s="21" t="n">
        <v>5</v>
      </c>
      <c r="F130" s="21" t="n">
        <v>8</v>
      </c>
      <c r="G130" s="21" t="inlineStr">
        <is>
          <t>Not Started</t>
        </is>
      </c>
      <c r="H130" s="21" t="n">
        <v>0</v>
      </c>
      <c r="I130" s="22" t="inlineStr"/>
    </row>
    <row r="131" outlineLevel="2" ht="18" customHeight="1">
      <c r="A131" s="25" t="inlineStr">
        <is>
          <t>4.3.2</t>
        </is>
      </c>
      <c r="B131" s="26" t="inlineStr">
        <is>
          <t xml:space="preserve">      Per-tenant AI cost tracking and budget alerting (expand asdlc_ai_usage table)</t>
        </is>
      </c>
      <c r="C131" s="27" t="inlineStr"/>
      <c r="D131" s="24" t="inlineStr">
        <is>
          <t>High</t>
        </is>
      </c>
      <c r="E131" s="25" t="n">
        <v>6</v>
      </c>
      <c r="F131" s="25" t="n">
        <v>9</v>
      </c>
      <c r="G131" s="25" t="inlineStr">
        <is>
          <t>Not Started</t>
        </is>
      </c>
      <c r="H131" s="25" t="n">
        <v>0</v>
      </c>
      <c r="I131" s="26" t="inlineStr"/>
    </row>
    <row r="132" outlineLevel="2" ht="18" customHeight="1">
      <c r="A132" s="21" t="inlineStr">
        <is>
          <t>4.3.3</t>
        </is>
      </c>
      <c r="B132" s="22" t="inlineStr">
        <is>
          <t xml:space="preserve">      Add PDF ingest support (Issue #64 — currently falls through to UTF-8 read, produces garbage)</t>
        </is>
      </c>
      <c r="C132" s="23" t="inlineStr"/>
      <c r="D132" s="24" t="inlineStr">
        <is>
          <t>High</t>
        </is>
      </c>
      <c r="E132" s="21" t="n">
        <v>7</v>
      </c>
      <c r="F132" s="21" t="n">
        <v>10</v>
      </c>
      <c r="G132" s="21" t="inlineStr">
        <is>
          <t>Not Started</t>
        </is>
      </c>
      <c r="H132" s="21" t="n">
        <v>0</v>
      </c>
      <c r="I132" s="22" t="inlineStr">
        <is>
          <t>Needs pdfjs or similar PDF-to-text library</t>
        </is>
      </c>
    </row>
    <row r="133" outlineLevel="2" ht="18" customHeight="1">
      <c r="A133" s="25" t="inlineStr">
        <is>
          <t>4.3.4</t>
        </is>
      </c>
      <c r="B133" s="26" t="inlineStr">
        <is>
          <t xml:space="preserve">      Implement Suggestion Level slider (confidence threshold) — if scoped to v1</t>
        </is>
      </c>
      <c r="C133" s="27" t="inlineStr"/>
      <c r="D133" s="28" t="inlineStr">
        <is>
          <t>Medium</t>
        </is>
      </c>
      <c r="E133" s="25" t="n">
        <v>8</v>
      </c>
      <c r="F133" s="25" t="n">
        <v>11</v>
      </c>
      <c r="G133" s="25" t="inlineStr">
        <is>
          <t>Not Started</t>
        </is>
      </c>
      <c r="H133" s="25" t="n">
        <v>0</v>
      </c>
      <c r="I133" s="26" t="inlineStr"/>
    </row>
    <row r="134" outlineLevel="2" ht="18" customHeight="1">
      <c r="A134" s="21" t="inlineStr">
        <is>
          <t>4.3.5</t>
        </is>
      </c>
      <c r="B134" s="22" t="inlineStr">
        <is>
          <t xml:space="preserve">      Validate and fix RASIC auto-population (Issue #36 — recurring AI regression)</t>
        </is>
      </c>
      <c r="C134" s="23" t="inlineStr"/>
      <c r="D134" s="24" t="inlineStr">
        <is>
          <t>High</t>
        </is>
      </c>
      <c r="E134" s="21" t="n">
        <v>5</v>
      </c>
      <c r="F134" s="21" t="n">
        <v>8</v>
      </c>
      <c r="G134" s="21" t="inlineStr">
        <is>
          <t>Not Started</t>
        </is>
      </c>
      <c r="H134" s="21" t="n">
        <v>0</v>
      </c>
      <c r="I134" s="22" t="inlineStr"/>
    </row>
    <row r="135" outlineLevel="2" ht="18" customHeight="1">
      <c r="A135" s="25" t="inlineStr">
        <is>
          <t>4.3.6</t>
        </is>
      </c>
      <c r="B135" s="26" t="inlineStr">
        <is>
          <t xml:space="preserve">      Fix clarification auto-apply overwriting cost params project-wide (Issue #40)</t>
        </is>
      </c>
      <c r="C135" s="27" t="inlineStr"/>
      <c r="D135" s="24" t="inlineStr">
        <is>
          <t>High</t>
        </is>
      </c>
      <c r="E135" s="25" t="n">
        <v>5</v>
      </c>
      <c r="F135" s="25" t="n">
        <v>7</v>
      </c>
      <c r="G135" s="25" t="inlineStr">
        <is>
          <t>Not Started</t>
        </is>
      </c>
      <c r="H135" s="25" t="n">
        <v>0</v>
      </c>
      <c r="I135" s="26" t="inlineStr"/>
    </row>
    <row r="136" outlineLevel="1" ht="20" customHeight="1">
      <c r="A136" s="18" t="inlineStr">
        <is>
          <t>4.4</t>
        </is>
      </c>
      <c r="B136" s="19" t="inlineStr">
        <is>
          <t xml:space="preserve">  ServiceNow Integration Hardening</t>
        </is>
      </c>
      <c r="C136" s="20" t="inlineStr"/>
      <c r="D136" s="20" t="inlineStr"/>
      <c r="E136" s="18" t="n">
        <v>6</v>
      </c>
      <c r="F136" s="18" t="n">
        <v>12</v>
      </c>
      <c r="G136" s="18" t="inlineStr">
        <is>
          <t>Not Started</t>
        </is>
      </c>
      <c r="H136" s="18" t="n">
        <v>0</v>
      </c>
      <c r="I136" s="19" t="inlineStr"/>
    </row>
    <row r="137" outlineLevel="2" ht="18" customHeight="1">
      <c r="A137" s="25" t="inlineStr">
        <is>
          <t>4.4.1</t>
        </is>
      </c>
      <c r="B137" s="26" t="inlineStr">
        <is>
          <t xml:space="preserve">      Make all SN connection parameters configurable per tenant via Key Vault (not .env fallback)</t>
        </is>
      </c>
      <c r="C137" s="27" t="inlineStr"/>
      <c r="D137" s="24" t="inlineStr">
        <is>
          <t>High</t>
        </is>
      </c>
      <c r="E137" s="25" t="n">
        <v>6</v>
      </c>
      <c r="F137" s="25" t="n">
        <v>8</v>
      </c>
      <c r="G137" s="25" t="inlineStr">
        <is>
          <t>Not Started</t>
        </is>
      </c>
      <c r="H137" s="25" t="n">
        <v>0</v>
      </c>
      <c r="I137" s="26" t="inlineStr"/>
    </row>
    <row r="138" outlineLevel="2" ht="18" customHeight="1">
      <c r="A138" s="21" t="inlineStr">
        <is>
          <t>4.4.2</t>
        </is>
      </c>
      <c r="B138" s="22" t="inlineStr">
        <is>
          <t xml:space="preserve">      Complete SN sys_id write-back (round-trip) — if scoped to v1</t>
        </is>
      </c>
      <c r="C138" s="23" t="inlineStr"/>
      <c r="D138" s="24" t="inlineStr">
        <is>
          <t>High</t>
        </is>
      </c>
      <c r="E138" s="21" t="n">
        <v>7</v>
      </c>
      <c r="F138" s="21" t="n">
        <v>12</v>
      </c>
      <c r="G138" s="21" t="inlineStr">
        <is>
          <t>Not Started</t>
        </is>
      </c>
      <c r="H138" s="21" t="n">
        <v>0</v>
      </c>
      <c r="I138" s="22" t="inlineStr"/>
    </row>
    <row r="139" outlineLevel="2" ht="18" customHeight="1">
      <c r="A139" s="25" t="inlineStr">
        <is>
          <t>4.4.3</t>
        </is>
      </c>
      <c r="B139" s="26" t="inlineStr">
        <is>
          <t xml:space="preserve">      Add net-new conflict detection (changes in SN since last ingest)</t>
        </is>
      </c>
      <c r="C139" s="27" t="inlineStr"/>
      <c r="D139" s="24" t="inlineStr">
        <is>
          <t>High</t>
        </is>
      </c>
      <c r="E139" s="25" t="n">
        <v>8</v>
      </c>
      <c r="F139" s="25" t="n">
        <v>12</v>
      </c>
      <c r="G139" s="25" t="inlineStr">
        <is>
          <t>Not Started</t>
        </is>
      </c>
      <c r="H139" s="25" t="n">
        <v>0</v>
      </c>
      <c r="I139" s="26" t="inlineStr"/>
    </row>
    <row r="140" outlineLevel="2" ht="18" customHeight="1">
      <c r="A140" s="21" t="inlineStr">
        <is>
          <t>4.4.4</t>
        </is>
      </c>
      <c r="B140" s="22" t="inlineStr">
        <is>
          <t xml:space="preserve">      Handle SN API rate limits and timeouts gracefully</t>
        </is>
      </c>
      <c r="C140" s="23" t="inlineStr"/>
      <c r="D140" s="24" t="inlineStr">
        <is>
          <t>High</t>
        </is>
      </c>
      <c r="E140" s="21" t="n">
        <v>7</v>
      </c>
      <c r="F140" s="21" t="n">
        <v>9</v>
      </c>
      <c r="G140" s="21" t="inlineStr">
        <is>
          <t>Not Started</t>
        </is>
      </c>
      <c r="H140" s="21" t="n">
        <v>0</v>
      </c>
      <c r="I140" s="22" t="inlineStr"/>
    </row>
    <row r="141" outlineLevel="2" ht="18" customHeight="1">
      <c r="A141" s="25" t="inlineStr">
        <is>
          <t>4.4.5</t>
        </is>
      </c>
      <c r="B141" s="26" t="inlineStr">
        <is>
          <t xml:space="preserve">      Validate Build Spec generation end-to-end against a real SN dev instance</t>
        </is>
      </c>
      <c r="C141" s="27" t="inlineStr"/>
      <c r="D141" s="24" t="inlineStr">
        <is>
          <t>High</t>
        </is>
      </c>
      <c r="E141" s="25" t="n">
        <v>9</v>
      </c>
      <c r="F141" s="25" t="n">
        <v>12</v>
      </c>
      <c r="G141" s="25" t="inlineStr">
        <is>
          <t>Not Started</t>
        </is>
      </c>
      <c r="H141" s="25" t="n">
        <v>0</v>
      </c>
      <c r="I141" s="26" t="inlineStr"/>
    </row>
    <row r="142" outlineLevel="1" ht="20" customHeight="1">
      <c r="A142" s="18" t="inlineStr">
        <is>
          <t>4.5</t>
        </is>
      </c>
      <c r="B142" s="19" t="inlineStr">
        <is>
          <t xml:space="preserve">  Frontend Polish &amp; Bug Fixes</t>
        </is>
      </c>
      <c r="C142" s="20" t="inlineStr"/>
      <c r="D142" s="20" t="inlineStr"/>
      <c r="E142" s="18" t="n">
        <v>5</v>
      </c>
      <c r="F142" s="18" t="n">
        <v>12</v>
      </c>
      <c r="G142" s="18" t="inlineStr">
        <is>
          <t>Not Started</t>
        </is>
      </c>
      <c r="H142" s="18" t="n">
        <v>0</v>
      </c>
      <c r="I142" s="19" t="inlineStr"/>
    </row>
    <row r="143" outlineLevel="2" ht="18" customHeight="1">
      <c r="A143" s="25" t="inlineStr">
        <is>
          <t>4.5.1</t>
        </is>
      </c>
      <c r="B143" s="26" t="inlineStr">
        <is>
          <t xml:space="preserve">      Fix change-packet action buttons staying active after terminal action (Issue #17)</t>
        </is>
      </c>
      <c r="C143" s="27" t="inlineStr"/>
      <c r="D143" s="24" t="inlineStr">
        <is>
          <t>High</t>
        </is>
      </c>
      <c r="E143" s="25" t="n">
        <v>5</v>
      </c>
      <c r="F143" s="25" t="n">
        <v>6</v>
      </c>
      <c r="G143" s="25" t="inlineStr">
        <is>
          <t>Not Started</t>
        </is>
      </c>
      <c r="H143" s="25" t="n">
        <v>0</v>
      </c>
      <c r="I143" s="26" t="inlineStr"/>
    </row>
    <row r="144" outlineLevel="2" ht="18" customHeight="1">
      <c r="A144" s="21" t="inlineStr">
        <is>
          <t>4.5.2</t>
        </is>
      </c>
      <c r="B144" s="22" t="inlineStr">
        <is>
          <t xml:space="preserve">      Fix baseline detail fetch using wrong ID field — undefined (Issue #49)</t>
        </is>
      </c>
      <c r="C144" s="23" t="inlineStr"/>
      <c r="D144" s="24" t="inlineStr">
        <is>
          <t>High</t>
        </is>
      </c>
      <c r="E144" s="21" t="n">
        <v>5</v>
      </c>
      <c r="F144" s="21" t="n">
        <v>6</v>
      </c>
      <c r="G144" s="21" t="inlineStr">
        <is>
          <t>Not Started</t>
        </is>
      </c>
      <c r="H144" s="21" t="n">
        <v>0</v>
      </c>
      <c r="I144" s="22" t="inlineStr"/>
    </row>
    <row r="145" outlineLevel="2" ht="18" customHeight="1">
      <c r="A145" s="25" t="inlineStr">
        <is>
          <t>4.5.3</t>
        </is>
      </c>
      <c r="B145" s="26" t="inlineStr">
        <is>
          <t xml:space="preserve">      Fix cost management modal missing CSS classes (Issue #51)</t>
        </is>
      </c>
      <c r="C145" s="27" t="inlineStr"/>
      <c r="D145" s="28" t="inlineStr">
        <is>
          <t>Medium</t>
        </is>
      </c>
      <c r="E145" s="25" t="n">
        <v>5</v>
      </c>
      <c r="F145" s="25" t="n">
        <v>6</v>
      </c>
      <c r="G145" s="25" t="inlineStr">
        <is>
          <t>Not Started</t>
        </is>
      </c>
      <c r="H145" s="25" t="n">
        <v>0</v>
      </c>
      <c r="I145" s="26" t="inlineStr"/>
    </row>
    <row r="146" outlineLevel="2" ht="18" customHeight="1">
      <c r="A146" s="21" t="inlineStr">
        <is>
          <t>4.5.4</t>
        </is>
      </c>
      <c r="B146" s="22" t="inlineStr">
        <is>
          <t xml:space="preserve">      Add debounce to search filters — currently O(rows × payload) per keystroke (Issue #58)</t>
        </is>
      </c>
      <c r="C146" s="23" t="inlineStr"/>
      <c r="D146" s="28" t="inlineStr">
        <is>
          <t>Medium</t>
        </is>
      </c>
      <c r="E146" s="21" t="n">
        <v>6</v>
      </c>
      <c r="F146" s="21" t="n">
        <v>8</v>
      </c>
      <c r="G146" s="21" t="inlineStr">
        <is>
          <t>Not Started</t>
        </is>
      </c>
      <c r="H146" s="21" t="n">
        <v>0</v>
      </c>
      <c r="I146" s="22" t="inlineStr"/>
    </row>
    <row r="147" outlineLevel="2" ht="18" customHeight="1">
      <c r="A147" s="25" t="inlineStr">
        <is>
          <t>4.5.5</t>
        </is>
      </c>
      <c r="B147" s="26" t="inlineStr">
        <is>
          <t xml:space="preserve">      Fix SN-conflict approval silently dropping accepted value (Issue #62)</t>
        </is>
      </c>
      <c r="C147" s="27" t="inlineStr"/>
      <c r="D147" s="24" t="inlineStr">
        <is>
          <t>High</t>
        </is>
      </c>
      <c r="E147" s="25" t="n">
        <v>6</v>
      </c>
      <c r="F147" s="25" t="n">
        <v>8</v>
      </c>
      <c r="G147" s="25" t="inlineStr">
        <is>
          <t>Not Started</t>
        </is>
      </c>
      <c r="H147" s="25" t="n">
        <v>0</v>
      </c>
      <c r="I147" s="26" t="inlineStr"/>
    </row>
    <row r="148" outlineLevel="2" ht="18" customHeight="1">
      <c r="A148" s="21" t="inlineStr">
        <is>
          <t>4.5.6</t>
        </is>
      </c>
      <c r="B148" s="22" t="inlineStr">
        <is>
          <t xml:space="preserve">      Fix testing.js assuming unpaginated /projects response (Issue #54)</t>
        </is>
      </c>
      <c r="C148" s="23" t="inlineStr"/>
      <c r="D148" s="24" t="inlineStr">
        <is>
          <t>High</t>
        </is>
      </c>
      <c r="E148" s="21" t="n">
        <v>5</v>
      </c>
      <c r="F148" s="21" t="n">
        <v>7</v>
      </c>
      <c r="G148" s="21" t="inlineStr">
        <is>
          <t>Not Started</t>
        </is>
      </c>
      <c r="H148" s="21" t="n">
        <v>0</v>
      </c>
      <c r="I148" s="22" t="inlineStr"/>
    </row>
    <row r="149" outlineLevel="2" ht="18" customHeight="1">
      <c r="A149" s="25" t="inlineStr">
        <is>
          <t>4.5.7</t>
        </is>
      </c>
      <c r="B149" s="26" t="inlineStr">
        <is>
          <t xml:space="preserve">      Consistent error handling and user-facing messages across all 22 modules</t>
        </is>
      </c>
      <c r="C149" s="27" t="inlineStr"/>
      <c r="D149" s="24" t="inlineStr">
        <is>
          <t>High</t>
        </is>
      </c>
      <c r="E149" s="25" t="n">
        <v>7</v>
      </c>
      <c r="F149" s="25" t="n">
        <v>10</v>
      </c>
      <c r="G149" s="25" t="inlineStr">
        <is>
          <t>Not Started</t>
        </is>
      </c>
      <c r="H149" s="25" t="n">
        <v>0</v>
      </c>
      <c r="I149" s="26" t="inlineStr"/>
    </row>
    <row r="150" outlineLevel="2" ht="18" customHeight="1">
      <c r="A150" s="21" t="inlineStr">
        <is>
          <t>4.5.8</t>
        </is>
      </c>
      <c r="B150" s="22" t="inlineStr">
        <is>
          <t xml:space="preserve">      Loading states and progress indicators for long-running AI operations</t>
        </is>
      </c>
      <c r="C150" s="23" t="inlineStr"/>
      <c r="D150" s="28" t="inlineStr">
        <is>
          <t>Medium</t>
        </is>
      </c>
      <c r="E150" s="21" t="n">
        <v>8</v>
      </c>
      <c r="F150" s="21" t="n">
        <v>12</v>
      </c>
      <c r="G150" s="21" t="inlineStr">
        <is>
          <t>Not Started</t>
        </is>
      </c>
      <c r="H150" s="21" t="n">
        <v>0</v>
      </c>
      <c r="I150" s="22" t="inlineStr"/>
    </row>
    <row r="151" ht="24" customHeight="1">
      <c r="A151" s="17" t="inlineStr">
        <is>
          <t xml:space="preserve">  Phase 6  —  TESTING (Weeks 6–16)</t>
        </is>
      </c>
    </row>
    <row r="152" outlineLevel="1" ht="20" customHeight="1">
      <c r="A152" s="18" t="inlineStr">
        <is>
          <t>5.1</t>
        </is>
      </c>
      <c r="B152" s="19" t="inlineStr">
        <is>
          <t xml:space="preserve">  Test Strategy &amp; Infrastructure</t>
        </is>
      </c>
      <c r="C152" s="20" t="inlineStr"/>
      <c r="D152" s="20" t="inlineStr"/>
      <c r="E152" s="18" t="n">
        <v>6</v>
      </c>
      <c r="F152" s="18" t="n">
        <v>9</v>
      </c>
      <c r="G152" s="18" t="inlineStr">
        <is>
          <t>Not Started</t>
        </is>
      </c>
      <c r="H152" s="18" t="n">
        <v>0</v>
      </c>
      <c r="I152" s="19" t="inlineStr"/>
    </row>
    <row r="153" outlineLevel="2" ht="18" customHeight="1">
      <c r="A153" s="25" t="inlineStr">
        <is>
          <t>5.1.1</t>
        </is>
      </c>
      <c r="B153" s="26" t="inlineStr">
        <is>
          <t xml:space="preserve">      Write test plan document covering scope, types, tooling, and pass criteria</t>
        </is>
      </c>
      <c r="C153" s="27" t="inlineStr"/>
      <c r="D153" s="24" t="inlineStr">
        <is>
          <t>High</t>
        </is>
      </c>
      <c r="E153" s="25" t="n">
        <v>6</v>
      </c>
      <c r="F153" s="25" t="n">
        <v>7</v>
      </c>
      <c r="G153" s="25" t="inlineStr">
        <is>
          <t>Not Started</t>
        </is>
      </c>
      <c r="H153" s="25" t="n">
        <v>0</v>
      </c>
      <c r="I153" s="26" t="inlineStr"/>
    </row>
    <row r="154" outlineLevel="2" ht="18" customHeight="1">
      <c r="A154" s="21" t="inlineStr">
        <is>
          <t>5.1.2</t>
        </is>
      </c>
      <c r="B154" s="22" t="inlineStr">
        <is>
          <t xml:space="preserve">      Select and configure test runner — Jest or Vitest (currently no runner; package.json test = echo)</t>
        </is>
      </c>
      <c r="C154" s="23" t="inlineStr"/>
      <c r="D154" s="29" t="inlineStr">
        <is>
          <t>Critical</t>
        </is>
      </c>
      <c r="E154" s="21" t="n">
        <v>6</v>
      </c>
      <c r="F154" s="21" t="n">
        <v>7</v>
      </c>
      <c r="G154" s="21" t="inlineStr">
        <is>
          <t>Not Started</t>
        </is>
      </c>
      <c r="H154" s="21" t="n">
        <v>0</v>
      </c>
      <c r="I154" s="22" t="inlineStr"/>
    </row>
    <row r="155" outlineLevel="2" ht="18" customHeight="1">
      <c r="A155" s="25" t="inlineStr">
        <is>
          <t>5.1.3</t>
        </is>
      </c>
      <c r="B155" s="26" t="inlineStr">
        <is>
          <t xml:space="preserve">      Set up test database: isolated PostgreSQL instance seeded with fixtures</t>
        </is>
      </c>
      <c r="C155" s="27" t="inlineStr"/>
      <c r="D155" s="29" t="inlineStr">
        <is>
          <t>Critical</t>
        </is>
      </c>
      <c r="E155" s="25" t="n">
        <v>6</v>
      </c>
      <c r="F155" s="25" t="n">
        <v>8</v>
      </c>
      <c r="G155" s="25" t="inlineStr">
        <is>
          <t>Not Started</t>
        </is>
      </c>
      <c r="H155" s="25" t="n">
        <v>0</v>
      </c>
      <c r="I155" s="26" t="inlineStr"/>
    </row>
    <row r="156" outlineLevel="2" ht="18" customHeight="1">
      <c r="A156" s="21" t="inlineStr">
        <is>
          <t>5.1.4</t>
        </is>
      </c>
      <c r="B156" s="22" t="inlineStr">
        <is>
          <t xml:space="preserve">      Define test data management policy (synthetic data only; no real client data in test environments)</t>
        </is>
      </c>
      <c r="C156" s="23" t="inlineStr"/>
      <c r="D156" s="24" t="inlineStr">
        <is>
          <t>High</t>
        </is>
      </c>
      <c r="E156" s="21" t="n">
        <v>6</v>
      </c>
      <c r="F156" s="21" t="n">
        <v>8</v>
      </c>
      <c r="G156" s="21" t="inlineStr">
        <is>
          <t>Not Started</t>
        </is>
      </c>
      <c r="H156" s="21" t="n">
        <v>0</v>
      </c>
      <c r="I156" s="22" t="inlineStr"/>
    </row>
    <row r="157" outlineLevel="2" ht="18" customHeight="1">
      <c r="A157" s="25" t="inlineStr">
        <is>
          <t>5.1.5</t>
        </is>
      </c>
      <c r="B157" s="26" t="inlineStr">
        <is>
          <t xml:space="preserve">      Add coverage reporting to CI pipeline (target: 70% line coverage on business logic)</t>
        </is>
      </c>
      <c r="C157" s="27" t="inlineStr"/>
      <c r="D157" s="24" t="inlineStr">
        <is>
          <t>High</t>
        </is>
      </c>
      <c r="E157" s="25" t="n">
        <v>7</v>
      </c>
      <c r="F157" s="25" t="n">
        <v>9</v>
      </c>
      <c r="G157" s="25" t="inlineStr">
        <is>
          <t>Not Started</t>
        </is>
      </c>
      <c r="H157" s="25" t="n">
        <v>0</v>
      </c>
      <c r="I157" s="26" t="inlineStr"/>
    </row>
    <row r="158" outlineLevel="1" ht="20" customHeight="1">
      <c r="A158" s="18" t="inlineStr">
        <is>
          <t>5.2</t>
        </is>
      </c>
      <c r="B158" s="19" t="inlineStr">
        <is>
          <t xml:space="preserve">  Unit Tests</t>
        </is>
      </c>
      <c r="C158" s="20" t="inlineStr"/>
      <c r="D158" s="20" t="inlineStr"/>
      <c r="E158" s="18" t="n">
        <v>7</v>
      </c>
      <c r="F158" s="18" t="n">
        <v>12</v>
      </c>
      <c r="G158" s="18" t="inlineStr">
        <is>
          <t>Not Started</t>
        </is>
      </c>
      <c r="H158" s="18" t="n">
        <v>0</v>
      </c>
      <c r="I158" s="19" t="inlineStr"/>
    </row>
    <row r="159" outlineLevel="2" ht="18" customHeight="1">
      <c r="A159" s="25" t="inlineStr">
        <is>
          <t>5.2.1</t>
        </is>
      </c>
      <c r="B159" s="26" t="inlineStr">
        <is>
          <t xml:space="preserve">      Unit tests for db.js helper functions (generateId, nextSlug, auditLog, scopeToTenant)</t>
        </is>
      </c>
      <c r="C159" s="27" t="inlineStr"/>
      <c r="D159" s="24" t="inlineStr">
        <is>
          <t>High</t>
        </is>
      </c>
      <c r="E159" s="25" t="n">
        <v>7</v>
      </c>
      <c r="F159" s="25" t="n">
        <v>9</v>
      </c>
      <c r="G159" s="25" t="inlineStr">
        <is>
          <t>Not Started</t>
        </is>
      </c>
      <c r="H159" s="25" t="n">
        <v>0</v>
      </c>
      <c r="I159" s="26" t="inlineStr"/>
    </row>
    <row r="160" outlineLevel="2" ht="18" customHeight="1">
      <c r="A160" s="21" t="inlineStr">
        <is>
          <t>5.2.2</t>
        </is>
      </c>
      <c r="B160" s="22" t="inlineStr">
        <is>
          <t xml:space="preserve">      Unit tests for AI ingestion pipeline modules (agent/)</t>
        </is>
      </c>
      <c r="C160" s="23" t="inlineStr"/>
      <c r="D160" s="24" t="inlineStr">
        <is>
          <t>High</t>
        </is>
      </c>
      <c r="E160" s="21" t="n">
        <v>7</v>
      </c>
      <c r="F160" s="21" t="n">
        <v>10</v>
      </c>
      <c r="G160" s="21" t="inlineStr">
        <is>
          <t>Not Started</t>
        </is>
      </c>
      <c r="H160" s="21" t="n">
        <v>0</v>
      </c>
      <c r="I160" s="22" t="inlineStr"/>
    </row>
    <row r="161" outlineLevel="2" ht="18" customHeight="1">
      <c r="A161" s="25" t="inlineStr">
        <is>
          <t>5.2.3</t>
        </is>
      </c>
      <c r="B161" s="26" t="inlineStr">
        <is>
          <t xml:space="preserve">      Unit tests for cost mapping and rate card logic</t>
        </is>
      </c>
      <c r="C161" s="27" t="inlineStr"/>
      <c r="D161" s="24" t="inlineStr">
        <is>
          <t>High</t>
        </is>
      </c>
      <c r="E161" s="25" t="n">
        <v>7</v>
      </c>
      <c r="F161" s="25" t="n">
        <v>10</v>
      </c>
      <c r="G161" s="25" t="inlineStr">
        <is>
          <t>Not Started</t>
        </is>
      </c>
      <c r="H161" s="25" t="n">
        <v>0</v>
      </c>
      <c r="I161" s="26" t="inlineStr"/>
    </row>
    <row r="162" outlineLevel="2" ht="18" customHeight="1">
      <c r="A162" s="21" t="inlineStr">
        <is>
          <t>5.2.4</t>
        </is>
      </c>
      <c r="B162" s="22" t="inlineStr">
        <is>
          <t xml:space="preserve">      Unit tests for auth middleware and RBAC enforcement</t>
        </is>
      </c>
      <c r="C162" s="23" t="inlineStr"/>
      <c r="D162" s="29" t="inlineStr">
        <is>
          <t>Critical</t>
        </is>
      </c>
      <c r="E162" s="21" t="n">
        <v>8</v>
      </c>
      <c r="F162" s="21" t="n">
        <v>11</v>
      </c>
      <c r="G162" s="21" t="inlineStr">
        <is>
          <t>Not Started</t>
        </is>
      </c>
      <c r="H162" s="21" t="n">
        <v>0</v>
      </c>
      <c r="I162" s="22" t="inlineStr"/>
    </row>
    <row r="163" outlineLevel="2" ht="18" customHeight="1">
      <c r="A163" s="25" t="inlineStr">
        <is>
          <t>5.2.5</t>
        </is>
      </c>
      <c r="B163" s="26" t="inlineStr">
        <is>
          <t xml:space="preserve">      Unit tests for SN integration utilities (provenance, sys_id mapping, Fluent notation)</t>
        </is>
      </c>
      <c r="C163" s="27" t="inlineStr"/>
      <c r="D163" s="24" t="inlineStr">
        <is>
          <t>High</t>
        </is>
      </c>
      <c r="E163" s="25" t="n">
        <v>8</v>
      </c>
      <c r="F163" s="25" t="n">
        <v>11</v>
      </c>
      <c r="G163" s="25" t="inlineStr">
        <is>
          <t>Not Started</t>
        </is>
      </c>
      <c r="H163" s="25" t="n">
        <v>0</v>
      </c>
      <c r="I163" s="26" t="inlineStr"/>
    </row>
    <row r="164" outlineLevel="2" ht="18" customHeight="1">
      <c r="A164" s="21" t="inlineStr">
        <is>
          <t>5.2.6</t>
        </is>
      </c>
      <c r="B164" s="22" t="inlineStr">
        <is>
          <t xml:space="preserve">      Organize and add assertions to the 11 existing test-*.js files where they contain useful scenarios</t>
        </is>
      </c>
      <c r="C164" s="23" t="inlineStr"/>
      <c r="D164" s="28" t="inlineStr">
        <is>
          <t>Medium</t>
        </is>
      </c>
      <c r="E164" s="21" t="n">
        <v>7</v>
      </c>
      <c r="F164" s="21" t="n">
        <v>10</v>
      </c>
      <c r="G164" s="21" t="inlineStr">
        <is>
          <t>Not Started</t>
        </is>
      </c>
      <c r="H164" s="21" t="n">
        <v>0</v>
      </c>
      <c r="I164" s="22" t="inlineStr"/>
    </row>
    <row r="165" outlineLevel="1" ht="20" customHeight="1">
      <c r="A165" s="18" t="inlineStr">
        <is>
          <t>5.3</t>
        </is>
      </c>
      <c r="B165" s="19" t="inlineStr">
        <is>
          <t xml:space="preserve">  Integration Tests</t>
        </is>
      </c>
      <c r="C165" s="20" t="inlineStr"/>
      <c r="D165" s="20" t="inlineStr"/>
      <c r="E165" s="18" t="n">
        <v>8</v>
      </c>
      <c r="F165" s="18" t="n">
        <v>14</v>
      </c>
      <c r="G165" s="18" t="inlineStr">
        <is>
          <t>Not Started</t>
        </is>
      </c>
      <c r="H165" s="18" t="n">
        <v>0</v>
      </c>
      <c r="I165" s="19" t="inlineStr"/>
    </row>
    <row r="166" outlineLevel="2" ht="18" customHeight="1">
      <c r="A166" s="21" t="inlineStr">
        <is>
          <t>5.3.1</t>
        </is>
      </c>
      <c r="B166" s="22" t="inlineStr">
        <is>
          <t xml:space="preserve">      API integration test suite for all 188 endpoints (auth, CRUD, AI operations)</t>
        </is>
      </c>
      <c r="C166" s="23" t="inlineStr"/>
      <c r="D166" s="29" t="inlineStr">
        <is>
          <t>Critical</t>
        </is>
      </c>
      <c r="E166" s="21" t="n">
        <v>8</v>
      </c>
      <c r="F166" s="21" t="n">
        <v>12</v>
      </c>
      <c r="G166" s="21" t="inlineStr">
        <is>
          <t>Not Started</t>
        </is>
      </c>
      <c r="H166" s="21" t="n">
        <v>0</v>
      </c>
      <c r="I166" s="22" t="inlineStr"/>
    </row>
    <row r="167" outlineLevel="2" ht="18" customHeight="1">
      <c r="A167" s="25" t="inlineStr">
        <is>
          <t>5.3.2</t>
        </is>
      </c>
      <c r="B167" s="26" t="inlineStr">
        <is>
          <t xml:space="preserve">      Database integration tests: multi-tenant isolation, transaction rollback, FK enforcement</t>
        </is>
      </c>
      <c r="C167" s="27" t="inlineStr"/>
      <c r="D167" s="29" t="inlineStr">
        <is>
          <t>Critical</t>
        </is>
      </c>
      <c r="E167" s="25" t="n">
        <v>8</v>
      </c>
      <c r="F167" s="25" t="n">
        <v>12</v>
      </c>
      <c r="G167" s="25" t="inlineStr">
        <is>
          <t>Not Started</t>
        </is>
      </c>
      <c r="H167" s="25" t="n">
        <v>0</v>
      </c>
      <c r="I167" s="26" t="inlineStr"/>
    </row>
    <row r="168" outlineLevel="2" ht="18" customHeight="1">
      <c r="A168" s="21" t="inlineStr">
        <is>
          <t>5.3.3</t>
        </is>
      </c>
      <c r="B168" s="22" t="inlineStr">
        <is>
          <t xml:space="preserve">      AI pipeline integration tests (mocked Anthropic API + real PostgreSQL)</t>
        </is>
      </c>
      <c r="C168" s="23" t="inlineStr"/>
      <c r="D168" s="24" t="inlineStr">
        <is>
          <t>High</t>
        </is>
      </c>
      <c r="E168" s="21" t="n">
        <v>9</v>
      </c>
      <c r="F168" s="21" t="n">
        <v>12</v>
      </c>
      <c r="G168" s="21" t="inlineStr">
        <is>
          <t>Not Started</t>
        </is>
      </c>
      <c r="H168" s="21" t="n">
        <v>0</v>
      </c>
      <c r="I168" s="22" t="inlineStr"/>
    </row>
    <row r="169" outlineLevel="2" ht="18" customHeight="1">
      <c r="A169" s="25" t="inlineStr">
        <is>
          <t>5.3.4</t>
        </is>
      </c>
      <c r="B169" s="26" t="inlineStr">
        <is>
          <t xml:space="preserve">      ServiceNow integration tests (against a SN dev instance)</t>
        </is>
      </c>
      <c r="C169" s="27" t="inlineStr"/>
      <c r="D169" s="24" t="inlineStr">
        <is>
          <t>High</t>
        </is>
      </c>
      <c r="E169" s="25" t="n">
        <v>9</v>
      </c>
      <c r="F169" s="25" t="n">
        <v>13</v>
      </c>
      <c r="G169" s="25" t="inlineStr">
        <is>
          <t>Not Started</t>
        </is>
      </c>
      <c r="H169" s="25" t="n">
        <v>0</v>
      </c>
      <c r="I169" s="26" t="inlineStr"/>
    </row>
    <row r="170" outlineLevel="2" ht="18" customHeight="1">
      <c r="A170" s="21" t="inlineStr">
        <is>
          <t>5.3.5</t>
        </is>
      </c>
      <c r="B170" s="22" t="inlineStr">
        <is>
          <t xml:space="preserve">      Cross-tenant isolation tests: tenant A cannot read/write tenant B records on any endpoint</t>
        </is>
      </c>
      <c r="C170" s="23" t="inlineStr"/>
      <c r="D170" s="29" t="inlineStr">
        <is>
          <t>Critical</t>
        </is>
      </c>
      <c r="E170" s="21" t="n">
        <v>9</v>
      </c>
      <c r="F170" s="21" t="n">
        <v>13</v>
      </c>
      <c r="G170" s="21" t="inlineStr">
        <is>
          <t>Not Started</t>
        </is>
      </c>
      <c r="H170" s="21" t="n">
        <v>0</v>
      </c>
      <c r="I170" s="22" t="inlineStr"/>
    </row>
    <row r="171" outlineLevel="1" ht="20" customHeight="1">
      <c r="A171" s="18" t="inlineStr">
        <is>
          <t>5.4</t>
        </is>
      </c>
      <c r="B171" s="19" t="inlineStr">
        <is>
          <t xml:space="preserve">  End-to-End Tests</t>
        </is>
      </c>
      <c r="C171" s="20" t="inlineStr"/>
      <c r="D171" s="20" t="inlineStr"/>
      <c r="E171" s="18" t="n">
        <v>10</v>
      </c>
      <c r="F171" s="18" t="n">
        <v>14</v>
      </c>
      <c r="G171" s="18" t="inlineStr">
        <is>
          <t>Not Started</t>
        </is>
      </c>
      <c r="H171" s="18" t="n">
        <v>0</v>
      </c>
      <c r="I171" s="19" t="inlineStr"/>
    </row>
    <row r="172" outlineLevel="2" ht="18" customHeight="1">
      <c r="A172" s="21" t="inlineStr">
        <is>
          <t>5.4.1</t>
        </is>
      </c>
      <c r="B172" s="22" t="inlineStr">
        <is>
          <t xml:space="preserve">      Select E2E framework — Playwright recommended (works with Vanilla JS SPA)</t>
        </is>
      </c>
      <c r="C172" s="23" t="inlineStr"/>
      <c r="D172" s="24" t="inlineStr">
        <is>
          <t>High</t>
        </is>
      </c>
      <c r="E172" s="21" t="n">
        <v>10</v>
      </c>
      <c r="F172" s="21" t="n">
        <v>11</v>
      </c>
      <c r="G172" s="21" t="inlineStr">
        <is>
          <t>Not Started</t>
        </is>
      </c>
      <c r="H172" s="21" t="n">
        <v>0</v>
      </c>
      <c r="I172" s="22" t="inlineStr"/>
    </row>
    <row r="173" outlineLevel="2" ht="18" customHeight="1">
      <c r="A173" s="25" t="inlineStr">
        <is>
          <t>5.4.2</t>
        </is>
      </c>
      <c r="B173" s="26" t="inlineStr">
        <is>
          <t xml:space="preserve">      Core analyst journey E2E: login → select project → ingest SN app → review design → export</t>
        </is>
      </c>
      <c r="C173" s="27" t="inlineStr"/>
      <c r="D173" s="29" t="inlineStr">
        <is>
          <t>Critical</t>
        </is>
      </c>
      <c r="E173" s="25" t="n">
        <v>10</v>
      </c>
      <c r="F173" s="25" t="n">
        <v>13</v>
      </c>
      <c r="G173" s="25" t="inlineStr">
        <is>
          <t>Not Started</t>
        </is>
      </c>
      <c r="H173" s="25" t="n">
        <v>0</v>
      </c>
      <c r="I173" s="26" t="inlineStr"/>
    </row>
    <row r="174" outlineLevel="2" ht="18" customHeight="1">
      <c r="A174" s="21" t="inlineStr">
        <is>
          <t>5.4.3</t>
        </is>
      </c>
      <c r="B174" s="22" t="inlineStr">
        <is>
          <t xml:space="preserve">      Admin journey E2E: login as Client Admin → create project → invite user → configure SN → assign role</t>
        </is>
      </c>
      <c r="C174" s="23" t="inlineStr"/>
      <c r="D174" s="24" t="inlineStr">
        <is>
          <t>High</t>
        </is>
      </c>
      <c r="E174" s="21" t="n">
        <v>11</v>
      </c>
      <c r="F174" s="21" t="n">
        <v>13</v>
      </c>
      <c r="G174" s="21" t="inlineStr">
        <is>
          <t>Not Started</t>
        </is>
      </c>
      <c r="H174" s="21" t="n">
        <v>0</v>
      </c>
      <c r="I174" s="22" t="inlineStr"/>
    </row>
    <row r="175" outlineLevel="2" ht="18" customHeight="1">
      <c r="A175" s="25" t="inlineStr">
        <is>
          <t>5.4.4</t>
        </is>
      </c>
      <c r="B175" s="26" t="inlineStr">
        <is>
          <t xml:space="preserve">      SN round-trip E2E: ingest → edit design → write-back → verify change in SN instance</t>
        </is>
      </c>
      <c r="C175" s="27" t="inlineStr"/>
      <c r="D175" s="24" t="inlineStr">
        <is>
          <t>High</t>
        </is>
      </c>
      <c r="E175" s="25" t="n">
        <v>11</v>
      </c>
      <c r="F175" s="25" t="n">
        <v>14</v>
      </c>
      <c r="G175" s="25" t="inlineStr">
        <is>
          <t>Not Started</t>
        </is>
      </c>
      <c r="H175" s="25" t="n">
        <v>0</v>
      </c>
      <c r="I175" s="26" t="inlineStr"/>
    </row>
    <row r="176" outlineLevel="2" ht="18" customHeight="1">
      <c r="A176" s="21" t="inlineStr">
        <is>
          <t>5.4.5</t>
        </is>
      </c>
      <c r="B176" s="22" t="inlineStr">
        <is>
          <t xml:space="preserve">      Cross-tenant isolation E2E: user from tenant A cannot navigate to tenant B data via URL manipulation</t>
        </is>
      </c>
      <c r="C176" s="23" t="inlineStr"/>
      <c r="D176" s="29" t="inlineStr">
        <is>
          <t>Critical</t>
        </is>
      </c>
      <c r="E176" s="21" t="n">
        <v>12</v>
      </c>
      <c r="F176" s="21" t="n">
        <v>14</v>
      </c>
      <c r="G176" s="21" t="inlineStr">
        <is>
          <t>Not Started</t>
        </is>
      </c>
      <c r="H176" s="21" t="n">
        <v>0</v>
      </c>
      <c r="I176" s="22" t="inlineStr"/>
    </row>
    <row r="177" outlineLevel="1" ht="20" customHeight="1">
      <c r="A177" s="18" t="inlineStr">
        <is>
          <t>5.5</t>
        </is>
      </c>
      <c r="B177" s="19" t="inlineStr">
        <is>
          <t xml:space="preserve">  Performance &amp; Load Testing</t>
        </is>
      </c>
      <c r="C177" s="20" t="inlineStr"/>
      <c r="D177" s="20" t="inlineStr"/>
      <c r="E177" s="18" t="n">
        <v>11</v>
      </c>
      <c r="F177" s="18" t="n">
        <v>15</v>
      </c>
      <c r="G177" s="18" t="inlineStr">
        <is>
          <t>Not Started</t>
        </is>
      </c>
      <c r="H177" s="18" t="n">
        <v>0</v>
      </c>
      <c r="I177" s="19" t="inlineStr"/>
    </row>
    <row r="178" outlineLevel="2" ht="18" customHeight="1">
      <c r="A178" s="21" t="inlineStr">
        <is>
          <t>5.5.1</t>
        </is>
      </c>
      <c r="B178" s="22" t="inlineStr">
        <is>
          <t xml:space="preserve">      Define performance targets (API p95 latency, AI operation timeout budgets, concurrent user count)</t>
        </is>
      </c>
      <c r="C178" s="23" t="inlineStr"/>
      <c r="D178" s="24" t="inlineStr">
        <is>
          <t>High</t>
        </is>
      </c>
      <c r="E178" s="21" t="n">
        <v>11</v>
      </c>
      <c r="F178" s="21" t="n">
        <v>12</v>
      </c>
      <c r="G178" s="21" t="inlineStr">
        <is>
          <t>Not Started</t>
        </is>
      </c>
      <c r="H178" s="21" t="n">
        <v>0</v>
      </c>
      <c r="I178" s="22" t="inlineStr"/>
    </row>
    <row r="179" outlineLevel="2" ht="18" customHeight="1">
      <c r="A179" s="25" t="inlineStr">
        <is>
          <t>5.5.2</t>
        </is>
      </c>
      <c r="B179" s="26" t="inlineStr">
        <is>
          <t xml:space="preserve">      Load test concurrent user scenarios against PostgreSQL (baseline before and after optimizations)</t>
        </is>
      </c>
      <c r="C179" s="27" t="inlineStr"/>
      <c r="D179" s="24" t="inlineStr">
        <is>
          <t>High</t>
        </is>
      </c>
      <c r="E179" s="25" t="n">
        <v>12</v>
      </c>
      <c r="F179" s="25" t="n">
        <v>14</v>
      </c>
      <c r="G179" s="25" t="inlineStr">
        <is>
          <t>Not Started</t>
        </is>
      </c>
      <c r="H179" s="25" t="n">
        <v>0</v>
      </c>
      <c r="I179" s="26" t="inlineStr"/>
    </row>
    <row r="180" outlineLevel="2" ht="18" customHeight="1">
      <c r="A180" s="21" t="inlineStr">
        <is>
          <t>5.5.3</t>
        </is>
      </c>
      <c r="B180" s="22" t="inlineStr">
        <is>
          <t xml:space="preserve">      AI pipeline cost and latency profiling under load (Anthropic API rate limits)</t>
        </is>
      </c>
      <c r="C180" s="23" t="inlineStr"/>
      <c r="D180" s="24" t="inlineStr">
        <is>
          <t>High</t>
        </is>
      </c>
      <c r="E180" s="21" t="n">
        <v>12</v>
      </c>
      <c r="F180" s="21" t="n">
        <v>14</v>
      </c>
      <c r="G180" s="21" t="inlineStr">
        <is>
          <t>Not Started</t>
        </is>
      </c>
      <c r="H180" s="21" t="n">
        <v>0</v>
      </c>
      <c r="I180" s="22" t="inlineStr"/>
    </row>
    <row r="181" outlineLevel="2" ht="18" customHeight="1">
      <c r="A181" s="25" t="inlineStr">
        <is>
          <t>5.5.4</t>
        </is>
      </c>
      <c r="B181" s="26" t="inlineStr">
        <is>
          <t xml:space="preserve">      PostgreSQL query performance analysis and index optimization</t>
        </is>
      </c>
      <c r="C181" s="27" t="inlineStr"/>
      <c r="D181" s="24" t="inlineStr">
        <is>
          <t>High</t>
        </is>
      </c>
      <c r="E181" s="25" t="n">
        <v>12</v>
      </c>
      <c r="F181" s="25" t="n">
        <v>14</v>
      </c>
      <c r="G181" s="25" t="inlineStr">
        <is>
          <t>Not Started</t>
        </is>
      </c>
      <c r="H181" s="25" t="n">
        <v>0</v>
      </c>
      <c r="I181" s="26" t="inlineStr"/>
    </row>
    <row r="182" outlineLevel="2" ht="18" customHeight="1">
      <c r="A182" s="21" t="inlineStr">
        <is>
          <t>5.5.5</t>
        </is>
      </c>
      <c r="B182" s="22" t="inlineStr">
        <is>
          <t xml:space="preserve">      Document baselines in ARCHITECTURE.md for ongoing regression tracking</t>
        </is>
      </c>
      <c r="C182" s="23" t="inlineStr"/>
      <c r="D182" s="28" t="inlineStr">
        <is>
          <t>Medium</t>
        </is>
      </c>
      <c r="E182" s="21" t="n">
        <v>13</v>
      </c>
      <c r="F182" s="21" t="n">
        <v>15</v>
      </c>
      <c r="G182" s="21" t="inlineStr">
        <is>
          <t>Not Started</t>
        </is>
      </c>
      <c r="H182" s="21" t="n">
        <v>0</v>
      </c>
      <c r="I182" s="22" t="inlineStr"/>
    </row>
    <row r="183" outlineLevel="1" ht="20" customHeight="1">
      <c r="A183" s="18" t="inlineStr">
        <is>
          <t>5.6</t>
        </is>
      </c>
      <c r="B183" s="19" t="inlineStr">
        <is>
          <t xml:space="preserve">  User Acceptance Testing (UAT)</t>
        </is>
      </c>
      <c r="C183" s="20" t="inlineStr"/>
      <c r="D183" s="20" t="inlineStr"/>
      <c r="E183" s="18" t="n">
        <v>12</v>
      </c>
      <c r="F183" s="18" t="n">
        <v>16</v>
      </c>
      <c r="G183" s="18" t="inlineStr">
        <is>
          <t>Not Started</t>
        </is>
      </c>
      <c r="H183" s="18" t="n">
        <v>0</v>
      </c>
      <c r="I183" s="19" t="inlineStr"/>
    </row>
    <row r="184" outlineLevel="2" ht="18" customHeight="1">
      <c r="A184" s="21" t="inlineStr">
        <is>
          <t>5.6.1</t>
        </is>
      </c>
      <c r="B184" s="22" t="inlineStr">
        <is>
          <t xml:space="preserve">      Write UAT test scripts for all MVP features</t>
        </is>
      </c>
      <c r="C184" s="23" t="inlineStr"/>
      <c r="D184" s="24" t="inlineStr">
        <is>
          <t>High</t>
        </is>
      </c>
      <c r="E184" s="21" t="n">
        <v>12</v>
      </c>
      <c r="F184" s="21" t="n">
        <v>13</v>
      </c>
      <c r="G184" s="21" t="inlineStr">
        <is>
          <t>Not Started</t>
        </is>
      </c>
      <c r="H184" s="21" t="n">
        <v>0</v>
      </c>
      <c r="I184" s="22" t="inlineStr"/>
    </row>
    <row r="185" outlineLevel="2" ht="18" customHeight="1">
      <c r="A185" s="25" t="inlineStr">
        <is>
          <t>5.6.2</t>
        </is>
      </c>
      <c r="B185" s="26" t="inlineStr">
        <is>
          <t xml:space="preserve">      Internal pilot: run against a real Deloitte-internal SN instance with the project team</t>
        </is>
      </c>
      <c r="C185" s="27" t="inlineStr"/>
      <c r="D185" s="29" t="inlineStr">
        <is>
          <t>Critical</t>
        </is>
      </c>
      <c r="E185" s="25" t="n">
        <v>13</v>
      </c>
      <c r="F185" s="25" t="n">
        <v>15</v>
      </c>
      <c r="G185" s="25" t="inlineStr">
        <is>
          <t>Not Started</t>
        </is>
      </c>
      <c r="H185" s="25" t="n">
        <v>0</v>
      </c>
      <c r="I185" s="26" t="inlineStr"/>
    </row>
    <row r="186" outlineLevel="2" ht="18" customHeight="1">
      <c r="A186" s="21" t="inlineStr">
        <is>
          <t>5.6.3</t>
        </is>
      </c>
      <c r="B186" s="22" t="inlineStr">
        <is>
          <t xml:space="preserve">      Triage UAT findings: P1 (must fix) / P2 (should fix) / P3 (v2)</t>
        </is>
      </c>
      <c r="C186" s="23" t="inlineStr"/>
      <c r="D186" s="24" t="inlineStr">
        <is>
          <t>High</t>
        </is>
      </c>
      <c r="E186" s="21" t="n">
        <v>14</v>
      </c>
      <c r="F186" s="21" t="n">
        <v>15</v>
      </c>
      <c r="G186" s="21" t="inlineStr">
        <is>
          <t>Not Started</t>
        </is>
      </c>
      <c r="H186" s="21" t="n">
        <v>0</v>
      </c>
      <c r="I186" s="22" t="inlineStr"/>
    </row>
    <row r="187" outlineLevel="2" ht="18" customHeight="1">
      <c r="A187" s="25" t="inlineStr">
        <is>
          <t>5.6.4</t>
        </is>
      </c>
      <c r="B187" s="26" t="inlineStr">
        <is>
          <t xml:space="preserve">      Resolve all P1 and targeted P2 issues</t>
        </is>
      </c>
      <c r="C187" s="27" t="inlineStr"/>
      <c r="D187" s="29" t="inlineStr">
        <is>
          <t>Critical</t>
        </is>
      </c>
      <c r="E187" s="25" t="n">
        <v>14</v>
      </c>
      <c r="F187" s="25" t="n">
        <v>16</v>
      </c>
      <c r="G187" s="25" t="inlineStr">
        <is>
          <t>Not Started</t>
        </is>
      </c>
      <c r="H187" s="25" t="n">
        <v>0</v>
      </c>
      <c r="I187" s="26" t="inlineStr"/>
    </row>
    <row r="188" outlineLevel="2" ht="18" customHeight="1">
      <c r="A188" s="21" t="inlineStr">
        <is>
          <t>5.6.5</t>
        </is>
      </c>
      <c r="B188" s="22" t="inlineStr">
        <is>
          <t xml:space="preserve">      Formal UAT sign-off from project lead</t>
        </is>
      </c>
      <c r="C188" s="23" t="inlineStr"/>
      <c r="D188" s="29" t="inlineStr">
        <is>
          <t>Critical</t>
        </is>
      </c>
      <c r="E188" s="21" t="n">
        <v>15</v>
      </c>
      <c r="F188" s="21" t="n">
        <v>16</v>
      </c>
      <c r="G188" s="21" t="inlineStr">
        <is>
          <t>Not Started</t>
        </is>
      </c>
      <c r="H188" s="21" t="n">
        <v>0</v>
      </c>
      <c r="I188" s="22" t="inlineStr"/>
    </row>
    <row r="189" ht="24" customHeight="1">
      <c r="A189" s="17" t="inlineStr">
        <is>
          <t xml:space="preserve">  Phase 7  —  SECURITY &amp; CERTIFIED TO USE (CTU) (Weeks 3–16)</t>
        </is>
      </c>
    </row>
    <row r="190" outlineLevel="1" ht="20" customHeight="1">
      <c r="A190" s="18" t="inlineStr">
        <is>
          <t>6.1</t>
        </is>
      </c>
      <c r="B190" s="19" t="inlineStr">
        <is>
          <t xml:space="preserve">  Security Self-Assessment</t>
        </is>
      </c>
      <c r="C190" s="20" t="inlineStr"/>
      <c r="D190" s="20" t="inlineStr"/>
      <c r="E190" s="18" t="n">
        <v>3</v>
      </c>
      <c r="F190" s="18" t="n">
        <v>7</v>
      </c>
      <c r="G190" s="18" t="inlineStr">
        <is>
          <t>Not Started</t>
        </is>
      </c>
      <c r="H190" s="18" t="n">
        <v>0</v>
      </c>
      <c r="I190" s="19" t="inlineStr"/>
    </row>
    <row r="191" outlineLevel="2" ht="18" customHeight="1">
      <c r="A191" s="25" t="inlineStr">
        <is>
          <t>6.1.1</t>
        </is>
      </c>
      <c r="B191" s="26" t="inlineStr">
        <is>
          <t xml:space="preserve">      Produce threat model document: data flows, trust boundaries, threat actors, data classification</t>
        </is>
      </c>
      <c r="C191" s="27" t="inlineStr"/>
      <c r="D191" s="29" t="inlineStr">
        <is>
          <t>Critical</t>
        </is>
      </c>
      <c r="E191" s="25" t="n">
        <v>3</v>
      </c>
      <c r="F191" s="25" t="n">
        <v>5</v>
      </c>
      <c r="G191" s="25" t="inlineStr">
        <is>
          <t>Not Started</t>
        </is>
      </c>
      <c r="H191" s="25" t="n">
        <v>0</v>
      </c>
      <c r="I191" s="26" t="inlineStr"/>
    </row>
    <row r="192" outlineLevel="2" ht="18" customHeight="1">
      <c r="A192" s="21" t="inlineStr">
        <is>
          <t>6.1.2</t>
        </is>
      </c>
      <c r="B192" s="22" t="inlineStr">
        <is>
          <t xml:space="preserve">      OWASP Top 10 self-assessment against codebase (focus: auth gap, SQL injection, CORS)</t>
        </is>
      </c>
      <c r="C192" s="23" t="inlineStr"/>
      <c r="D192" s="29" t="inlineStr">
        <is>
          <t>Critical</t>
        </is>
      </c>
      <c r="E192" s="21" t="n">
        <v>3</v>
      </c>
      <c r="F192" s="21" t="n">
        <v>6</v>
      </c>
      <c r="G192" s="21" t="inlineStr">
        <is>
          <t>Not Started</t>
        </is>
      </c>
      <c r="H192" s="21" t="n">
        <v>0</v>
      </c>
      <c r="I192" s="22" t="inlineStr"/>
    </row>
    <row r="193" outlineLevel="2" ht="18" customHeight="1">
      <c r="A193" s="25" t="inlineStr">
        <is>
          <t>6.1.3</t>
        </is>
      </c>
      <c r="B193" s="26" t="inlineStr">
        <is>
          <t xml:space="preserve">      LLM/AI-specific security review: prompt injection, client data leakage into AI prompts, output validation</t>
        </is>
      </c>
      <c r="C193" s="27" t="inlineStr"/>
      <c r="D193" s="24" t="inlineStr">
        <is>
          <t>High</t>
        </is>
      </c>
      <c r="E193" s="25" t="n">
        <v>4</v>
      </c>
      <c r="F193" s="25" t="n">
        <v>6</v>
      </c>
      <c r="G193" s="25" t="inlineStr">
        <is>
          <t>Not Started</t>
        </is>
      </c>
      <c r="H193" s="25" t="n">
        <v>0</v>
      </c>
      <c r="I193" s="26" t="inlineStr"/>
    </row>
    <row r="194" outlineLevel="2" ht="18" customHeight="1">
      <c r="A194" s="21" t="inlineStr">
        <is>
          <t>6.1.4</t>
        </is>
      </c>
      <c r="B194" s="22" t="inlineStr">
        <is>
          <t xml:space="preserve">      Secrets audit: confirm no API keys, credentials, or tokens in source code, logs, or error responses</t>
        </is>
      </c>
      <c r="C194" s="23" t="inlineStr"/>
      <c r="D194" s="29" t="inlineStr">
        <is>
          <t>Critical</t>
        </is>
      </c>
      <c r="E194" s="21" t="n">
        <v>3</v>
      </c>
      <c r="F194" s="21" t="n">
        <v>5</v>
      </c>
      <c r="G194" s="21" t="inlineStr">
        <is>
          <t>Not Started</t>
        </is>
      </c>
      <c r="H194" s="21" t="n">
        <v>0</v>
      </c>
      <c r="I194" s="22" t="inlineStr"/>
    </row>
    <row r="195" outlineLevel="2" ht="18" customHeight="1">
      <c r="A195" s="25" t="inlineStr">
        <is>
          <t>6.1.5</t>
        </is>
      </c>
      <c r="B195" s="26" t="inlineStr">
        <is>
          <t xml:space="preserve">      npm dependency vulnerability scan (npm audit + Snyk) and remediation</t>
        </is>
      </c>
      <c r="C195" s="27" t="inlineStr"/>
      <c r="D195" s="24" t="inlineStr">
        <is>
          <t>High</t>
        </is>
      </c>
      <c r="E195" s="25" t="n">
        <v>3</v>
      </c>
      <c r="F195" s="25" t="n">
        <v>5</v>
      </c>
      <c r="G195" s="25" t="inlineStr">
        <is>
          <t>Not Started</t>
        </is>
      </c>
      <c r="H195" s="25" t="n">
        <v>0</v>
      </c>
      <c r="I195" s="26" t="inlineStr"/>
    </row>
    <row r="196" outlineLevel="2" ht="18" customHeight="1">
      <c r="A196" s="21" t="inlineStr">
        <is>
          <t>6.1.6</t>
        </is>
      </c>
      <c r="B196" s="22" t="inlineStr">
        <is>
          <t xml:space="preserve">      Remediate all critical findings before InfoSec submission</t>
        </is>
      </c>
      <c r="C196" s="23" t="inlineStr"/>
      <c r="D196" s="29" t="inlineStr">
        <is>
          <t>Critical</t>
        </is>
      </c>
      <c r="E196" s="21" t="n">
        <v>5</v>
      </c>
      <c r="F196" s="21" t="n">
        <v>7</v>
      </c>
      <c r="G196" s="21" t="inlineStr">
        <is>
          <t>Not Started</t>
        </is>
      </c>
      <c r="H196" s="21" t="n">
        <v>0</v>
      </c>
      <c r="I196" s="22" t="inlineStr"/>
    </row>
    <row r="197" outlineLevel="1" ht="20" customHeight="1">
      <c r="A197" s="18" t="inlineStr">
        <is>
          <t>6.2</t>
        </is>
      </c>
      <c r="B197" s="19" t="inlineStr">
        <is>
          <t xml:space="preserve">  Deloitte InfoSec Review</t>
        </is>
      </c>
      <c r="C197" s="20" t="inlineStr"/>
      <c r="D197" s="20" t="inlineStr"/>
      <c r="E197" s="18" t="n">
        <v>6</v>
      </c>
      <c r="F197" s="18" t="n">
        <v>12</v>
      </c>
      <c r="G197" s="18" t="inlineStr">
        <is>
          <t>Not Started</t>
        </is>
      </c>
      <c r="H197" s="18" t="n">
        <v>0</v>
      </c>
      <c r="I197" s="19" t="inlineStr"/>
    </row>
    <row r="198" outlineLevel="2" ht="18" customHeight="1">
      <c r="A198" s="21" t="inlineStr">
        <is>
          <t>6.2.1</t>
        </is>
      </c>
      <c r="B198" s="22" t="inlineStr">
        <is>
          <t xml:space="preserve">      Identify Deloitte InfoSec / CISO team contact for application security reviews</t>
        </is>
      </c>
      <c r="C198" s="23" t="inlineStr"/>
      <c r="D198" s="29" t="inlineStr">
        <is>
          <t>Critical</t>
        </is>
      </c>
      <c r="E198" s="21" t="n">
        <v>3</v>
      </c>
      <c r="F198" s="21" t="n">
        <v>4</v>
      </c>
      <c r="G198" s="21" t="inlineStr">
        <is>
          <t>Not Started</t>
        </is>
      </c>
      <c r="H198" s="21" t="n">
        <v>0</v>
      </c>
      <c r="I198" s="22" t="inlineStr"/>
    </row>
    <row r="199" outlineLevel="2" ht="18" customHeight="1">
      <c r="A199" s="25" t="inlineStr">
        <is>
          <t>6.2.2</t>
        </is>
      </c>
      <c r="B199" s="26" t="inlineStr">
        <is>
          <t xml:space="preserve">      Complete Deloitte security questionnaire / application security intake</t>
        </is>
      </c>
      <c r="C199" s="27" t="inlineStr"/>
      <c r="D199" s="29" t="inlineStr">
        <is>
          <t>Critical</t>
        </is>
      </c>
      <c r="E199" s="25" t="n">
        <v>6</v>
      </c>
      <c r="F199" s="25" t="n">
        <v>8</v>
      </c>
      <c r="G199" s="25" t="inlineStr">
        <is>
          <t>Not Started</t>
        </is>
      </c>
      <c r="H199" s="25" t="n">
        <v>0</v>
      </c>
      <c r="I199" s="26" t="inlineStr"/>
    </row>
    <row r="200" outlineLevel="2" ht="18" customHeight="1">
      <c r="A200" s="21" t="inlineStr">
        <is>
          <t>6.2.3</t>
        </is>
      </c>
      <c r="B200" s="22" t="inlineStr">
        <is>
          <t xml:space="preserve">      Provide architecture diagram, data flow diagrams, and threat model to InfoSec</t>
        </is>
      </c>
      <c r="C200" s="23" t="inlineStr"/>
      <c r="D200" s="24" t="inlineStr">
        <is>
          <t>High</t>
        </is>
      </c>
      <c r="E200" s="21" t="n">
        <v>6</v>
      </c>
      <c r="F200" s="21" t="n">
        <v>8</v>
      </c>
      <c r="G200" s="21" t="inlineStr">
        <is>
          <t>Not Started</t>
        </is>
      </c>
      <c r="H200" s="21" t="n">
        <v>0</v>
      </c>
      <c r="I200" s="22" t="inlineStr"/>
    </row>
    <row r="201" outlineLevel="2" ht="18" customHeight="1">
      <c r="A201" s="25" t="inlineStr">
        <is>
          <t>6.2.4</t>
        </is>
      </c>
      <c r="B201" s="26" t="inlineStr">
        <is>
          <t xml:space="preserve">      Schedule penetration test if required by CTU process</t>
        </is>
      </c>
      <c r="C201" s="27" t="inlineStr"/>
      <c r="D201" s="24" t="inlineStr">
        <is>
          <t>High</t>
        </is>
      </c>
      <c r="E201" s="25" t="n">
        <v>7</v>
      </c>
      <c r="F201" s="25" t="n">
        <v>10</v>
      </c>
      <c r="G201" s="25" t="inlineStr">
        <is>
          <t>Not Started</t>
        </is>
      </c>
      <c r="H201" s="25" t="n">
        <v>0</v>
      </c>
      <c r="I201" s="26" t="inlineStr"/>
    </row>
    <row r="202" outlineLevel="2" ht="18" customHeight="1">
      <c r="A202" s="21" t="inlineStr">
        <is>
          <t>6.2.5</t>
        </is>
      </c>
      <c r="B202" s="22" t="inlineStr">
        <is>
          <t xml:space="preserve">      Remediate all critical and high findings from InfoSec review</t>
        </is>
      </c>
      <c r="C202" s="23" t="inlineStr"/>
      <c r="D202" s="29" t="inlineStr">
        <is>
          <t>Critical</t>
        </is>
      </c>
      <c r="E202" s="21" t="n">
        <v>9</v>
      </c>
      <c r="F202" s="21" t="n">
        <v>12</v>
      </c>
      <c r="G202" s="21" t="inlineStr">
        <is>
          <t>Not Started</t>
        </is>
      </c>
      <c r="H202" s="21" t="n">
        <v>0</v>
      </c>
      <c r="I202" s="22" t="inlineStr"/>
    </row>
    <row r="203" outlineLevel="2" ht="18" customHeight="1">
      <c r="A203" s="25" t="inlineStr">
        <is>
          <t>6.2.6</t>
        </is>
      </c>
      <c r="B203" s="26" t="inlineStr">
        <is>
          <t xml:space="preserve">      Obtain InfoSec sign-off</t>
        </is>
      </c>
      <c r="C203" s="27" t="inlineStr"/>
      <c r="D203" s="29" t="inlineStr">
        <is>
          <t>Critical</t>
        </is>
      </c>
      <c r="E203" s="25" t="n">
        <v>11</v>
      </c>
      <c r="F203" s="25" t="n">
        <v>12</v>
      </c>
      <c r="G203" s="25" t="inlineStr">
        <is>
          <t>Not Started</t>
        </is>
      </c>
      <c r="H203" s="25" t="n">
        <v>0</v>
      </c>
      <c r="I203" s="26" t="inlineStr"/>
    </row>
    <row r="204" outlineLevel="1" ht="20" customHeight="1">
      <c r="A204" s="18" t="inlineStr">
        <is>
          <t>6.3</t>
        </is>
      </c>
      <c r="B204" s="19" t="inlineStr">
        <is>
          <t xml:space="preserve">  Data Privacy &amp; Legal Review</t>
        </is>
      </c>
      <c r="C204" s="20" t="inlineStr"/>
      <c r="D204" s="20" t="inlineStr"/>
      <c r="E204" s="18" t="n">
        <v>5</v>
      </c>
      <c r="F204" s="18" t="n">
        <v>13</v>
      </c>
      <c r="G204" s="18" t="inlineStr">
        <is>
          <t>Not Started</t>
        </is>
      </c>
      <c r="H204" s="18" t="n">
        <v>0</v>
      </c>
      <c r="I204" s="19" t="inlineStr"/>
    </row>
    <row r="205" outlineLevel="2" ht="18" customHeight="1">
      <c r="A205" s="25" t="inlineStr">
        <is>
          <t>6.3.1</t>
        </is>
      </c>
      <c r="B205" s="26" t="inlineStr">
        <is>
          <t xml:space="preserve">      Identify all personal data and client confidential data processed (user emails, SN design, AI I/O)</t>
        </is>
      </c>
      <c r="C205" s="27" t="inlineStr"/>
      <c r="D205" s="24" t="inlineStr">
        <is>
          <t>High</t>
        </is>
      </c>
      <c r="E205" s="25" t="n">
        <v>5</v>
      </c>
      <c r="F205" s="25" t="n">
        <v>7</v>
      </c>
      <c r="G205" s="25" t="inlineStr">
        <is>
          <t>Not Started</t>
        </is>
      </c>
      <c r="H205" s="25" t="n">
        <v>0</v>
      </c>
      <c r="I205" s="26" t="inlineStr"/>
    </row>
    <row r="206" outlineLevel="2" ht="18" customHeight="1">
      <c r="A206" s="21" t="inlineStr">
        <is>
          <t>6.3.2</t>
        </is>
      </c>
      <c r="B206" s="22" t="inlineStr">
        <is>
          <t xml:space="preserve">      Complete Data Privacy Impact Assessment (DPIA)</t>
        </is>
      </c>
      <c r="C206" s="23" t="inlineStr"/>
      <c r="D206" s="29" t="inlineStr">
        <is>
          <t>Critical</t>
        </is>
      </c>
      <c r="E206" s="21" t="n">
        <v>7</v>
      </c>
      <c r="F206" s="21" t="n">
        <v>10</v>
      </c>
      <c r="G206" s="21" t="inlineStr">
        <is>
          <t>Not Started</t>
        </is>
      </c>
      <c r="H206" s="21" t="n">
        <v>0</v>
      </c>
      <c r="I206" s="22" t="inlineStr"/>
    </row>
    <row r="207" outlineLevel="2" ht="18" customHeight="1">
      <c r="A207" s="25" t="inlineStr">
        <is>
          <t>6.3.3</t>
        </is>
      </c>
      <c r="B207" s="26" t="inlineStr">
        <is>
          <t xml:space="preserve">      Define and implement data retention, deletion, and portability policies</t>
        </is>
      </c>
      <c r="C207" s="27" t="inlineStr"/>
      <c r="D207" s="24" t="inlineStr">
        <is>
          <t>High</t>
        </is>
      </c>
      <c r="E207" s="25" t="n">
        <v>8</v>
      </c>
      <c r="F207" s="25" t="n">
        <v>11</v>
      </c>
      <c r="G207" s="25" t="inlineStr">
        <is>
          <t>Not Started</t>
        </is>
      </c>
      <c r="H207" s="25" t="n">
        <v>0</v>
      </c>
      <c r="I207" s="26" t="inlineStr"/>
    </row>
    <row r="208" outlineLevel="2" ht="18" customHeight="1">
      <c r="A208" s="21" t="inlineStr">
        <is>
          <t>6.3.4</t>
        </is>
      </c>
      <c r="B208" s="22" t="inlineStr">
        <is>
          <t xml:space="preserve">      Review Anthropic API terms of service for client data handling (residency, training opt-out, DPA)</t>
        </is>
      </c>
      <c r="C208" s="23" t="inlineStr"/>
      <c r="D208" s="29" t="inlineStr">
        <is>
          <t>Critical</t>
        </is>
      </c>
      <c r="E208" s="21" t="n">
        <v>5</v>
      </c>
      <c r="F208" s="21" t="n">
        <v>7</v>
      </c>
      <c r="G208" s="21" t="inlineStr">
        <is>
          <t>Not Started</t>
        </is>
      </c>
      <c r="H208" s="21" t="n">
        <v>0</v>
      </c>
      <c r="I208" s="22" t="inlineStr"/>
    </row>
    <row r="209" outlineLevel="2" ht="18" customHeight="1">
      <c r="A209" s="25" t="inlineStr">
        <is>
          <t>6.3.5</t>
        </is>
      </c>
      <c r="B209" s="26" t="inlineStr">
        <is>
          <t xml:space="preserve">      Engage Deloitte Legal on IP ownership and liability for a Deloitte-managed AI tool</t>
        </is>
      </c>
      <c r="C209" s="27" t="inlineStr"/>
      <c r="D209" s="29" t="inlineStr">
        <is>
          <t>Critical</t>
        </is>
      </c>
      <c r="E209" s="25" t="n">
        <v>5</v>
      </c>
      <c r="F209" s="25" t="n">
        <v>8</v>
      </c>
      <c r="G209" s="25" t="inlineStr">
        <is>
          <t>Not Started</t>
        </is>
      </c>
      <c r="H209" s="25" t="n">
        <v>0</v>
      </c>
      <c r="I209" s="26" t="inlineStr"/>
    </row>
    <row r="210" outlineLevel="2" ht="18" customHeight="1">
      <c r="A210" s="21" t="inlineStr">
        <is>
          <t>6.3.6</t>
        </is>
      </c>
      <c r="B210" s="22" t="inlineStr">
        <is>
          <t xml:space="preserve">      Obtain Legal sign-off on data handling and IP</t>
        </is>
      </c>
      <c r="C210" s="23" t="inlineStr"/>
      <c r="D210" s="29" t="inlineStr">
        <is>
          <t>Critical</t>
        </is>
      </c>
      <c r="E210" s="21" t="n">
        <v>10</v>
      </c>
      <c r="F210" s="21" t="n">
        <v>13</v>
      </c>
      <c r="G210" s="21" t="inlineStr">
        <is>
          <t>Not Started</t>
        </is>
      </c>
      <c r="H210" s="21" t="n">
        <v>0</v>
      </c>
      <c r="I210" s="22" t="inlineStr"/>
    </row>
    <row r="211" outlineLevel="1" ht="20" customHeight="1">
      <c r="A211" s="18" t="inlineStr">
        <is>
          <t>6.4</t>
        </is>
      </c>
      <c r="B211" s="19" t="inlineStr">
        <is>
          <t xml:space="preserve">  CTU Certification Submission</t>
        </is>
      </c>
      <c r="C211" s="20" t="inlineStr"/>
      <c r="D211" s="20" t="inlineStr"/>
      <c r="E211" s="18" t="n">
        <v>2</v>
      </c>
      <c r="F211" s="18" t="n">
        <v>16</v>
      </c>
      <c r="G211" s="18" t="inlineStr">
        <is>
          <t>Not Started</t>
        </is>
      </c>
      <c r="H211" s="18" t="n">
        <v>0</v>
      </c>
      <c r="I211" s="19" t="inlineStr">
        <is>
          <t>Procurement and legal reviews take months; submissions cannot be rushed</t>
        </is>
      </c>
    </row>
    <row r="212" outlineLevel="2" ht="18" customHeight="1">
      <c r="A212" s="21" t="inlineStr">
        <is>
          <t>6.4.1</t>
        </is>
      </c>
      <c r="B212" s="22" t="inlineStr">
        <is>
          <t xml:space="preserve">      Identify CTU process owner and required submission package components</t>
        </is>
      </c>
      <c r="C212" s="23" t="inlineStr"/>
      <c r="D212" s="29" t="inlineStr">
        <is>
          <t>Critical</t>
        </is>
      </c>
      <c r="E212" s="21" t="n">
        <v>2</v>
      </c>
      <c r="F212" s="21" t="n">
        <v>3</v>
      </c>
      <c r="G212" s="21" t="inlineStr">
        <is>
          <t>Not Started</t>
        </is>
      </c>
      <c r="H212" s="21" t="n">
        <v>0</v>
      </c>
      <c r="I212" s="22" t="inlineStr">
        <is>
          <t>CRITICAL PATH — start Week 2</t>
        </is>
      </c>
    </row>
    <row r="213" outlineLevel="2" ht="18" customHeight="1">
      <c r="A213" s="25" t="inlineStr">
        <is>
          <t>6.4.2</t>
        </is>
      </c>
      <c r="B213" s="26" t="inlineStr">
        <is>
          <t xml:space="preserve">      Confirm Anthropic API vendor status in Deloitte procurement (pre-approved or new CTU vendor track)</t>
        </is>
      </c>
      <c r="C213" s="27" t="inlineStr"/>
      <c r="D213" s="29" t="inlineStr">
        <is>
          <t>Critical</t>
        </is>
      </c>
      <c r="E213" s="25" t="n">
        <v>2</v>
      </c>
      <c r="F213" s="25" t="n">
        <v>4</v>
      </c>
      <c r="G213" s="25" t="inlineStr">
        <is>
          <t>Not Started</t>
        </is>
      </c>
      <c r="H213" s="25" t="n">
        <v>0</v>
      </c>
      <c r="I213" s="26" t="inlineStr">
        <is>
          <t>CRITICAL PATH — start Week 2</t>
        </is>
      </c>
    </row>
    <row r="214" outlineLevel="2" ht="18" customHeight="1">
      <c r="A214" s="21" t="inlineStr">
        <is>
          <t>6.4.3</t>
        </is>
      </c>
      <c r="B214" s="22" t="inlineStr">
        <is>
          <t xml:space="preserve">      Complete vendor approval for other third-party services (Azure, mammoth, docx libraries)</t>
        </is>
      </c>
      <c r="C214" s="23" t="inlineStr"/>
      <c r="D214" s="24" t="inlineStr">
        <is>
          <t>High</t>
        </is>
      </c>
      <c r="E214" s="21" t="n">
        <v>5</v>
      </c>
      <c r="F214" s="21" t="n">
        <v>8</v>
      </c>
      <c r="G214" s="21" t="inlineStr">
        <is>
          <t>Not Started</t>
        </is>
      </c>
      <c r="H214" s="21" t="n">
        <v>0</v>
      </c>
      <c r="I214" s="22" t="inlineStr"/>
    </row>
    <row r="215" outlineLevel="2" ht="18" customHeight="1">
      <c r="A215" s="25" t="inlineStr">
        <is>
          <t>6.4.4</t>
        </is>
      </c>
      <c r="B215" s="26" t="inlineStr">
        <is>
          <t xml:space="preserve">      Compile tool risk assessment document</t>
        </is>
      </c>
      <c r="C215" s="27" t="inlineStr"/>
      <c r="D215" s="24" t="inlineStr">
        <is>
          <t>High</t>
        </is>
      </c>
      <c r="E215" s="25" t="n">
        <v>8</v>
      </c>
      <c r="F215" s="25" t="n">
        <v>11</v>
      </c>
      <c r="G215" s="25" t="inlineStr">
        <is>
          <t>Not Started</t>
        </is>
      </c>
      <c r="H215" s="25" t="n">
        <v>0</v>
      </c>
      <c r="I215" s="26" t="inlineStr"/>
    </row>
    <row r="216" outlineLevel="2" ht="18" customHeight="1">
      <c r="A216" s="21" t="inlineStr">
        <is>
          <t>6.4.5</t>
        </is>
      </c>
      <c r="B216" s="22" t="inlineStr">
        <is>
          <t xml:space="preserve">      Submit full CTU package: risk assessment + InfoSec + Legal + DPIA + vendor approvals</t>
        </is>
      </c>
      <c r="C216" s="23" t="inlineStr"/>
      <c r="D216" s="29" t="inlineStr">
        <is>
          <t>Critical</t>
        </is>
      </c>
      <c r="E216" s="21" t="n">
        <v>12</v>
      </c>
      <c r="F216" s="21" t="n">
        <v>13</v>
      </c>
      <c r="G216" s="21" t="inlineStr">
        <is>
          <t>Not Started</t>
        </is>
      </c>
      <c r="H216" s="21" t="n">
        <v>0</v>
      </c>
      <c r="I216" s="22" t="inlineStr"/>
    </row>
    <row r="217" outlineLevel="2" ht="18" customHeight="1">
      <c r="A217" s="25" t="inlineStr">
        <is>
          <t>6.4.6</t>
        </is>
      </c>
      <c r="B217" s="26" t="inlineStr">
        <is>
          <t xml:space="preserve">      Respond to CTU reviewer questions and requested changes</t>
        </is>
      </c>
      <c r="C217" s="27" t="inlineStr"/>
      <c r="D217" s="29" t="inlineStr">
        <is>
          <t>Critical</t>
        </is>
      </c>
      <c r="E217" s="25" t="n">
        <v>13</v>
      </c>
      <c r="F217" s="25" t="n">
        <v>15</v>
      </c>
      <c r="G217" s="25" t="inlineStr">
        <is>
          <t>Not Started</t>
        </is>
      </c>
      <c r="H217" s="25" t="n">
        <v>0</v>
      </c>
      <c r="I217" s="26" t="inlineStr"/>
    </row>
    <row r="218" outlineLevel="2" ht="18" customHeight="1">
      <c r="A218" s="21" t="inlineStr">
        <is>
          <t>6.4.7</t>
        </is>
      </c>
      <c r="B218" s="22" t="inlineStr">
        <is>
          <t xml:space="preserve">      Receive, file, and communicate CTU approval certificate</t>
        </is>
      </c>
      <c r="C218" s="23" t="inlineStr"/>
      <c r="D218" s="29" t="inlineStr">
        <is>
          <t>Critical</t>
        </is>
      </c>
      <c r="E218" s="21" t="n">
        <v>15</v>
      </c>
      <c r="F218" s="21" t="n">
        <v>16</v>
      </c>
      <c r="G218" s="21" t="inlineStr">
        <is>
          <t>Not Started</t>
        </is>
      </c>
      <c r="H218" s="21" t="n">
        <v>0</v>
      </c>
      <c r="I218" s="22" t="inlineStr"/>
    </row>
    <row r="219" ht="24" customHeight="1">
      <c r="A219" s="17" t="inlineStr">
        <is>
          <t xml:space="preserve">  Phase 8  —  OBSERVABILITY &amp; OPERATIONS (Weeks 8–16)</t>
        </is>
      </c>
    </row>
    <row r="220" outlineLevel="1" ht="20" customHeight="1">
      <c r="A220" s="18" t="inlineStr">
        <is>
          <t>7.1</t>
        </is>
      </c>
      <c r="B220" s="19" t="inlineStr">
        <is>
          <t xml:space="preserve">  Monitoring &amp; Alerting</t>
        </is>
      </c>
      <c r="C220" s="20" t="inlineStr"/>
      <c r="D220" s="20" t="inlineStr"/>
      <c r="E220" s="18" t="n">
        <v>8</v>
      </c>
      <c r="F220" s="18" t="n">
        <v>12</v>
      </c>
      <c r="G220" s="18" t="inlineStr">
        <is>
          <t>Not Started</t>
        </is>
      </c>
      <c r="H220" s="18" t="n">
        <v>0</v>
      </c>
      <c r="I220" s="19" t="inlineStr"/>
    </row>
    <row r="221" outlineLevel="2" ht="18" customHeight="1">
      <c r="A221" s="25" t="inlineStr">
        <is>
          <t>7.1.1</t>
        </is>
      </c>
      <c r="B221" s="26" t="inlineStr">
        <is>
          <t xml:space="preserve">      Configure Azure Application Insights (APM) on the Node.js process</t>
        </is>
      </c>
      <c r="C221" s="27" t="inlineStr"/>
      <c r="D221" s="24" t="inlineStr">
        <is>
          <t>High</t>
        </is>
      </c>
      <c r="E221" s="25" t="n">
        <v>8</v>
      </c>
      <c r="F221" s="25" t="n">
        <v>10</v>
      </c>
      <c r="G221" s="25" t="inlineStr">
        <is>
          <t>Not Started</t>
        </is>
      </c>
      <c r="H221" s="25" t="n">
        <v>0</v>
      </c>
      <c r="I221" s="26" t="inlineStr"/>
    </row>
    <row r="222" outlineLevel="2" ht="18" customHeight="1">
      <c r="A222" s="21" t="inlineStr">
        <is>
          <t>7.1.2</t>
        </is>
      </c>
      <c r="B222" s="22" t="inlineStr">
        <is>
          <t xml:space="preserve">      Set up error rate, latency, and availability alerts with PagerDuty or email notification</t>
        </is>
      </c>
      <c r="C222" s="23" t="inlineStr"/>
      <c r="D222" s="24" t="inlineStr">
        <is>
          <t>High</t>
        </is>
      </c>
      <c r="E222" s="21" t="n">
        <v>9</v>
      </c>
      <c r="F222" s="21" t="n">
        <v>11</v>
      </c>
      <c r="G222" s="21" t="inlineStr">
        <is>
          <t>Not Started</t>
        </is>
      </c>
      <c r="H222" s="21" t="n">
        <v>0</v>
      </c>
      <c r="I222" s="22" t="inlineStr"/>
    </row>
    <row r="223" outlineLevel="2" ht="18" customHeight="1">
      <c r="A223" s="25" t="inlineStr">
        <is>
          <t>7.1.3</t>
        </is>
      </c>
      <c r="B223" s="26" t="inlineStr">
        <is>
          <t xml:space="preserve">      AI pipeline cost and token usage dashboards (expand asdlc_ai_usage into Azure Monitor)</t>
        </is>
      </c>
      <c r="C223" s="27" t="inlineStr"/>
      <c r="D223" s="28" t="inlineStr">
        <is>
          <t>Medium</t>
        </is>
      </c>
      <c r="E223" s="25" t="n">
        <v>9</v>
      </c>
      <c r="F223" s="25" t="n">
        <v>12</v>
      </c>
      <c r="G223" s="25" t="inlineStr">
        <is>
          <t>Not Started</t>
        </is>
      </c>
      <c r="H223" s="25" t="n">
        <v>0</v>
      </c>
      <c r="I223" s="26" t="inlineStr"/>
    </row>
    <row r="224" outlineLevel="2" ht="18" customHeight="1">
      <c r="A224" s="21" t="inlineStr">
        <is>
          <t>7.1.4</t>
        </is>
      </c>
      <c r="B224" s="22" t="inlineStr">
        <is>
          <t xml:space="preserve">      PostgreSQL performance monitoring (slow queries, connection pool saturation)</t>
        </is>
      </c>
      <c r="C224" s="23" t="inlineStr"/>
      <c r="D224" s="24" t="inlineStr">
        <is>
          <t>High</t>
        </is>
      </c>
      <c r="E224" s="21" t="n">
        <v>9</v>
      </c>
      <c r="F224" s="21" t="n">
        <v>12</v>
      </c>
      <c r="G224" s="21" t="inlineStr">
        <is>
          <t>Not Started</t>
        </is>
      </c>
      <c r="H224" s="21" t="n">
        <v>0</v>
      </c>
      <c r="I224" s="22" t="inlineStr"/>
    </row>
    <row r="225" outlineLevel="2" ht="18" customHeight="1">
      <c r="A225" s="25" t="inlineStr">
        <is>
          <t>7.1.5</t>
        </is>
      </c>
      <c r="B225" s="26" t="inlineStr">
        <is>
          <t xml:space="preserve">      Uptime / SLA dashboard</t>
        </is>
      </c>
      <c r="C225" s="27" t="inlineStr"/>
      <c r="D225" s="28" t="inlineStr">
        <is>
          <t>Medium</t>
        </is>
      </c>
      <c r="E225" s="25" t="n">
        <v>10</v>
      </c>
      <c r="F225" s="25" t="n">
        <v>12</v>
      </c>
      <c r="G225" s="25" t="inlineStr">
        <is>
          <t>Not Started</t>
        </is>
      </c>
      <c r="H225" s="25" t="n">
        <v>0</v>
      </c>
      <c r="I225" s="26" t="inlineStr"/>
    </row>
    <row r="226" outlineLevel="1" ht="20" customHeight="1">
      <c r="A226" s="18" t="inlineStr">
        <is>
          <t>7.2</t>
        </is>
      </c>
      <c r="B226" s="19" t="inlineStr">
        <is>
          <t xml:space="preserve">  Logging &amp; Audit Trail</t>
        </is>
      </c>
      <c r="C226" s="20" t="inlineStr"/>
      <c r="D226" s="20" t="inlineStr"/>
      <c r="E226" s="18" t="n">
        <v>8</v>
      </c>
      <c r="F226" s="18" t="n">
        <v>13</v>
      </c>
      <c r="G226" s="18" t="inlineStr">
        <is>
          <t>Not Started</t>
        </is>
      </c>
      <c r="H226" s="18" t="n">
        <v>0</v>
      </c>
      <c r="I226" s="19" t="inlineStr"/>
    </row>
    <row r="227" outlineLevel="2" ht="18" customHeight="1">
      <c r="A227" s="25" t="inlineStr">
        <is>
          <t>7.2.1</t>
        </is>
      </c>
      <c r="B227" s="26" t="inlineStr">
        <is>
          <t xml:space="preserve">      Implement structured JSON logging (Winston or Pino) — replace console.log calls in server.js</t>
        </is>
      </c>
      <c r="C227" s="27" t="inlineStr"/>
      <c r="D227" s="24" t="inlineStr">
        <is>
          <t>High</t>
        </is>
      </c>
      <c r="E227" s="25" t="n">
        <v>8</v>
      </c>
      <c r="F227" s="25" t="n">
        <v>10</v>
      </c>
      <c r="G227" s="25" t="inlineStr">
        <is>
          <t>Not Started</t>
        </is>
      </c>
      <c r="H227" s="25" t="n">
        <v>0</v>
      </c>
      <c r="I227" s="26" t="inlineStr"/>
    </row>
    <row r="228" outlineLevel="2" ht="18" customHeight="1">
      <c r="A228" s="21" t="inlineStr">
        <is>
          <t>7.2.2</t>
        </is>
      </c>
      <c r="B228" s="22" t="inlineStr">
        <is>
          <t xml:space="preserve">      Confirm no PII, credentials, or SN error details appear in logs (Issue #41 — partially broken)</t>
        </is>
      </c>
      <c r="C228" s="23" t="inlineStr"/>
      <c r="D228" s="29" t="inlineStr">
        <is>
          <t>Critical</t>
        </is>
      </c>
      <c r="E228" s="21" t="n">
        <v>8</v>
      </c>
      <c r="F228" s="21" t="n">
        <v>10</v>
      </c>
      <c r="G228" s="21" t="inlineStr">
        <is>
          <t>Not Started</t>
        </is>
      </c>
      <c r="H228" s="21" t="n">
        <v>0</v>
      </c>
      <c r="I228" s="22" t="inlineStr"/>
    </row>
    <row r="229" outlineLevel="2" ht="18" customHeight="1">
      <c r="A229" s="25" t="inlineStr">
        <is>
          <t>7.2.3</t>
        </is>
      </c>
      <c r="B229" s="26" t="inlineStr">
        <is>
          <t xml:space="preserve">      Wire authentication events (login, logout, failed auth) to asdlc_audit_log</t>
        </is>
      </c>
      <c r="C229" s="27" t="inlineStr"/>
      <c r="D229" s="24" t="inlineStr">
        <is>
          <t>High</t>
        </is>
      </c>
      <c r="E229" s="25" t="n">
        <v>9</v>
      </c>
      <c r="F229" s="25" t="n">
        <v>11</v>
      </c>
      <c r="G229" s="25" t="inlineStr">
        <is>
          <t>Not Started</t>
        </is>
      </c>
      <c r="H229" s="25" t="n">
        <v>0</v>
      </c>
      <c r="I229" s="26" t="inlineStr"/>
    </row>
    <row r="230" outlineLevel="2" ht="18" customHeight="1">
      <c r="A230" s="21" t="inlineStr">
        <is>
          <t>7.2.4</t>
        </is>
      </c>
      <c r="B230" s="22" t="inlineStr">
        <is>
          <t xml:space="preserve">      Configure log retention policy aligned with data privacy requirements</t>
        </is>
      </c>
      <c r="C230" s="23" t="inlineStr"/>
      <c r="D230" s="24" t="inlineStr">
        <is>
          <t>High</t>
        </is>
      </c>
      <c r="E230" s="21" t="n">
        <v>10</v>
      </c>
      <c r="F230" s="21" t="n">
        <v>12</v>
      </c>
      <c r="G230" s="21" t="inlineStr">
        <is>
          <t>Not Started</t>
        </is>
      </c>
      <c r="H230" s="21" t="n">
        <v>0</v>
      </c>
      <c r="I230" s="22" t="inlineStr"/>
    </row>
    <row r="231" outlineLevel="2" ht="18" customHeight="1">
      <c r="A231" s="25" t="inlineStr">
        <is>
          <t>7.2.5</t>
        </is>
      </c>
      <c r="B231" s="26" t="inlineStr">
        <is>
          <t xml:space="preserve">      Set up log search and alerting via Log Analytics</t>
        </is>
      </c>
      <c r="C231" s="27" t="inlineStr"/>
      <c r="D231" s="28" t="inlineStr">
        <is>
          <t>Medium</t>
        </is>
      </c>
      <c r="E231" s="25" t="n">
        <v>10</v>
      </c>
      <c r="F231" s="25" t="n">
        <v>13</v>
      </c>
      <c r="G231" s="25" t="inlineStr">
        <is>
          <t>Not Started</t>
        </is>
      </c>
      <c r="H231" s="25" t="n">
        <v>0</v>
      </c>
      <c r="I231" s="26" t="inlineStr"/>
    </row>
    <row r="232" outlineLevel="1" ht="20" customHeight="1">
      <c r="A232" s="18" t="inlineStr">
        <is>
          <t>7.3</t>
        </is>
      </c>
      <c r="B232" s="19" t="inlineStr">
        <is>
          <t xml:space="preserve">  Runbooks &amp; Support Documentation</t>
        </is>
      </c>
      <c r="C232" s="20" t="inlineStr"/>
      <c r="D232" s="20" t="inlineStr"/>
      <c r="E232" s="18" t="n">
        <v>10</v>
      </c>
      <c r="F232" s="18" t="n">
        <v>15</v>
      </c>
      <c r="G232" s="18" t="inlineStr">
        <is>
          <t>Not Started</t>
        </is>
      </c>
      <c r="H232" s="18" t="n">
        <v>0</v>
      </c>
      <c r="I232" s="19" t="inlineStr"/>
    </row>
    <row r="233" outlineLevel="2" ht="18" customHeight="1">
      <c r="A233" s="25" t="inlineStr">
        <is>
          <t>7.3.1</t>
        </is>
      </c>
      <c r="B233" s="26" t="inlineStr">
        <is>
          <t xml:space="preserve">      Deployment runbook (deploy, roll back, hotfix)</t>
        </is>
      </c>
      <c r="C233" s="27" t="inlineStr"/>
      <c r="D233" s="24" t="inlineStr">
        <is>
          <t>High</t>
        </is>
      </c>
      <c r="E233" s="25" t="n">
        <v>10</v>
      </c>
      <c r="F233" s="25" t="n">
        <v>12</v>
      </c>
      <c r="G233" s="25" t="inlineStr">
        <is>
          <t>Not Started</t>
        </is>
      </c>
      <c r="H233" s="25" t="n">
        <v>0</v>
      </c>
      <c r="I233" s="26" t="inlineStr"/>
    </row>
    <row r="234" outlineLevel="2" ht="18" customHeight="1">
      <c r="A234" s="21" t="inlineStr">
        <is>
          <t>7.3.2</t>
        </is>
      </c>
      <c r="B234" s="22" t="inlineStr">
        <is>
          <t xml:space="preserve">      Incident response runbook (triage, escalate, communicate, post-mortem)</t>
        </is>
      </c>
      <c r="C234" s="23" t="inlineStr"/>
      <c r="D234" s="24" t="inlineStr">
        <is>
          <t>High</t>
        </is>
      </c>
      <c r="E234" s="21" t="n">
        <v>10</v>
      </c>
      <c r="F234" s="21" t="n">
        <v>12</v>
      </c>
      <c r="G234" s="21" t="inlineStr">
        <is>
          <t>Not Started</t>
        </is>
      </c>
      <c r="H234" s="21" t="n">
        <v>0</v>
      </c>
      <c r="I234" s="22" t="inlineStr"/>
    </row>
    <row r="235" outlineLevel="2" ht="18" customHeight="1">
      <c r="A235" s="25" t="inlineStr">
        <is>
          <t>7.3.3</t>
        </is>
      </c>
      <c r="B235" s="26" t="inlineStr">
        <is>
          <t xml:space="preserve">      Common operational procedures (restart, scale, re-run failed ingestion, clear stuck queue item)</t>
        </is>
      </c>
      <c r="C235" s="27" t="inlineStr"/>
      <c r="D235" s="24" t="inlineStr">
        <is>
          <t>High</t>
        </is>
      </c>
      <c r="E235" s="25" t="n">
        <v>11</v>
      </c>
      <c r="F235" s="25" t="n">
        <v>13</v>
      </c>
      <c r="G235" s="25" t="inlineStr">
        <is>
          <t>Not Started</t>
        </is>
      </c>
      <c r="H235" s="25" t="n">
        <v>0</v>
      </c>
      <c r="I235" s="26" t="inlineStr"/>
    </row>
    <row r="236" outlineLevel="2" ht="18" customHeight="1">
      <c r="A236" s="21" t="inlineStr">
        <is>
          <t>7.3.4</t>
        </is>
      </c>
      <c r="B236" s="22" t="inlineStr">
        <is>
          <t xml:space="preserve">      Known issues and FAQ for support team</t>
        </is>
      </c>
      <c r="C236" s="23" t="inlineStr"/>
      <c r="D236" s="28" t="inlineStr">
        <is>
          <t>Medium</t>
        </is>
      </c>
      <c r="E236" s="21" t="n">
        <v>11</v>
      </c>
      <c r="F236" s="21" t="n">
        <v>14</v>
      </c>
      <c r="G236" s="21" t="inlineStr">
        <is>
          <t>Not Started</t>
        </is>
      </c>
      <c r="H236" s="21" t="n">
        <v>0</v>
      </c>
      <c r="I236" s="22" t="inlineStr"/>
    </row>
    <row r="237" outlineLevel="2" ht="18" customHeight="1">
      <c r="A237" s="25" t="inlineStr">
        <is>
          <t>7.3.5</t>
        </is>
      </c>
      <c r="B237" s="26" t="inlineStr">
        <is>
          <t xml:space="preserve">      On-call rotation setup and escalation path</t>
        </is>
      </c>
      <c r="C237" s="27" t="inlineStr"/>
      <c r="D237" s="24" t="inlineStr">
        <is>
          <t>High</t>
        </is>
      </c>
      <c r="E237" s="25" t="n">
        <v>12</v>
      </c>
      <c r="F237" s="25" t="n">
        <v>15</v>
      </c>
      <c r="G237" s="25" t="inlineStr">
        <is>
          <t>Not Started</t>
        </is>
      </c>
      <c r="H237" s="25" t="n">
        <v>0</v>
      </c>
      <c r="I237" s="26" t="inlineStr"/>
    </row>
    <row r="238" outlineLevel="1" ht="20" customHeight="1">
      <c r="A238" s="18" t="inlineStr">
        <is>
          <t>7.4</t>
        </is>
      </c>
      <c r="B238" s="19" t="inlineStr">
        <is>
          <t xml:space="preserve">  Backup &amp; Recovery</t>
        </is>
      </c>
      <c r="C238" s="20" t="inlineStr"/>
      <c r="D238" s="20" t="inlineStr"/>
      <c r="E238" s="18" t="n">
        <v>10</v>
      </c>
      <c r="F238" s="18" t="n">
        <v>14</v>
      </c>
      <c r="G238" s="18" t="inlineStr">
        <is>
          <t>Not Started</t>
        </is>
      </c>
      <c r="H238" s="18" t="n">
        <v>0</v>
      </c>
      <c r="I238" s="19" t="inlineStr"/>
    </row>
    <row r="239" outlineLevel="2" ht="18" customHeight="1">
      <c r="A239" s="25" t="inlineStr">
        <is>
          <t>7.4.1</t>
        </is>
      </c>
      <c r="B239" s="26" t="inlineStr">
        <is>
          <t xml:space="preserve">      Configure automated Azure PostgreSQL backups (PITR, minimum 7-day retention)</t>
        </is>
      </c>
      <c r="C239" s="27" t="inlineStr"/>
      <c r="D239" s="29" t="inlineStr">
        <is>
          <t>Critical</t>
        </is>
      </c>
      <c r="E239" s="25" t="n">
        <v>10</v>
      </c>
      <c r="F239" s="25" t="n">
        <v>12</v>
      </c>
      <c r="G239" s="25" t="inlineStr">
        <is>
          <t>Not Started</t>
        </is>
      </c>
      <c r="H239" s="25" t="n">
        <v>0</v>
      </c>
      <c r="I239" s="26" t="inlineStr"/>
    </row>
    <row r="240" outlineLevel="2" ht="18" customHeight="1">
      <c r="A240" s="21" t="inlineStr">
        <is>
          <t>7.4.2</t>
        </is>
      </c>
      <c r="B240" s="22" t="inlineStr">
        <is>
          <t xml:space="preserve">      Define and test Recovery Time Objective (RTO) and Recovery Point Objective (RPO)</t>
        </is>
      </c>
      <c r="C240" s="23" t="inlineStr"/>
      <c r="D240" s="24" t="inlineStr">
        <is>
          <t>High</t>
        </is>
      </c>
      <c r="E240" s="21" t="n">
        <v>11</v>
      </c>
      <c r="F240" s="21" t="n">
        <v>13</v>
      </c>
      <c r="G240" s="21" t="inlineStr">
        <is>
          <t>Not Started</t>
        </is>
      </c>
      <c r="H240" s="21" t="n">
        <v>0</v>
      </c>
      <c r="I240" s="22" t="inlineStr"/>
    </row>
    <row r="241" outlineLevel="2" ht="18" customHeight="1">
      <c r="A241" s="25" t="inlineStr">
        <is>
          <t>7.4.3</t>
        </is>
      </c>
      <c r="B241" s="26" t="inlineStr">
        <is>
          <t xml:space="preserve">      Document disaster recovery procedure</t>
        </is>
      </c>
      <c r="C241" s="27" t="inlineStr"/>
      <c r="D241" s="24" t="inlineStr">
        <is>
          <t>High</t>
        </is>
      </c>
      <c r="E241" s="25" t="n">
        <v>12</v>
      </c>
      <c r="F241" s="25" t="n">
        <v>14</v>
      </c>
      <c r="G241" s="25" t="inlineStr">
        <is>
          <t>Not Started</t>
        </is>
      </c>
      <c r="H241" s="25" t="n">
        <v>0</v>
      </c>
      <c r="I241" s="26" t="inlineStr"/>
    </row>
    <row r="242" outlineLevel="2" ht="18" customHeight="1">
      <c r="A242" s="21" t="inlineStr">
        <is>
          <t>7.4.4</t>
        </is>
      </c>
      <c r="B242" s="22" t="inlineStr">
        <is>
          <t xml:space="preserve">      Schedule and execute a backup restoration drill before GA</t>
        </is>
      </c>
      <c r="C242" s="23" t="inlineStr"/>
      <c r="D242" s="29" t="inlineStr">
        <is>
          <t>Critical</t>
        </is>
      </c>
      <c r="E242" s="21" t="n">
        <v>13</v>
      </c>
      <c r="F242" s="21" t="n">
        <v>14</v>
      </c>
      <c r="G242" s="21" t="inlineStr">
        <is>
          <t>Not Started</t>
        </is>
      </c>
      <c r="H242" s="21" t="n">
        <v>0</v>
      </c>
      <c r="I242" s="22" t="inlineStr"/>
    </row>
    <row r="243" ht="24" customHeight="1">
      <c r="A243" s="17" t="inlineStr">
        <is>
          <t xml:space="preserve">  Phase 9  —  DOCUMENTATION &amp; ENABLEMENT (Weeks 10–18)</t>
        </is>
      </c>
    </row>
    <row r="244" outlineLevel="1" ht="20" customHeight="1">
      <c r="A244" s="18" t="inlineStr">
        <is>
          <t>8.1</t>
        </is>
      </c>
      <c r="B244" s="19" t="inlineStr">
        <is>
          <t xml:space="preserve">  Technical Documentation</t>
        </is>
      </c>
      <c r="C244" s="20" t="inlineStr"/>
      <c r="D244" s="20" t="inlineStr"/>
      <c r="E244" s="18" t="n">
        <v>10</v>
      </c>
      <c r="F244" s="18" t="n">
        <v>16</v>
      </c>
      <c r="G244" s="18" t="inlineStr">
        <is>
          <t>Not Started</t>
        </is>
      </c>
      <c r="H244" s="18" t="n">
        <v>0</v>
      </c>
      <c r="I244" s="19" t="inlineStr"/>
    </row>
    <row r="245" outlineLevel="2" ht="18" customHeight="1">
      <c r="A245" s="25" t="inlineStr">
        <is>
          <t>8.1.1</t>
        </is>
      </c>
      <c r="B245" s="26" t="inlineStr">
        <is>
          <t xml:space="preserve">      Architecture document: system overview, component diagram, data flows (extend ARCHITECTURE.md)</t>
        </is>
      </c>
      <c r="C245" s="27" t="inlineStr"/>
      <c r="D245" s="24" t="inlineStr">
        <is>
          <t>High</t>
        </is>
      </c>
      <c r="E245" s="25" t="n">
        <v>10</v>
      </c>
      <c r="F245" s="25" t="n">
        <v>14</v>
      </c>
      <c r="G245" s="25" t="inlineStr">
        <is>
          <t>Not Started</t>
        </is>
      </c>
      <c r="H245" s="25" t="n">
        <v>0</v>
      </c>
      <c r="I245" s="26" t="inlineStr"/>
    </row>
    <row r="246" outlineLevel="2" ht="18" customHeight="1">
      <c r="A246" s="21" t="inlineStr">
        <is>
          <t>8.1.2</t>
        </is>
      </c>
      <c r="B246" s="22" t="inlineStr">
        <is>
          <t xml:space="preserve">      API reference: all 188 endpoints, auth, request/response schemas</t>
        </is>
      </c>
      <c r="C246" s="23" t="inlineStr"/>
      <c r="D246" s="24" t="inlineStr">
        <is>
          <t>High</t>
        </is>
      </c>
      <c r="E246" s="21" t="n">
        <v>10</v>
      </c>
      <c r="F246" s="21" t="n">
        <v>15</v>
      </c>
      <c r="G246" s="21" t="inlineStr">
        <is>
          <t>Not Started</t>
        </is>
      </c>
      <c r="H246" s="21" t="n">
        <v>0</v>
      </c>
      <c r="I246" s="22" t="inlineStr"/>
    </row>
    <row r="247" outlineLevel="2" ht="18" customHeight="1">
      <c r="A247" s="25" t="inlineStr">
        <is>
          <t>8.1.3</t>
        </is>
      </c>
      <c r="B247" s="26" t="inlineStr">
        <is>
          <t xml:space="preserve">      Database schema documentation: all 68 tables, key relationships, multi-tenancy model</t>
        </is>
      </c>
      <c r="C247" s="27" t="inlineStr"/>
      <c r="D247" s="24" t="inlineStr">
        <is>
          <t>High</t>
        </is>
      </c>
      <c r="E247" s="25" t="n">
        <v>11</v>
      </c>
      <c r="F247" s="25" t="n">
        <v>15</v>
      </c>
      <c r="G247" s="25" t="inlineStr">
        <is>
          <t>Not Started</t>
        </is>
      </c>
      <c r="H247" s="25" t="n">
        <v>0</v>
      </c>
      <c r="I247" s="26" t="inlineStr"/>
    </row>
    <row r="248" outlineLevel="2" ht="18" customHeight="1">
      <c r="A248" s="21" t="inlineStr">
        <is>
          <t>8.1.4</t>
        </is>
      </c>
      <c r="B248" s="22" t="inlineStr">
        <is>
          <t xml:space="preserve">      Developer onboarding guide: local setup, test run, deploy process</t>
        </is>
      </c>
      <c r="C248" s="23" t="inlineStr"/>
      <c r="D248" s="24" t="inlineStr">
        <is>
          <t>High</t>
        </is>
      </c>
      <c r="E248" s="21" t="n">
        <v>12</v>
      </c>
      <c r="F248" s="21" t="n">
        <v>15</v>
      </c>
      <c r="G248" s="21" t="inlineStr">
        <is>
          <t>Not Started</t>
        </is>
      </c>
      <c r="H248" s="21" t="n">
        <v>0</v>
      </c>
      <c r="I248" s="22" t="inlineStr"/>
    </row>
    <row r="249" outlineLevel="2" ht="18" customHeight="1">
      <c r="A249" s="25" t="inlineStr">
        <is>
          <t>8.1.5</t>
        </is>
      </c>
      <c r="B249" s="26" t="inlineStr">
        <is>
          <t xml:space="preserve">      AI ingestion design guide: how prompts work in agent/prompts/*.md, how to extend or modify</t>
        </is>
      </c>
      <c r="C249" s="27" t="inlineStr"/>
      <c r="D249" s="28" t="inlineStr">
        <is>
          <t>Medium</t>
        </is>
      </c>
      <c r="E249" s="25" t="n">
        <v>12</v>
      </c>
      <c r="F249" s="25" t="n">
        <v>16</v>
      </c>
      <c r="G249" s="25" t="inlineStr">
        <is>
          <t>Not Started</t>
        </is>
      </c>
      <c r="H249" s="25" t="n">
        <v>0</v>
      </c>
      <c r="I249" s="26" t="inlineStr"/>
    </row>
    <row r="250" outlineLevel="1" ht="20" customHeight="1">
      <c r="A250" s="18" t="inlineStr">
        <is>
          <t>8.2</t>
        </is>
      </c>
      <c r="B250" s="19" t="inlineStr">
        <is>
          <t xml:space="preserve">  End-User Documentation</t>
        </is>
      </c>
      <c r="C250" s="20" t="inlineStr"/>
      <c r="D250" s="20" t="inlineStr"/>
      <c r="E250" s="18" t="n">
        <v>12</v>
      </c>
      <c r="F250" s="18" t="n">
        <v>17</v>
      </c>
      <c r="G250" s="18" t="inlineStr">
        <is>
          <t>Not Started</t>
        </is>
      </c>
      <c r="H250" s="18" t="n">
        <v>0</v>
      </c>
      <c r="I250" s="19" t="inlineStr"/>
    </row>
    <row r="251" outlineLevel="2" ht="18" customHeight="1">
      <c r="A251" s="25" t="inlineStr">
        <is>
          <t>8.2.1</t>
        </is>
      </c>
      <c r="B251" s="26" t="inlineStr">
        <is>
          <t xml:space="preserve">      User guide: ingesting a ServiceNow application</t>
        </is>
      </c>
      <c r="C251" s="27" t="inlineStr"/>
      <c r="D251" s="24" t="inlineStr">
        <is>
          <t>High</t>
        </is>
      </c>
      <c r="E251" s="25" t="n">
        <v>12</v>
      </c>
      <c r="F251" s="25" t="n">
        <v>15</v>
      </c>
      <c r="G251" s="25" t="inlineStr">
        <is>
          <t>Not Started</t>
        </is>
      </c>
      <c r="H251" s="25" t="n">
        <v>0</v>
      </c>
      <c r="I251" s="26" t="inlineStr"/>
    </row>
    <row r="252" outlineLevel="2" ht="18" customHeight="1">
      <c r="A252" s="21" t="inlineStr">
        <is>
          <t>8.2.2</t>
        </is>
      </c>
      <c r="B252" s="22" t="inlineStr">
        <is>
          <t xml:space="preserve">      User guide: reviewing and editing a design in the Workbench</t>
        </is>
      </c>
      <c r="C252" s="23" t="inlineStr"/>
      <c r="D252" s="24" t="inlineStr">
        <is>
          <t>High</t>
        </is>
      </c>
      <c r="E252" s="21" t="n">
        <v>12</v>
      </c>
      <c r="F252" s="21" t="n">
        <v>16</v>
      </c>
      <c r="G252" s="21" t="inlineStr">
        <is>
          <t>Not Started</t>
        </is>
      </c>
      <c r="H252" s="21" t="n">
        <v>0</v>
      </c>
      <c r="I252" s="22" t="inlineStr"/>
    </row>
    <row r="253" outlineLevel="2" ht="18" customHeight="1">
      <c r="A253" s="25" t="inlineStr">
        <is>
          <t>8.2.3</t>
        </is>
      </c>
      <c r="B253" s="26" t="inlineStr">
        <is>
          <t xml:space="preserve">      User guide: the SN round-trip (edit → write-back) — if in v1 scope</t>
        </is>
      </c>
      <c r="C253" s="27" t="inlineStr"/>
      <c r="D253" s="28" t="inlineStr">
        <is>
          <t>Medium</t>
        </is>
      </c>
      <c r="E253" s="25" t="n">
        <v>13</v>
      </c>
      <c r="F253" s="25" t="n">
        <v>17</v>
      </c>
      <c r="G253" s="25" t="inlineStr">
        <is>
          <t>Not Started</t>
        </is>
      </c>
      <c r="H253" s="25" t="n">
        <v>0</v>
      </c>
      <c r="I253" s="26" t="inlineStr"/>
    </row>
    <row r="254" outlineLevel="2" ht="18" customHeight="1">
      <c r="A254" s="21" t="inlineStr">
        <is>
          <t>8.2.4</t>
        </is>
      </c>
      <c r="B254" s="22" t="inlineStr">
        <is>
          <t xml:space="preserve">      Client admin guide: user management, project setup, SN configuration</t>
        </is>
      </c>
      <c r="C254" s="23" t="inlineStr"/>
      <c r="D254" s="24" t="inlineStr">
        <is>
          <t>High</t>
        </is>
      </c>
      <c r="E254" s="21" t="n">
        <v>13</v>
      </c>
      <c r="F254" s="21" t="n">
        <v>17</v>
      </c>
      <c r="G254" s="21" t="inlineStr">
        <is>
          <t>Not Started</t>
        </is>
      </c>
      <c r="H254" s="21" t="n">
        <v>0</v>
      </c>
      <c r="I254" s="22" t="inlineStr"/>
    </row>
    <row r="255" outlineLevel="2" ht="18" customHeight="1">
      <c r="A255" s="25" t="inlineStr">
        <is>
          <t>8.2.5</t>
        </is>
      </c>
      <c r="B255" s="26" t="inlineStr">
        <is>
          <t xml:space="preserve">      Platform admin guide: tenant management, monitoring, cost control</t>
        </is>
      </c>
      <c r="C255" s="27" t="inlineStr"/>
      <c r="D255" s="24" t="inlineStr">
        <is>
          <t>High</t>
        </is>
      </c>
      <c r="E255" s="25" t="n">
        <v>13</v>
      </c>
      <c r="F255" s="25" t="n">
        <v>17</v>
      </c>
      <c r="G255" s="25" t="inlineStr">
        <is>
          <t>Not Started</t>
        </is>
      </c>
      <c r="H255" s="25" t="n">
        <v>0</v>
      </c>
      <c r="I255" s="26" t="inlineStr"/>
    </row>
    <row r="256" outlineLevel="1" ht="20" customHeight="1">
      <c r="A256" s="18" t="inlineStr">
        <is>
          <t>8.3</t>
        </is>
      </c>
      <c r="B256" s="19" t="inlineStr">
        <is>
          <t xml:space="preserve">  Client Onboarding Package</t>
        </is>
      </c>
      <c r="C256" s="20" t="inlineStr"/>
      <c r="D256" s="20" t="inlineStr"/>
      <c r="E256" s="18" t="n">
        <v>14</v>
      </c>
      <c r="F256" s="18" t="n">
        <v>18</v>
      </c>
      <c r="G256" s="18" t="inlineStr">
        <is>
          <t>Not Started</t>
        </is>
      </c>
      <c r="H256" s="18" t="n">
        <v>0</v>
      </c>
      <c r="I256" s="19" t="inlineStr"/>
    </row>
    <row r="257" outlineLevel="2" ht="18" customHeight="1">
      <c r="A257" s="25" t="inlineStr">
        <is>
          <t>8.3.1</t>
        </is>
      </c>
      <c r="B257" s="26" t="inlineStr">
        <is>
          <t xml:space="preserve">      Client onboarding checklist (SN credentials, user list, roles, project setup steps)</t>
        </is>
      </c>
      <c r="C257" s="27" t="inlineStr"/>
      <c r="D257" s="24" t="inlineStr">
        <is>
          <t>High</t>
        </is>
      </c>
      <c r="E257" s="25" t="n">
        <v>14</v>
      </c>
      <c r="F257" s="25" t="n">
        <v>17</v>
      </c>
      <c r="G257" s="25" t="inlineStr">
        <is>
          <t>Not Started</t>
        </is>
      </c>
      <c r="H257" s="25" t="n">
        <v>0</v>
      </c>
      <c r="I257" s="26" t="inlineStr"/>
    </row>
    <row r="258" outlineLevel="2" ht="18" customHeight="1">
      <c r="A258" s="21" t="inlineStr">
        <is>
          <t>8.3.2</t>
        </is>
      </c>
      <c r="B258" s="22" t="inlineStr">
        <is>
          <t xml:space="preserve">      Client-facing one-pager / tool overview for engagement kickoff</t>
        </is>
      </c>
      <c r="C258" s="23" t="inlineStr"/>
      <c r="D258" s="28" t="inlineStr">
        <is>
          <t>Medium</t>
        </is>
      </c>
      <c r="E258" s="21" t="n">
        <v>14</v>
      </c>
      <c r="F258" s="21" t="n">
        <v>17</v>
      </c>
      <c r="G258" s="21" t="inlineStr">
        <is>
          <t>Not Started</t>
        </is>
      </c>
      <c r="H258" s="21" t="n">
        <v>0</v>
      </c>
      <c r="I258" s="22" t="inlineStr"/>
    </row>
    <row r="259" outlineLevel="2" ht="18" customHeight="1">
      <c r="A259" s="25" t="inlineStr">
        <is>
          <t>8.3.3</t>
        </is>
      </c>
      <c r="B259" s="26" t="inlineStr">
        <is>
          <t xml:space="preserve">      Training materials and demo script for client onboarding call</t>
        </is>
      </c>
      <c r="C259" s="27" t="inlineStr"/>
      <c r="D259" s="24" t="inlineStr">
        <is>
          <t>High</t>
        </is>
      </c>
      <c r="E259" s="25" t="n">
        <v>15</v>
      </c>
      <c r="F259" s="25" t="n">
        <v>18</v>
      </c>
      <c r="G259" s="25" t="inlineStr">
        <is>
          <t>Not Started</t>
        </is>
      </c>
      <c r="H259" s="25" t="n">
        <v>0</v>
      </c>
      <c r="I259" s="26" t="inlineStr"/>
    </row>
    <row r="260" ht="24" customHeight="1">
      <c r="A260" s="17" t="inlineStr">
        <is>
          <t xml:space="preserve">  Phase 10  —  PILOT LAUNCH &amp; GENERAL AVAILABILITY (Weeks 16–24)</t>
        </is>
      </c>
    </row>
    <row r="261" outlineLevel="1" ht="20" customHeight="1">
      <c r="A261" s="18" t="inlineStr">
        <is>
          <t>9.1</t>
        </is>
      </c>
      <c r="B261" s="19" t="inlineStr">
        <is>
          <t xml:space="preserve">  Internal Pilot</t>
        </is>
      </c>
      <c r="C261" s="20" t="inlineStr"/>
      <c r="D261" s="20" t="inlineStr"/>
      <c r="E261" s="18" t="n">
        <v>16</v>
      </c>
      <c r="F261" s="18" t="n">
        <v>20</v>
      </c>
      <c r="G261" s="18" t="inlineStr">
        <is>
          <t>Not Started</t>
        </is>
      </c>
      <c r="H261" s="18" t="n">
        <v>0</v>
      </c>
      <c r="I261" s="19" t="inlineStr"/>
    </row>
    <row r="262" outlineLevel="2" ht="18" customHeight="1">
      <c r="A262" s="21" t="inlineStr">
        <is>
          <t>9.1.1</t>
        </is>
      </c>
      <c r="B262" s="22" t="inlineStr">
        <is>
          <t xml:space="preserve">      Select pilot — Deloitte-internal project or low-risk client with a known SN environment</t>
        </is>
      </c>
      <c r="C262" s="23" t="inlineStr"/>
      <c r="D262" s="29" t="inlineStr">
        <is>
          <t>Critical</t>
        </is>
      </c>
      <c r="E262" s="21" t="n">
        <v>16</v>
      </c>
      <c r="F262" s="21" t="n">
        <v>17</v>
      </c>
      <c r="G262" s="21" t="inlineStr">
        <is>
          <t>Not Started</t>
        </is>
      </c>
      <c r="H262" s="21" t="n">
        <v>0</v>
      </c>
      <c r="I262" s="22" t="inlineStr"/>
    </row>
    <row r="263" outlineLevel="2" ht="18" customHeight="1">
      <c r="A263" s="25" t="inlineStr">
        <is>
          <t>9.1.2</t>
        </is>
      </c>
      <c r="B263" s="26" t="inlineStr">
        <is>
          <t xml:space="preserve">      Stand up pilot tenant and onboard users</t>
        </is>
      </c>
      <c r="C263" s="27" t="inlineStr"/>
      <c r="D263" s="29" t="inlineStr">
        <is>
          <t>Critical</t>
        </is>
      </c>
      <c r="E263" s="25" t="n">
        <v>17</v>
      </c>
      <c r="F263" s="25" t="n">
        <v>18</v>
      </c>
      <c r="G263" s="25" t="inlineStr">
        <is>
          <t>Not Started</t>
        </is>
      </c>
      <c r="H263" s="25" t="n">
        <v>0</v>
      </c>
      <c r="I263" s="26" t="inlineStr"/>
    </row>
    <row r="264" outlineLevel="2" ht="18" customHeight="1">
      <c r="A264" s="21" t="inlineStr">
        <is>
          <t>9.1.3</t>
        </is>
      </c>
      <c r="B264" s="22" t="inlineStr">
        <is>
          <t xml:space="preserve">      Run structured pilot sessions with facilitated feedback capture</t>
        </is>
      </c>
      <c r="C264" s="23" t="inlineStr"/>
      <c r="D264" s="29" t="inlineStr">
        <is>
          <t>Critical</t>
        </is>
      </c>
      <c r="E264" s="21" t="n">
        <v>18</v>
      </c>
      <c r="F264" s="21" t="n">
        <v>19</v>
      </c>
      <c r="G264" s="21" t="inlineStr">
        <is>
          <t>Not Started</t>
        </is>
      </c>
      <c r="H264" s="21" t="n">
        <v>0</v>
      </c>
      <c r="I264" s="22" t="inlineStr"/>
    </row>
    <row r="265" outlineLevel="2" ht="18" customHeight="1">
      <c r="A265" s="25" t="inlineStr">
        <is>
          <t>9.1.4</t>
        </is>
      </c>
      <c r="B265" s="26" t="inlineStr">
        <is>
          <t xml:space="preserve">      Triage pilot feedback; implement priority fixes in a dedicated stabilization sprint</t>
        </is>
      </c>
      <c r="C265" s="27" t="inlineStr"/>
      <c r="D265" s="29" t="inlineStr">
        <is>
          <t>Critical</t>
        </is>
      </c>
      <c r="E265" s="25" t="n">
        <v>19</v>
      </c>
      <c r="F265" s="25" t="n">
        <v>20</v>
      </c>
      <c r="G265" s="25" t="inlineStr">
        <is>
          <t>Not Started</t>
        </is>
      </c>
      <c r="H265" s="25" t="n">
        <v>0</v>
      </c>
      <c r="I265" s="26" t="inlineStr"/>
    </row>
    <row r="266" outlineLevel="2" ht="18" customHeight="1">
      <c r="A266" s="21" t="inlineStr">
        <is>
          <t>9.1.5</t>
        </is>
      </c>
      <c r="B266" s="22" t="inlineStr">
        <is>
          <t xml:space="preserve">      Pilot retrospective and go/no-go decision for general availability</t>
        </is>
      </c>
      <c r="C266" s="23" t="inlineStr"/>
      <c r="D266" s="29" t="inlineStr">
        <is>
          <t>Critical</t>
        </is>
      </c>
      <c r="E266" s="21" t="n">
        <v>20</v>
      </c>
      <c r="F266" s="21" t="n">
        <v>20</v>
      </c>
      <c r="G266" s="21" t="inlineStr">
        <is>
          <t>Not Started</t>
        </is>
      </c>
      <c r="H266" s="21" t="n">
        <v>0</v>
      </c>
      <c r="I266" s="22" t="inlineStr"/>
    </row>
    <row r="267" outlineLevel="1" ht="20" customHeight="1">
      <c r="A267" s="18" t="inlineStr">
        <is>
          <t>9.2</t>
        </is>
      </c>
      <c r="B267" s="19" t="inlineStr">
        <is>
          <t xml:space="preserve">  General Availability Preparation</t>
        </is>
      </c>
      <c r="C267" s="20" t="inlineStr"/>
      <c r="D267" s="20" t="inlineStr"/>
      <c r="E267" s="18" t="n">
        <v>18</v>
      </c>
      <c r="F267" s="18" t="n">
        <v>22</v>
      </c>
      <c r="G267" s="18" t="inlineStr">
        <is>
          <t>Not Started</t>
        </is>
      </c>
      <c r="H267" s="18" t="n">
        <v>0</v>
      </c>
      <c r="I267" s="19" t="inlineStr"/>
    </row>
    <row r="268" outlineLevel="2" ht="18" customHeight="1">
      <c r="A268" s="21" t="inlineStr">
        <is>
          <t>9.2.1</t>
        </is>
      </c>
      <c r="B268" s="22" t="inlineStr">
        <is>
          <t xml:space="preserve">      Define GA release criteria: scope complete + CTU approved + InfoSec clear + UAT signed off</t>
        </is>
      </c>
      <c r="C268" s="23" t="inlineStr"/>
      <c r="D268" s="29" t="inlineStr">
        <is>
          <t>Critical</t>
        </is>
      </c>
      <c r="E268" s="21" t="n">
        <v>18</v>
      </c>
      <c r="F268" s="21" t="n">
        <v>20</v>
      </c>
      <c r="G268" s="21" t="inlineStr">
        <is>
          <t>Not Started</t>
        </is>
      </c>
      <c r="H268" s="21" t="n">
        <v>0</v>
      </c>
      <c r="I268" s="22" t="inlineStr"/>
    </row>
    <row r="269" outlineLevel="2" ht="18" customHeight="1">
      <c r="A269" s="25" t="inlineStr">
        <is>
          <t>9.2.2</t>
        </is>
      </c>
      <c r="B269" s="26" t="inlineStr">
        <is>
          <t xml:space="preserve">      Staged rollout plan: 1 client → 3 clients → open intake</t>
        </is>
      </c>
      <c r="C269" s="27" t="inlineStr"/>
      <c r="D269" s="24" t="inlineStr">
        <is>
          <t>High</t>
        </is>
      </c>
      <c r="E269" s="25" t="n">
        <v>19</v>
      </c>
      <c r="F269" s="25" t="n">
        <v>21</v>
      </c>
      <c r="G269" s="25" t="inlineStr">
        <is>
          <t>Not Started</t>
        </is>
      </c>
      <c r="H269" s="25" t="n">
        <v>0</v>
      </c>
      <c r="I269" s="26" t="inlineStr"/>
    </row>
    <row r="270" outlineLevel="2" ht="18" customHeight="1">
      <c r="A270" s="21" t="inlineStr">
        <is>
          <t>9.2.3</t>
        </is>
      </c>
      <c r="B270" s="22" t="inlineStr">
        <is>
          <t xml:space="preserve">      Rollback plan for production issues (specific container tag + DB restore procedure)</t>
        </is>
      </c>
      <c r="C270" s="23" t="inlineStr"/>
      <c r="D270" s="24" t="inlineStr">
        <is>
          <t>High</t>
        </is>
      </c>
      <c r="E270" s="21" t="n">
        <v>19</v>
      </c>
      <c r="F270" s="21" t="n">
        <v>21</v>
      </c>
      <c r="G270" s="21" t="inlineStr">
        <is>
          <t>Not Started</t>
        </is>
      </c>
      <c r="H270" s="21" t="n">
        <v>0</v>
      </c>
      <c r="I270" s="22" t="inlineStr"/>
    </row>
    <row r="271" outlineLevel="2" ht="18" customHeight="1">
      <c r="A271" s="25" t="inlineStr">
        <is>
          <t>9.2.4</t>
        </is>
      </c>
      <c r="B271" s="26" t="inlineStr">
        <is>
          <t xml:space="preserve">      Internal communications to practice/sector leads</t>
        </is>
      </c>
      <c r="C271" s="27" t="inlineStr"/>
      <c r="D271" s="28" t="inlineStr">
        <is>
          <t>Medium</t>
        </is>
      </c>
      <c r="E271" s="25" t="n">
        <v>20</v>
      </c>
      <c r="F271" s="25" t="n">
        <v>22</v>
      </c>
      <c r="G271" s="25" t="inlineStr">
        <is>
          <t>Not Started</t>
        </is>
      </c>
      <c r="H271" s="25" t="n">
        <v>0</v>
      </c>
      <c r="I271" s="26" t="inlineStr"/>
    </row>
    <row r="272" outlineLevel="2" ht="18" customHeight="1">
      <c r="A272" s="21" t="inlineStr">
        <is>
          <t>9.2.5</t>
        </is>
      </c>
      <c r="B272" s="22" t="inlineStr">
        <is>
          <t xml:space="preserve">      Client intake process: how engagement teams request access</t>
        </is>
      </c>
      <c r="C272" s="23" t="inlineStr"/>
      <c r="D272" s="24" t="inlineStr">
        <is>
          <t>High</t>
        </is>
      </c>
      <c r="E272" s="21" t="n">
        <v>20</v>
      </c>
      <c r="F272" s="21" t="n">
        <v>22</v>
      </c>
      <c r="G272" s="21" t="inlineStr">
        <is>
          <t>Not Started</t>
        </is>
      </c>
      <c r="H272" s="21" t="n">
        <v>0</v>
      </c>
      <c r="I272" s="22" t="inlineStr"/>
    </row>
    <row r="273" outlineLevel="1" ht="20" customHeight="1">
      <c r="A273" s="18" t="inlineStr">
        <is>
          <t>9.3</t>
        </is>
      </c>
      <c r="B273" s="19" t="inlineStr">
        <is>
          <t xml:space="preserve">  Post-Launch Stabilization</t>
        </is>
      </c>
      <c r="C273" s="20" t="inlineStr"/>
      <c r="D273" s="20" t="inlineStr"/>
      <c r="E273" s="18" t="n">
        <v>21</v>
      </c>
      <c r="F273" s="18" t="n">
        <v>24</v>
      </c>
      <c r="G273" s="18" t="inlineStr">
        <is>
          <t>Not Started</t>
        </is>
      </c>
      <c r="H273" s="18" t="n">
        <v>0</v>
      </c>
      <c r="I273" s="19" t="inlineStr"/>
    </row>
    <row r="274" outlineLevel="2" ht="18" customHeight="1">
      <c r="A274" s="21" t="inlineStr">
        <is>
          <t>9.3.1</t>
        </is>
      </c>
      <c r="B274" s="22" t="inlineStr">
        <is>
          <t xml:space="preserve">      Hyper-care period: daily standups, rapid-response SLA, 2-week window post-GA</t>
        </is>
      </c>
      <c r="C274" s="23" t="inlineStr"/>
      <c r="D274" s="29" t="inlineStr">
        <is>
          <t>Critical</t>
        </is>
      </c>
      <c r="E274" s="21" t="n">
        <v>21</v>
      </c>
      <c r="F274" s="21" t="n">
        <v>22</v>
      </c>
      <c r="G274" s="21" t="inlineStr">
        <is>
          <t>Not Started</t>
        </is>
      </c>
      <c r="H274" s="21" t="n">
        <v>0</v>
      </c>
      <c r="I274" s="22" t="inlineStr"/>
    </row>
    <row r="275" outlineLevel="2" ht="18" customHeight="1">
      <c r="A275" s="25" t="inlineStr">
        <is>
          <t>9.3.2</t>
        </is>
      </c>
      <c r="B275" s="26" t="inlineStr">
        <is>
          <t xml:space="preserve">      Bug triage and priority fix cycles</t>
        </is>
      </c>
      <c r="C275" s="27" t="inlineStr"/>
      <c r="D275" s="24" t="inlineStr">
        <is>
          <t>High</t>
        </is>
      </c>
      <c r="E275" s="25" t="n">
        <v>21</v>
      </c>
      <c r="F275" s="25" t="n">
        <v>24</v>
      </c>
      <c r="G275" s="25" t="inlineStr">
        <is>
          <t>Not Started</t>
        </is>
      </c>
      <c r="H275" s="25" t="n">
        <v>0</v>
      </c>
      <c r="I275" s="26" t="inlineStr"/>
    </row>
    <row r="276" outlineLevel="2" ht="18" customHeight="1">
      <c r="A276" s="21" t="inlineStr">
        <is>
          <t>9.3.3</t>
        </is>
      </c>
      <c r="B276" s="22" t="inlineStr">
        <is>
          <t xml:space="preserve">      Collect early client feedback and feed into v2 backlog</t>
        </is>
      </c>
      <c r="C276" s="23" t="inlineStr"/>
      <c r="D276" s="24" t="inlineStr">
        <is>
          <t>High</t>
        </is>
      </c>
      <c r="E276" s="21" t="n">
        <v>22</v>
      </c>
      <c r="F276" s="21" t="n">
        <v>24</v>
      </c>
      <c r="G276" s="21" t="inlineStr">
        <is>
          <t>Not Started</t>
        </is>
      </c>
      <c r="H276" s="21" t="n">
        <v>0</v>
      </c>
      <c r="I276" s="22" t="inlineStr"/>
    </row>
    <row r="277" outlineLevel="2" ht="18" customHeight="1">
      <c r="A277" s="25" t="inlineStr">
        <is>
          <t>9.3.4</t>
        </is>
      </c>
      <c r="B277" s="26" t="inlineStr">
        <is>
          <t xml:space="preserve">      Transition to steady-state support model</t>
        </is>
      </c>
      <c r="C277" s="27" t="inlineStr"/>
      <c r="D277" s="24" t="inlineStr">
        <is>
          <t>High</t>
        </is>
      </c>
      <c r="E277" s="25" t="n">
        <v>23</v>
      </c>
      <c r="F277" s="25" t="n">
        <v>24</v>
      </c>
      <c r="G277" s="25" t="inlineStr">
        <is>
          <t>Not Started</t>
        </is>
      </c>
      <c r="H277" s="25" t="n">
        <v>0</v>
      </c>
      <c r="I277" s="26" t="inlineStr"/>
    </row>
  </sheetData>
  <autoFilter ref="A1:I1"/>
  <mergeCells count="11">
    <mergeCell ref="A260:I260"/>
    <mergeCell ref="A151:I151"/>
    <mergeCell ref="A19:I19"/>
    <mergeCell ref="A2:I2"/>
    <mergeCell ref="A243:I243"/>
    <mergeCell ref="A32:I32"/>
    <mergeCell ref="A89:I89"/>
    <mergeCell ref="A116:I116"/>
    <mergeCell ref="A219:I219"/>
    <mergeCell ref="A189:I189"/>
    <mergeCell ref="A55:I55"/>
  </mergeCells>
  <conditionalFormatting sqref="H2:H277">
    <cfRule type="dataBar" priority="1">
      <dataBar>
        <cfvo type="num" val="0"/>
        <cfvo type="num" val="100"/>
        <color rgb="002196F3"/>
      </dataBar>
    </cfRule>
  </conditionalFormatting>
  <conditionalFormatting sqref="G2:G277">
    <cfRule type="containsText" priority="2" operator="containsText" dxfId="0" text="Complete">
      <formula>NOT(ISERROR(SEARCH("Complete",G2)))</formula>
    </cfRule>
    <cfRule type="containsText" priority="3" operator="containsText" dxfId="1" text="In Progress">
      <formula>NOT(ISERROR(SEARCH("In Progress",G2)))</formula>
    </cfRule>
    <cfRule type="containsText" priority="4" operator="containsText" dxfId="2" text="Blocked">
      <formula>NOT(ISERROR(SEARCH("Blocked",G2)))</formula>
    </cfRule>
    <cfRule type="containsText" priority="5" operator="containsText" dxfId="3" text="On Hold">
      <formula>NOT(ISERROR(SEARCH("On Hold",G2)))</formula>
    </cfRule>
  </conditionalFormatting>
  <dataValidations count="2">
    <dataValidation sqref="G2:G2000" showDropDown="0" showInputMessage="0" showErrorMessage="0" allowBlank="1" type="list">
      <formula1>"Not Started,In Progress,Complete,Blocked,On Hold"</formula1>
    </dataValidation>
    <dataValidation sqref="D2:D2000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12" customWidth="1" min="4" max="4"/>
    <col width="16" customWidth="1" min="5" max="5"/>
    <col width="16" customWidth="1" min="6" max="6"/>
    <col width="18" customWidth="1" min="7" max="7"/>
    <col width="16" customWidth="1" min="8" max="8"/>
    <col width="46" customWidth="1" min="9" max="9"/>
  </cols>
  <sheetData>
    <row r="1" ht="28" customHeight="1">
      <c r="A1" s="16" t="inlineStr">
        <is>
          <t>Phase</t>
        </is>
      </c>
      <c r="B1" s="16" t="inlineStr">
        <is>
          <t>Phase Name</t>
        </is>
      </c>
      <c r="C1" s="16" t="inlineStr">
        <is>
          <t>Start Wk</t>
        </is>
      </c>
      <c r="D1" s="16" t="inlineStr">
        <is>
          <t>End Wk</t>
        </is>
      </c>
      <c r="E1" s="16" t="inlineStr">
        <is>
          <t>Workstreams</t>
        </is>
      </c>
      <c r="F1" s="16" t="inlineStr">
        <is>
          <t>Activities</t>
        </is>
      </c>
      <c r="G1" s="16" t="inlineStr">
        <is>
          <t>Owner</t>
        </is>
      </c>
      <c r="H1" s="16" t="inlineStr">
        <is>
          <t>Status</t>
        </is>
      </c>
      <c r="I1" s="16" t="inlineStr">
        <is>
          <t>Notes</t>
        </is>
      </c>
    </row>
    <row r="2" ht="20" customHeight="1">
      <c r="A2" s="31" t="inlineStr">
        <is>
          <t>0</t>
        </is>
      </c>
      <c r="B2" s="32" t="inlineStr">
        <is>
          <t>Start Immediately &amp; Run in Parallel</t>
        </is>
      </c>
      <c r="C2" s="31" t="n">
        <v>1</v>
      </c>
      <c r="D2" s="31" t="n">
        <v>4</v>
      </c>
      <c r="E2" s="31" t="n">
        <v>2</v>
      </c>
      <c r="F2" s="31" t="n">
        <v>17</v>
      </c>
      <c r="G2" s="33" t="inlineStr">
        <is>
          <t>Critical</t>
        </is>
      </c>
      <c r="H2" s="31" t="inlineStr">
        <is>
          <t>Not Started</t>
        </is>
      </c>
      <c r="I2" s="34" t="inlineStr">
        <is>
          <t>KT sessions + Azure setup — start Day 1, run in parallel</t>
        </is>
      </c>
    </row>
    <row r="3" ht="20" customHeight="1">
      <c r="A3" s="35" t="inlineStr">
        <is>
          <t>1</t>
        </is>
      </c>
      <c r="B3" s="36" t="inlineStr">
        <is>
          <t>Immediate Risk Mitigation</t>
        </is>
      </c>
      <c r="C3" s="35" t="n">
        <v>1</v>
      </c>
      <c r="D3" s="35" t="n">
        <v>2</v>
      </c>
      <c r="E3" s="35" t="n">
        <v>3</v>
      </c>
      <c r="F3" s="35" t="n">
        <v>10</v>
      </c>
      <c r="G3" s="33" t="inlineStr">
        <is>
          <t>Critical</t>
        </is>
      </c>
      <c r="H3" s="35" t="inlineStr">
        <is>
          <t>Not Started</t>
        </is>
      </c>
      <c r="I3" s="37" t="inlineStr">
        <is>
          <t>7 critical defects; 1–2 dev-weeks</t>
        </is>
      </c>
    </row>
    <row r="4" ht="20" customHeight="1">
      <c r="A4" s="31" t="inlineStr">
        <is>
          <t>2</t>
        </is>
      </c>
      <c r="B4" s="32" t="inlineStr">
        <is>
          <t>Foundation &amp; Scoping</t>
        </is>
      </c>
      <c r="C4" s="31" t="n">
        <v>1</v>
      </c>
      <c r="D4" s="31" t="n">
        <v>3</v>
      </c>
      <c r="E4" s="31" t="n">
        <v>3</v>
      </c>
      <c r="F4" s="31" t="n">
        <v>21</v>
      </c>
      <c r="G4" s="33" t="inlineStr">
        <is>
          <t>Critical</t>
        </is>
      </c>
      <c r="H4" s="31" t="inlineStr">
        <is>
          <t>Not Started</t>
        </is>
      </c>
      <c r="I4" s="34" t="inlineStr">
        <is>
          <t>Scoping workshop + ADRs + project setup</t>
        </is>
      </c>
    </row>
    <row r="5" ht="20" customHeight="1">
      <c r="A5" s="35" t="inlineStr">
        <is>
          <t>3</t>
        </is>
      </c>
      <c r="B5" s="36" t="inlineStr">
        <is>
          <t>Infrastructure &amp; Platform</t>
        </is>
      </c>
      <c r="C5" s="35" t="n">
        <v>2</v>
      </c>
      <c r="D5" s="35" t="n">
        <v>10</v>
      </c>
      <c r="E5" s="35" t="n">
        <v>5</v>
      </c>
      <c r="F5" s="35" t="n">
        <v>32</v>
      </c>
      <c r="G5" s="38" t="inlineStr">
        <is>
          <t>High</t>
        </is>
      </c>
      <c r="H5" s="35" t="inlineStr">
        <is>
          <t>Not Started</t>
        </is>
      </c>
      <c r="I5" s="37" t="inlineStr">
        <is>
          <t>Azure provisioning, IaC, DB migration, containerization, CI/CD</t>
        </is>
      </c>
    </row>
    <row r="6" ht="20" customHeight="1">
      <c r="A6" s="31" t="inlineStr">
        <is>
          <t>4</t>
        </is>
      </c>
      <c r="B6" s="32" t="inlineStr">
        <is>
          <t>Authentication, Authorization &amp; Multi-Tenancy</t>
        </is>
      </c>
      <c r="C6" s="31" t="n">
        <v>4</v>
      </c>
      <c r="D6" s="31" t="n">
        <v>10</v>
      </c>
      <c r="E6" s="31" t="n">
        <v>4</v>
      </c>
      <c r="F6" s="31" t="n">
        <v>22</v>
      </c>
      <c r="G6" s="33" t="inlineStr">
        <is>
          <t>Critical</t>
        </is>
      </c>
      <c r="H6" s="31" t="inlineStr">
        <is>
          <t>Not Started</t>
        </is>
      </c>
      <c r="I6" s="34" t="inlineStr">
        <is>
          <t>Auth from scratch; RBAC; tenant isolation</t>
        </is>
      </c>
    </row>
    <row r="7" ht="20" customHeight="1">
      <c r="A7" s="35" t="inlineStr">
        <is>
          <t>5</t>
        </is>
      </c>
      <c r="B7" s="36" t="inlineStr">
        <is>
          <t>Server Modularization &amp; Feature Completion</t>
        </is>
      </c>
      <c r="C7" s="35" t="n">
        <v>4</v>
      </c>
      <c r="D7" s="35" t="n">
        <v>14</v>
      </c>
      <c r="E7" s="35" t="n">
        <v>5</v>
      </c>
      <c r="F7" s="35" t="n">
        <v>35</v>
      </c>
      <c r="G7" s="33" t="inlineStr">
        <is>
          <t>Critical</t>
        </is>
      </c>
      <c r="H7" s="35" t="inlineStr">
        <is>
          <t>Not Started</t>
        </is>
      </c>
      <c r="I7" s="37" t="inlineStr">
        <is>
          <t>Split 9,935-line monolith; tech debt; AI/SN hardening; frontend fixes</t>
        </is>
      </c>
    </row>
    <row r="8" ht="20" customHeight="1">
      <c r="A8" s="31" t="inlineStr">
        <is>
          <t>6</t>
        </is>
      </c>
      <c r="B8" s="32" t="inlineStr">
        <is>
          <t>Testing</t>
        </is>
      </c>
      <c r="C8" s="31" t="n">
        <v>6</v>
      </c>
      <c r="D8" s="31" t="n">
        <v>16</v>
      </c>
      <c r="E8" s="31" t="n">
        <v>6</v>
      </c>
      <c r="F8" s="31" t="n">
        <v>32</v>
      </c>
      <c r="G8" s="38" t="inlineStr">
        <is>
          <t>High</t>
        </is>
      </c>
      <c r="H8" s="31" t="inlineStr">
        <is>
          <t>Not Started</t>
        </is>
      </c>
      <c r="I8" s="34" t="inlineStr">
        <is>
          <t>Unit, integration, E2E, performance, UAT</t>
        </is>
      </c>
    </row>
    <row r="9" ht="20" customHeight="1">
      <c r="A9" s="35" t="inlineStr">
        <is>
          <t>7</t>
        </is>
      </c>
      <c r="B9" s="36" t="inlineStr">
        <is>
          <t>Security &amp; CTU</t>
        </is>
      </c>
      <c r="C9" s="35" t="n">
        <v>3</v>
      </c>
      <c r="D9" s="35" t="n">
        <v>16</v>
      </c>
      <c r="E9" s="35" t="n">
        <v>4</v>
      </c>
      <c r="F9" s="35" t="n">
        <v>25</v>
      </c>
      <c r="G9" s="33" t="inlineStr">
        <is>
          <t>Critical</t>
        </is>
      </c>
      <c r="H9" s="35" t="inlineStr">
        <is>
          <t>Not Started</t>
        </is>
      </c>
      <c r="I9" s="37" t="inlineStr">
        <is>
          <t>Start CTU in Weeks 3–5 — it is on the critical path</t>
        </is>
      </c>
    </row>
    <row r="10" ht="20" customHeight="1">
      <c r="A10" s="31" t="inlineStr">
        <is>
          <t>8</t>
        </is>
      </c>
      <c r="B10" s="32" t="inlineStr">
        <is>
          <t>Observability &amp; Operations</t>
        </is>
      </c>
      <c r="C10" s="31" t="n">
        <v>8</v>
      </c>
      <c r="D10" s="31" t="n">
        <v>16</v>
      </c>
      <c r="E10" s="31" t="n">
        <v>4</v>
      </c>
      <c r="F10" s="31" t="n">
        <v>20</v>
      </c>
      <c r="G10" s="38" t="inlineStr">
        <is>
          <t>High</t>
        </is>
      </c>
      <c r="H10" s="31" t="inlineStr">
        <is>
          <t>Not Started</t>
        </is>
      </c>
      <c r="I10" s="34" t="inlineStr">
        <is>
          <t>Azure App Insights, logging, runbooks, backups</t>
        </is>
      </c>
    </row>
    <row r="11" ht="20" customHeight="1">
      <c r="A11" s="35" t="inlineStr">
        <is>
          <t>9</t>
        </is>
      </c>
      <c r="B11" s="36" t="inlineStr">
        <is>
          <t>Documentation &amp; Enablement</t>
        </is>
      </c>
      <c r="C11" s="35" t="n">
        <v>10</v>
      </c>
      <c r="D11" s="35" t="n">
        <v>18</v>
      </c>
      <c r="E11" s="35" t="n">
        <v>3</v>
      </c>
      <c r="F11" s="35" t="n">
        <v>14</v>
      </c>
      <c r="G11" s="38" t="inlineStr">
        <is>
          <t>High</t>
        </is>
      </c>
      <c r="H11" s="35" t="inlineStr">
        <is>
          <t>Not Started</t>
        </is>
      </c>
      <c r="I11" s="37" t="inlineStr">
        <is>
          <t>Technical, end-user, and client onboarding docs</t>
        </is>
      </c>
    </row>
    <row r="12" ht="20" customHeight="1">
      <c r="A12" s="31" t="inlineStr">
        <is>
          <t>10</t>
        </is>
      </c>
      <c r="B12" s="32" t="inlineStr">
        <is>
          <t>Pilot Launch &amp; General Availability</t>
        </is>
      </c>
      <c r="C12" s="31" t="n">
        <v>16</v>
      </c>
      <c r="D12" s="31" t="n">
        <v>24</v>
      </c>
      <c r="E12" s="31" t="n">
        <v>3</v>
      </c>
      <c r="F12" s="31" t="n">
        <v>14</v>
      </c>
      <c r="G12" s="33" t="inlineStr">
        <is>
          <t>Critical</t>
        </is>
      </c>
      <c r="H12" s="31" t="inlineStr">
        <is>
          <t>Not Started</t>
        </is>
      </c>
      <c r="I12" s="34" t="inlineStr">
        <is>
          <t>Internal pilot → staged GA → post-launch stabilization</t>
        </is>
      </c>
    </row>
    <row r="14" ht="22" customHeight="1">
      <c r="A14" s="39" t="inlineStr">
        <is>
          <t>Rough Timeline (3–6 Month View)</t>
        </is>
      </c>
    </row>
    <row r="15" ht="20" customHeight="1">
      <c r="A15" s="40" t="inlineStr">
        <is>
          <t>Weeks 1–2</t>
        </is>
      </c>
      <c r="B15" s="36" t="inlineStr">
        <is>
          <t>Phase 0 (fast wins) + Phase 1 (risk mitigation) + Phase 2 (scoping) + initiate CTU/Azure</t>
        </is>
      </c>
    </row>
    <row r="16" ht="20" customHeight="1">
      <c r="A16" s="41" t="inlineStr">
        <is>
          <t>Weeks 3–6</t>
        </is>
      </c>
      <c r="B16" s="32" t="inlineStr">
        <is>
          <t>Phase 3 (infra + DB migration) + Phase 4 (auth) + Phase 5 begin (server modularization)</t>
        </is>
      </c>
    </row>
    <row r="17" ht="20" customHeight="1">
      <c r="A17" s="40" t="inlineStr">
        <is>
          <t>Weeks 6–10</t>
        </is>
      </c>
      <c r="B17" s="36" t="inlineStr">
        <is>
          <t>Phase 5 (feature completion) + Phase 6.1–6.3 (unit + integration tests) + Phase 7 (security review)</t>
        </is>
      </c>
    </row>
    <row r="18" ht="20" customHeight="1">
      <c r="A18" s="41" t="inlineStr">
        <is>
          <t>Weeks 10–14</t>
        </is>
      </c>
      <c r="B18" s="32" t="inlineStr">
        <is>
          <t>Phase 6.4–6.6 (E2E + UAT) + Phase 7.4 (CTU submission) + Phase 8 (observability)</t>
        </is>
      </c>
    </row>
    <row r="19" ht="20" customHeight="1">
      <c r="A19" s="40" t="inlineStr">
        <is>
          <t>Weeks 14–18</t>
        </is>
      </c>
      <c r="B19" s="36" t="inlineStr">
        <is>
          <t>Phase 9 (documentation) + Phase 10.1 (internal pilot)</t>
        </is>
      </c>
    </row>
    <row r="20" ht="20" customHeight="1">
      <c r="A20" s="41" t="inlineStr">
        <is>
          <t>Weeks 18–22</t>
        </is>
      </c>
      <c r="B20" s="32" t="inlineStr">
        <is>
          <t>Phase 10.2–10.3 (GA preparation + post-launch stabilization)</t>
        </is>
      </c>
    </row>
    <row r="21">
      <c r="A21" s="42" t="inlineStr">
        <is>
          <t>At 2 developers: 20–22 weeks (tight for 6 months)    |    At 4 developers with parallel workstreams: 14–16 weeks comfortably</t>
        </is>
      </c>
    </row>
  </sheetData>
  <mergeCells count="8">
    <mergeCell ref="B18:I18"/>
    <mergeCell ref="B15:I15"/>
    <mergeCell ref="B16:I16"/>
    <mergeCell ref="A14:I14"/>
    <mergeCell ref="B20:I20"/>
    <mergeCell ref="B19:I19"/>
    <mergeCell ref="A21:I21"/>
    <mergeCell ref="B17:I17"/>
  </mergeCells>
  <dataValidations count="1">
    <dataValidation sqref="H2:H30" showDropDown="0" showInputMessage="0" showErrorMessage="0" allowBlank="1" type="list">
      <formula1>"Not Started,In Progress,Complete,Blocked,On Hold"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4" customWidth="1" min="3" max="3"/>
    <col width="12" customWidth="1" min="4" max="4"/>
    <col width="18" customWidth="1" min="5" max="5"/>
    <col width="56" customWidth="1" min="6" max="6"/>
  </cols>
  <sheetData>
    <row r="1" ht="28" customHeight="1">
      <c r="A1" s="43" t="inlineStr">
        <is>
          <t>#</t>
        </is>
      </c>
      <c r="B1" s="43" t="inlineStr">
        <is>
          <t>Critical Path Item</t>
        </is>
      </c>
      <c r="C1" s="43" t="inlineStr">
        <is>
          <t>Activity ID</t>
        </is>
      </c>
      <c r="D1" s="43" t="inlineStr">
        <is>
          <t>Start By</t>
        </is>
      </c>
      <c r="E1" s="43" t="inlineStr">
        <is>
          <t>Owner</t>
        </is>
      </c>
      <c r="F1" s="43" t="inlineStr">
        <is>
          <t>Why It Blocks</t>
        </is>
      </c>
    </row>
    <row r="2" ht="22" customHeight="1">
      <c r="A2" s="44" t="inlineStr">
        <is>
          <t xml:space="preserve">  ⚠  Delays in ANY of these items slip the launch date. Start these in parallel with everything else on Day 1.</t>
        </is>
      </c>
    </row>
    <row r="3" ht="20" customHeight="1">
      <c r="A3" s="35" t="inlineStr">
        <is>
          <t>1</t>
        </is>
      </c>
      <c r="B3" s="45" t="inlineStr">
        <is>
          <t>CTU engagement</t>
        </is>
      </c>
      <c r="C3" s="35" t="inlineStr">
        <is>
          <t>6.4.1</t>
        </is>
      </c>
      <c r="D3" s="33" t="inlineStr">
        <is>
          <t>Week 2</t>
        </is>
      </c>
      <c r="E3" s="35" t="inlineStr"/>
      <c r="F3" s="37" t="inlineStr">
        <is>
          <t>Procurement and legal reviews take months; submissions cannot be rushed</t>
        </is>
      </c>
    </row>
    <row r="4" ht="20" customHeight="1">
      <c r="A4" s="31" t="inlineStr">
        <is>
          <t>2</t>
        </is>
      </c>
      <c r="B4" s="46" t="inlineStr">
        <is>
          <t>Anthropic vendor approval</t>
        </is>
      </c>
      <c r="C4" s="31" t="inlineStr">
        <is>
          <t>6.4.2</t>
        </is>
      </c>
      <c r="D4" s="33" t="inlineStr">
        <is>
          <t>Week 2</t>
        </is>
      </c>
      <c r="E4" s="31" t="inlineStr"/>
      <c r="F4" s="34" t="inlineStr">
        <is>
          <t>May need to go through Deloitte procurement if not pre-approved</t>
        </is>
      </c>
    </row>
    <row r="5" ht="20" customHeight="1">
      <c r="A5" s="35" t="inlineStr">
        <is>
          <t>3</t>
        </is>
      </c>
      <c r="B5" s="45" t="inlineStr">
        <is>
          <t>Azure provisioning + Deloitte IT</t>
        </is>
      </c>
      <c r="C5" s="35" t="inlineStr">
        <is>
          <t>2.1.1</t>
        </is>
      </c>
      <c r="D5" s="33" t="inlineStr">
        <is>
          <t>Week 2</t>
        </is>
      </c>
      <c r="E5" s="35" t="inlineStr"/>
      <c r="F5" s="37" t="inlineStr">
        <is>
          <t>Deloitte IT approvals and landing zone setup take time</t>
        </is>
      </c>
    </row>
    <row r="6" ht="20" customHeight="1">
      <c r="A6" s="31" t="inlineStr">
        <is>
          <t>4</t>
        </is>
      </c>
      <c r="B6" s="46" t="inlineStr">
        <is>
          <t>Azure Entra ID registration</t>
        </is>
      </c>
      <c r="C6" s="31" t="inlineStr">
        <is>
          <t>3.1.1</t>
        </is>
      </c>
      <c r="D6" s="33" t="inlineStr">
        <is>
          <t>Week 3</t>
        </is>
      </c>
      <c r="E6" s="31" t="inlineStr"/>
      <c r="F6" s="34" t="inlineStr">
        <is>
          <t>Auth gates all UAT and any real client usage</t>
        </is>
      </c>
    </row>
    <row r="7" ht="20" customHeight="1">
      <c r="A7" s="35" t="inlineStr">
        <is>
          <t>5</t>
        </is>
      </c>
      <c r="B7" s="45" t="inlineStr">
        <is>
          <t>Database migration (SQLite → PostgreSQL)</t>
        </is>
      </c>
      <c r="C7" s="35" t="inlineStr">
        <is>
          <t>2.3</t>
        </is>
      </c>
      <c r="D7" s="33" t="inlineStr">
        <is>
          <t>Week 2</t>
        </is>
      </c>
      <c r="E7" s="35" t="inlineStr"/>
      <c r="F7" s="37" t="inlineStr">
        <is>
          <t>All feature work and performance testing blocks on this</t>
        </is>
      </c>
    </row>
    <row r="8" ht="20" customHeight="1">
      <c r="A8" s="31" t="inlineStr">
        <is>
          <t>6</t>
        </is>
      </c>
      <c r="B8" s="46" t="inlineStr">
        <is>
          <t>Server.js modularization</t>
        </is>
      </c>
      <c r="C8" s="31" t="inlineStr">
        <is>
          <t>4.1.1</t>
        </is>
      </c>
      <c r="D8" s="33" t="inlineStr">
        <is>
          <t>Week 3</t>
        </is>
      </c>
      <c r="E8" s="31" t="inlineStr"/>
      <c r="F8" s="34" t="inlineStr">
        <is>
          <t>9,935-line monolith causes merge conflicts with 2–4 devs working in parallel</t>
        </is>
      </c>
    </row>
  </sheetData>
  <mergeCells count="1">
    <mergeCell ref="A2:F2"/>
  </mergeCells>
  <dataValidations count="1">
    <dataValidation sqref="E3:E8" showDropDown="0" showInputMessage="0" showErrorMessage="0" allowBlank="1" type="list">
      <formula1>"Not Started,In Progress,Complete,Blocked,On Hold"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2" customWidth="1" min="2" max="2"/>
    <col width="18" customWidth="1" min="3" max="3"/>
    <col width="18" customWidth="1" min="4" max="4"/>
    <col width="40" customWidth="1" min="5" max="5"/>
    <col width="16" customWidth="1" min="6" max="6"/>
  </cols>
  <sheetData>
    <row r="1" ht="28" customHeight="1">
      <c r="A1" s="16" t="inlineStr">
        <is>
          <t>#</t>
        </is>
      </c>
      <c r="B1" s="16" t="inlineStr">
        <is>
          <t>Question</t>
        </is>
      </c>
      <c r="C1" s="16" t="inlineStr">
        <is>
          <t>Owner</t>
        </is>
      </c>
      <c r="D1" s="16" t="inlineStr">
        <is>
          <t>Due Date</t>
        </is>
      </c>
      <c r="E1" s="16" t="inlineStr">
        <is>
          <t>Answer / Decision</t>
        </is>
      </c>
      <c r="F1" s="16" t="inlineStr">
        <is>
          <t>Status</t>
        </is>
      </c>
    </row>
    <row r="2" ht="30" customHeight="1">
      <c r="A2" s="31" t="inlineStr">
        <is>
          <t>1</t>
        </is>
      </c>
      <c r="B2" s="34" t="inlineStr">
        <is>
          <t>Is Anthropic already a pre-approved vendor in Deloitte procurement, or does it need a new CTU vendor track?</t>
        </is>
      </c>
      <c r="C2" s="31" t="inlineStr"/>
      <c r="D2" s="31" t="inlineStr"/>
      <c r="E2" s="34" t="inlineStr"/>
      <c r="F2" s="31" t="inlineStr">
        <is>
          <t>Open</t>
        </is>
      </c>
    </row>
    <row r="3" ht="30" customHeight="1">
      <c r="A3" s="35" t="inlineStr">
        <is>
          <t>2</t>
        </is>
      </c>
      <c r="B3" s="37" t="inlineStr">
        <is>
          <t>What are the specific steps and typical timeline for CTU at Deloitte?</t>
        </is>
      </c>
      <c r="C3" s="35" t="inlineStr"/>
      <c r="D3" s="35" t="inlineStr"/>
      <c r="E3" s="37" t="inlineStr"/>
      <c r="F3" s="35" t="inlineStr">
        <is>
          <t>Open</t>
        </is>
      </c>
    </row>
    <row r="4" ht="30" customHeight="1">
      <c r="A4" s="31" t="inlineStr">
        <is>
          <t>3</t>
        </is>
      </c>
      <c r="B4" s="34" t="inlineStr">
        <is>
          <t>Does a Deloitte Azure landing zone standard apply? If so, who owns the subscription?</t>
        </is>
      </c>
      <c r="C4" s="31" t="inlineStr"/>
      <c r="D4" s="31" t="inlineStr"/>
      <c r="E4" s="34" t="inlineStr"/>
      <c r="F4" s="31" t="inlineStr">
        <is>
          <t>Open</t>
        </is>
      </c>
    </row>
    <row r="5" ht="30" customHeight="1">
      <c r="A5" s="35" t="inlineStr">
        <is>
          <t>4</t>
        </is>
      </c>
      <c r="B5" s="37" t="inlineStr">
        <is>
          <t>Do external client users log in via Entra B2B guest accounts or via federated client IdP?</t>
        </is>
      </c>
      <c r="C5" s="35" t="inlineStr"/>
      <c r="D5" s="35" t="inlineStr"/>
      <c r="E5" s="37" t="inlineStr"/>
      <c r="F5" s="35" t="inlineStr">
        <is>
          <t>Open</t>
        </is>
      </c>
    </row>
    <row r="6" ht="30" customHeight="1">
      <c r="A6" s="31" t="inlineStr">
        <is>
          <t>5</t>
        </is>
      </c>
      <c r="B6" s="34" t="inlineStr">
        <is>
          <t>Is the SN write-back (round-trip) in scope for v1 or v2?</t>
        </is>
      </c>
      <c r="C6" s="31" t="inlineStr"/>
      <c r="D6" s="31" t="inlineStr"/>
      <c r="E6" s="34" t="inlineStr"/>
      <c r="F6" s="31" t="inlineStr">
        <is>
          <t>Open</t>
        </is>
      </c>
    </row>
    <row r="7" ht="30" customHeight="1">
      <c r="A7" s="35" t="inlineStr">
        <is>
          <t>6</t>
        </is>
      </c>
      <c r="B7" s="37" t="inlineStr">
        <is>
          <t>Does Deloitte require data residency (e.g. EU data must stay in EU Azure regions)?</t>
        </is>
      </c>
      <c r="C7" s="35" t="inlineStr"/>
      <c r="D7" s="35" t="inlineStr"/>
      <c r="E7" s="37" t="inlineStr"/>
      <c r="F7" s="35" t="inlineStr">
        <is>
          <t>Open</t>
        </is>
      </c>
    </row>
    <row r="9" ht="30" customHeight="1">
      <c r="A9" s="47" t="inlineStr">
        <is>
          <t>Resolve these questions in the Phase 2 scoping workshop (Weeks 1–3). Answers directly affect the v1 scope, architecture decisions, and CTU timeline.</t>
        </is>
      </c>
    </row>
  </sheetData>
  <mergeCells count="1">
    <mergeCell ref="A9:F9"/>
  </mergeCells>
  <dataValidations count="1">
    <dataValidation sqref="F2:F20" showDropDown="0" showInputMessage="0" showErrorMessage="0" allowBlank="1" type="list">
      <formula1>"Open,In Discussion,Decided,Blocked"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2026-07-07T18:55:05Z</dcterms:created>
  <dcterms:modified xmlns:dcterms="http://purl.org/dc/terms/" xmlns:xsi="http://www.w3.org/2001/XMLSchema-instance" xsi:type="dcterms:W3CDTF">2026-07-07T18:55:05Z</dcterms:modified>
</cp:coreProperties>
</file>