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Equip COA Sumry" sheetId="20" r:id="flId1"/>
    <sheet name="&lt;#Config&gt;" sheetId="21" r:id="flId2"/>
  </sheets>
  <definedNames>
    <definedName name="__TBL_2_TAQ_EquipCOAList__X">'Equip COA Sumry'!$A$8</definedName>
    <definedName name="_xlnm._FilterDatabase" hidden="1" localSheetId="0">'Equip COA Sumry'!$A$7:$I$7</definedName>
  </definedNames>
</workbook>
</file>

<file path=xl/sharedStrings.xml><?xml version="1.0" encoding="utf-8"?>
<sst xmlns="http://schemas.openxmlformats.org/spreadsheetml/2006/main" count="64" uniqueCount="63">
  <si>
    <t>Equipment - Direct Account Totals</t>
  </si>
  <si>
    <t>Estimate Date:</t>
  </si>
  <si>
    <t>MH</t>
  </si>
  <si>
    <t>Weight</t>
  </si>
  <si>
    <t>Unit</t>
  </si>
  <si>
    <t>Labor</t>
  </si>
  <si>
    <t>Matl</t>
  </si>
  <si>
    <t>Total</t>
  </si>
  <si>
    <t>Description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</si>
  <si>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</si>
  <si>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</si>
  <si>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</si>
  <si>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</si>
  <si>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</si>
  <si>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</si>
  <si>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</si>
  <si>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</si>
  <si>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Code of Account Summary</t>
  </si>
  <si>
    <t>Account</t>
  </si>
  <si>
    <t>COA</t>
  </si>
  <si>
    <t>&lt;#TBL_2_TAQ_EquipCOAList.Account;&gt;</t>
  </si>
  <si>
    <t>&lt;#TBL_2_TAQ_EquipCOAList.COA;&gt;</t>
  </si>
  <si>
    <t>&lt;#TBL_2_TAQ_EquipCOAList.Description;&gt;</t>
  </si>
  <si>
    <t>&lt;#TBL_2_TAQ_EquipCOAList.MH;&gt;</t>
  </si>
  <si>
    <t>&lt;#TBL_2_TAQ_EquipCOAList.Labor;&gt;</t>
  </si>
  <si>
    <t>&lt;#TBL_2_TAQ_EquipCOAList.Matl;&gt;</t>
  </si>
  <si>
    <t>&lt;#TBL_2_TAQ_EquipCOAList.Total;&gt;</t>
  </si>
  <si>
    <t>&lt;#TBL_2_TAQ_EquipCOAList.Weight;&gt;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</si>
  <si>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</si>
  <si>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</si>
  <si>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</si>
  <si>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</si>
  <si>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</si>
  <si>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</si>
  <si>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</si>
  <si>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</si>
  <si>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</si>
  <si>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</si>
  <si>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</si>
  <si>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</si>
  <si>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</si>
  <si>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</si>
  <si>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</si>
  <si>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</si>
  <si>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</si>
  <si>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</si>
  <si>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</si>
  <si>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</si>
  <si>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</si>
  <si>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</si>
  <si>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</si>
  <si>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</si>
  <si>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</si>
  <si>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</si>
  <si>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</si>
  <si>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</si>
  <si>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</si>
  <si>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</si>
  <si>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</si>
  <si>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</si>
  <si>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TBL_2_TAQ_EquipCOAList</t>
  </si>
  <si>
    <t>2_TAQ_EquipCOAList</t>
  </si>
  <si>
    <t>&lt;#TBL_2_TAQ_EquipCOAList.W-Unit;&gt;&lt;#format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</si>
</sst>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</font>
    <font>
      <sz val="11"/>
      <color theme="1"/>
      <name val="Calibri"/>
      <family val="2"/>
      <scheme val="minor"/>
    </font>
    <font>
      <sz val="8"/>
      <color indexed="62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8" numFmtId="4" fillId="0" borderId="1">
      <alignment horizontal="center" vertical="center"/>
    </xf>
    <xf fontId="4" numFmtId="0" fillId="0" borderId="0"/>
    <xf applyBorder="0" fontId="3" numFmtId="3" fillId="0" borderId="2">
      <alignment horizontal="right" wrapText="1"/>
    </xf>
    <xf applyBorder="0" fontId="3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1" numFmtId="0" fillId="4" borderId="0"/>
    <xf applyNumberFormat="0" applyBorder="0" applyAlignment="0" applyProtection="0" fontId="1" numFmtId="0" fillId="5" borderId="0"/>
    <xf fontId="1" numFmtId="0" fillId="0" borderId="0"/>
  </cellStyleXfs>
  <cellXfs count="50">
    <xf fontId="0" numFmtId="0" fillId="0" borderId="0" xfId="0"/>
    <xf applyNumberFormat="1" applyFont="1" fontId="2" numFmtId="3" fillId="0" borderId="0" xfId="0"/>
    <xf applyNumberFormat="1" applyFont="1" applyFill="1" fontId="2" numFmtId="3" fillId="0" borderId="0" xfId="0"/>
    <xf applyNumberFormat="1" applyFont="1" applyBorder="1" applyAlignment="1" fontId="2" numFmtId="3" fillId="0" borderId="0" xfId="0">
      <alignment horizontal="left"/>
    </xf>
    <xf applyNumberFormat="1" applyFont="1" applyBorder="1" applyAlignment="1" fontId="2" numFmtId="3" fillId="0" borderId="5" xfId="0">
      <alignment horizontal="left"/>
    </xf>
    <xf applyNumberFormat="1" applyFont="1" applyBorder="1" applyAlignment="1" fontId="2" numFmtId="3" fillId="0" borderId="12" xfId="0">
      <alignment horizontal="left"/>
    </xf>
    <xf applyFont="1" applyBorder="1" applyAlignment="1" fontId="2" numFmtId="0" fillId="0" borderId="6" xfId="0">
      <alignment horizontal="left"/>
    </xf>
    <xf applyNumberFormat="1" applyFont="1" applyBorder="1" applyAlignment="1" fontId="7" numFmtId="3" fillId="0" borderId="9" xfId="0">
      <alignment horizontal="right"/>
    </xf>
    <xf applyNumberFormat="1" applyFont="1" applyBorder="1" applyAlignment="1" fontId="2" numFmtId="3" fillId="0" borderId="1" xfId="0">
      <alignment horizontal="left"/>
    </xf>
    <xf applyNumberFormat="1" applyFont="1" applyFill="1" applyBorder="1" applyAlignment="1" fontId="7" numFmtId="3" fillId="0" borderId="1" xfId="0">
      <alignment horizontal="right"/>
    </xf>
    <xf applyNumberFormat="1" applyFont="1" applyFill="1" applyBorder="1" applyAlignment="1" fontId="7" numFmtId="1" fillId="0" borderId="1" xfId="0">
      <alignment horizontal="right"/>
    </xf>
    <xf applyNumberFormat="1" applyFont="1" applyFill="1" applyBorder="1" fontId="2" numFmtId="3" fillId="0" borderId="4" xfId="0"/>
    <xf applyNumberFormat="1" applyFont="1" applyBorder="1" applyAlignment="1" fontId="7" numFmtId="3" fillId="0" borderId="8" xfId="0">
      <alignment horizontal="righ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Border="1" applyAlignment="1" fontId="2" numFmtId="1" fillId="0" borderId="0" xfId="0">
      <alignment horizontal="left"/>
    </xf>
    <xf applyNumberFormat="1" applyFont="1" applyFill="1" applyBorder="1" fontId="2" numFmtId="3" fillId="0" borderId="5" xfId="0"/>
    <xf applyNumberFormat="1" applyFont="1" applyBorder="1" applyAlignment="1" fontId="7" numFmtId="3" fillId="0" borderId="10" xfId="0">
      <alignment horizontal="right"/>
    </xf>
    <xf applyNumberFormat="1" applyFont="1" applyBorder="1" applyAlignment="1" fontId="2" numFmtId="3" fillId="0" borderId="6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Alignment="1" fontId="9" numFmtId="3" fillId="0" borderId="0" xfId="0"/>
    <xf applyNumberFormat="1" applyFont="1" fontId="9" numFmtId="0" fillId="0" borderId="0" xfId="0"/>
    <xf applyNumberFormat="1" applyFont="1" fontId="9" numFmtId="3" fillId="0" borderId="0" xfId="0"/>
    <xf applyNumberFormat="1" applyFont="1" fontId="9" numFmtId="1" fillId="0" borderId="0" xfId="0"/>
    <xf applyNumberFormat="1" applyFont="1" applyBorder="1" fontId="10" numFmtId="0" fillId="0" borderId="11" xfId="0"/>
    <xf applyNumberFormat="1" applyFont="1" applyBorder="1" fontId="10" numFmtId="3" fillId="0" borderId="12" xfId="0"/>
    <xf applyNumberFormat="1" applyFont="1" applyBorder="1" fontId="10" numFmtId="3" fillId="0" borderId="13" xfId="0"/>
    <xf applyNumberFormat="1" applyFont="1" applyFill="1" applyBorder="1" applyAlignment="1" fontId="3" numFmtId="0" fillId="2" borderId="14" xfId="2">
      <alignment horizontal="center"/>
    </xf>
    <xf applyNumberFormat="1" applyFont="1" applyFill="1" applyBorder="1" applyAlignment="1" fontId="3" numFmtId="0" fillId="2" borderId="15" xfId="2">
      <alignment horizontal="center"/>
    </xf>
    <xf applyNumberFormat="1" applyFont="1" applyFill="1" applyBorder="1" applyAlignment="1" fontId="3" numFmtId="3" fillId="2" borderId="15" xfId="2">
      <alignment horizontal="center"/>
    </xf>
    <xf applyNumberFormat="1" applyFont="1" applyFill="1" applyBorder="1" applyAlignment="1" fontId="3" numFmtId="4" fillId="2" borderId="15" xfId="2">
      <alignment horizontal="center"/>
    </xf>
    <xf applyNumberFormat="1" applyFont="1" applyFill="1" applyBorder="1" applyAlignment="1" fontId="3" numFmtId="3" fillId="2" borderId="16" xfId="2">
      <alignment horizontal="center"/>
    </xf>
    <xf applyNumberFormat="1" applyFont="1" applyFill="1" applyBorder="1" applyAlignment="1" fontId="3" numFmtId="1" fillId="2" borderId="17" xfId="2">
      <alignment horizontal="center"/>
    </xf>
    <xf applyNumberFormat="1" applyFont="1" applyFill="1" applyBorder="1" applyAlignment="1" fontId="3" numFmtId="3" fillId="2" borderId="18" xfId="2">
      <alignment horizontal="center"/>
    </xf>
    <xf fontId="1" numFmtId="0" fillId="3" borderId="0" xfId="5"/>
    <xf fontId="1" numFmtId="0" fillId="0" borderId="0" xfId="8"/>
    <xf fontId="1" numFmtId="0" fillId="5" borderId="0" xfId="7"/>
    <xf fontId="11" numFmtId="0" fillId="4" borderId="0" xfId="6"/>
    <xf applyFont="1" fontId="1" numFmtId="0" fillId="0" borderId="0" xfId="8"/>
    <xf applyNumberFormat="1" applyFont="1" applyAlignment="1" fontId="12" numFmtId="3" fillId="0" borderId="0" xfId="8">
      <alignment horizontal="right"/>
    </xf>
    <xf applyAlignment="1" fontId="1" numFmtId="0" fillId="0" borderId="0" xfId="8">
      <alignment horizontal="left"/>
    </xf>
    <xf applyNumberFormat="1" fontId="1" numFmtId="4" fillId="0" borderId="0" xfId="8"/>
    <xf applyNumberFormat="1" fontId="1" numFmtId="164" fillId="0" borderId="0" xfId="8"/>
    <xf applyBorder="1" fontId="1" numFmtId="0" fillId="0" borderId="5" xfId="8"/>
    <xf applyNumberFormat="1" applyFont="1" applyFill="1" applyBorder="1" applyAlignment="1" fontId="5" numFmtId="3" fillId="0" borderId="9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4" xfId="0">
      <alignment horizontal="center" vertical="center"/>
    </xf>
    <xf applyNumberFormat="1" applyFont="1" applyFill="1" applyBorder="1" applyAlignment="1" fontId="6" numFmtId="3" fillId="0" borderId="8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DA37AF12-6FFD-4FD7-8B6B-A2AF52110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I8" sqref="I8"/>
    </sheetView>
  </sheetViews>
  <sheetFormatPr defaultColWidth="9.140625" defaultRowHeight="12"/>
  <cols>
    <col min="1" max="1" width="16.140625" style="21" customWidth="1"/>
    <col min="2" max="2" width="10" style="21" customWidth="1"/>
    <col min="3" max="3" width="28.140625" style="21" customWidth="1"/>
    <col min="4" max="7" width="17.7109375" style="22" customWidth="1"/>
    <col min="8" max="8" width="17.7109375" style="23" customWidth="1"/>
    <col min="9" max="9" width="10.7109375" style="22" customWidth="1"/>
    <col min="10" max="16384" width="9.140625" style="22"/>
  </cols>
  <sheetData>
    <row r="1" s="1" customFormat="1" ht="37.5" customHeight="1">
      <c r="A1" s="44" t="s">
        <v>0</v>
      </c>
      <c r="B1" s="45"/>
      <c r="C1" s="45"/>
      <c r="D1" s="45"/>
      <c r="E1" s="45"/>
      <c r="F1" s="45"/>
      <c r="G1" s="45"/>
      <c r="H1" s="45"/>
      <c r="I1" s="46"/>
    </row>
    <row r="2" s="2" customFormat="1" ht="20.25" customHeight="1">
      <c r="A2" s="47" t="s">
        <v>17</v>
      </c>
      <c r="B2" s="48"/>
      <c r="C2" s="48"/>
      <c r="D2" s="48"/>
      <c r="E2" s="48"/>
      <c r="F2" s="48"/>
      <c r="G2" s="48"/>
      <c r="H2" s="48"/>
      <c r="I2" s="49"/>
    </row>
    <row r="3" s="2" customFormat="1">
      <c r="A3" s="7" t="s">
        <v>10</v>
      </c>
      <c r="B3" s="8" t="s">
        <v>29</v>
      </c>
      <c r="C3" s="8"/>
      <c r="D3" s="9"/>
      <c r="E3" s="9"/>
      <c r="F3" s="9"/>
      <c r="G3" s="9"/>
      <c r="H3" s="10"/>
      <c r="I3" s="11"/>
    </row>
    <row r="4" s="2" customFormat="1">
      <c r="A4" s="12" t="s">
        <v>11</v>
      </c>
      <c r="B4" s="3" t="s">
        <v>30</v>
      </c>
      <c r="C4" s="3"/>
      <c r="D4" s="13"/>
      <c r="E4" s="14" t="s">
        <v>15</v>
      </c>
      <c r="F4" s="3" t="s">
        <v>35</v>
      </c>
      <c r="G4" s="14"/>
      <c r="H4" s="15"/>
      <c r="I4" s="16"/>
    </row>
    <row r="5" s="2" customFormat="1">
      <c r="A5" s="12" t="s">
        <v>13</v>
      </c>
      <c r="B5" s="3" t="s">
        <v>31</v>
      </c>
      <c r="C5" s="3"/>
      <c r="D5" s="14" t="s">
        <v>14</v>
      </c>
      <c r="E5" s="3" t="s">
        <v>33</v>
      </c>
      <c r="F5" s="3"/>
      <c r="G5" s="14" t="s">
        <v>12</v>
      </c>
      <c r="H5" s="3" t="s">
        <v>36</v>
      </c>
      <c r="I5" s="4"/>
    </row>
    <row r="6" s="2" customFormat="1">
      <c r="A6" s="17" t="s">
        <v>1</v>
      </c>
      <c r="B6" s="18" t="s">
        <v>32</v>
      </c>
      <c r="C6" s="18"/>
      <c r="D6" s="19" t="s">
        <v>16</v>
      </c>
      <c r="E6" s="18" t="s">
        <v>34</v>
      </c>
      <c r="F6" s="18"/>
      <c r="G6" s="19" t="s">
        <v>9</v>
      </c>
      <c r="H6" s="6" t="s">
        <v>37</v>
      </c>
      <c r="I6" s="5"/>
    </row>
    <row r="7" s="20" customFormat="1">
      <c r="A7" s="27" t="s">
        <v>18</v>
      </c>
      <c r="B7" s="28" t="s">
        <v>19</v>
      </c>
      <c r="C7" s="28" t="s">
        <v>8</v>
      </c>
      <c r="D7" s="29" t="s">
        <v>2</v>
      </c>
      <c r="E7" s="29" t="s">
        <v>5</v>
      </c>
      <c r="F7" s="30" t="s">
        <v>6</v>
      </c>
      <c r="G7" s="31" t="s">
        <v>7</v>
      </c>
      <c r="H7" s="32" t="s">
        <v>3</v>
      </c>
      <c r="I7" s="33" t="s">
        <v>4</v>
      </c>
    </row>
    <row r="8">
      <c r="A8" s="21" t="s">
        <v>20</v>
      </c>
      <c r="B8" s="21" t="s">
        <v>21</v>
      </c>
      <c r="C8" s="21" t="s">
        <v>22</v>
      </c>
      <c r="D8" s="22" t="s">
        <v>23</v>
      </c>
      <c r="E8" s="22" t="s">
        <v>24</v>
      </c>
      <c r="F8" s="22" t="s">
        <v>25</v>
      </c>
      <c r="G8" s="22" t="s">
        <v>26</v>
      </c>
      <c r="H8" s="23" t="s">
        <v>27</v>
      </c>
      <c r="I8" s="22" t="s">
        <v>62</v>
      </c>
    </row>
    <row r="10">
      <c r="A10" s="24" t="s">
        <v>28</v>
      </c>
      <c r="B10" s="26"/>
      <c r="C10" s="26"/>
      <c r="D10" s="26">
        <f>SUM(D8:D9)</f>
        <v>0</v>
      </c>
      <c r="E10" s="26">
        <f>SUM(E8:E9)</f>
        <v>0</v>
      </c>
      <c r="F10" s="26">
        <f>SUM(F8:F9)</f>
        <v>0</v>
      </c>
      <c r="G10" s="26">
        <f>SUM(G8:G9)</f>
        <v>0</v>
      </c>
      <c r="H10" s="26"/>
      <c r="I10" s="25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6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36" sqref="A36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38</v>
      </c>
    </row>
    <row r="4">
      <c r="A4" s="34" t="s">
        <v>39</v>
      </c>
    </row>
    <row r="5">
      <c r="A5" s="34" t="s">
        <v>40</v>
      </c>
    </row>
    <row r="8">
      <c r="A8" s="36" t="s">
        <v>41</v>
      </c>
      <c r="B8" s="36"/>
      <c r="C8" s="36"/>
      <c r="D8" s="36"/>
      <c r="H8" s="36" t="s">
        <v>42</v>
      </c>
      <c r="I8" s="36"/>
      <c r="M8" s="36" t="s">
        <v>43</v>
      </c>
      <c r="N8" s="36"/>
    </row>
    <row r="9">
      <c r="A9" s="37" t="s">
        <v>44</v>
      </c>
      <c r="B9" s="37" t="s">
        <v>45</v>
      </c>
      <c r="C9" s="37" t="s">
        <v>46</v>
      </c>
      <c r="D9" s="37" t="s">
        <v>47</v>
      </c>
      <c r="H9" s="37" t="s">
        <v>48</v>
      </c>
      <c r="I9" s="37" t="s">
        <v>49</v>
      </c>
      <c r="M9" s="37" t="s">
        <v>50</v>
      </c>
      <c r="N9" s="37" t="s">
        <v>51</v>
      </c>
    </row>
    <row r="10">
      <c r="A10" s="35" t="s">
        <v>60</v>
      </c>
      <c r="B10" s="35" t="s">
        <v>61</v>
      </c>
      <c r="H10" s="38" t="s">
        <v>52</v>
      </c>
      <c r="I10" s="39">
        <v>1234.56</v>
      </c>
    </row>
    <row r="11">
      <c r="H11" s="38" t="s">
        <v>53</v>
      </c>
      <c r="I11" s="40" t="s">
        <v>54</v>
      </c>
    </row>
    <row r="12">
      <c r="H12" s="38" t="s">
        <v>55</v>
      </c>
      <c r="I12" s="40" t="s">
        <v>54</v>
      </c>
    </row>
    <row r="13">
      <c r="H13" s="38" t="s">
        <v>56</v>
      </c>
      <c r="I13" s="39">
        <v>1234.56</v>
      </c>
    </row>
    <row r="14">
      <c r="H14" s="38" t="s">
        <v>57</v>
      </c>
      <c r="I14" s="41">
        <v>1234.5</v>
      </c>
    </row>
    <row r="15">
      <c r="H15" s="38" t="s">
        <v>58</v>
      </c>
      <c r="I15" s="42">
        <v>1234.5</v>
      </c>
    </row>
    <row r="16">
      <c r="H16" s="38" t="s">
        <v>59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2022-10-20T20:30:22Z</dcterms:created>
  <dcterms:modified xsi:type="dcterms:W3CDTF">2022-10-20T20:30:22Z</dcterms:modified>
</cp:coreProperties>
</file>