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28680" yWindow="-120" windowWidth="29040" windowHeight="15840"/>
  </bookViews>
  <sheets>
    <sheet name="Installation Details by Contr" sheetId="1" r:id="flId1"/>
    <sheet name="&lt;#Config&gt;" sheetId="3" r:id="flId2"/>
  </sheets>
  <definedNames>
    <definedName name="__TBL_0_TAQ_TDC_InstallationDetailsByContr__X">'Installation Details by Contr'!$A$8</definedName>
    <definedName name="_xlnm._FilterDatabase" hidden="1" localSheetId="0">'Installation Details by Contr'!$A$7:$S$7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<sst xmlns="http://schemas.openxmlformats.org/spreadsheetml/2006/main" count="86" uniqueCount="85">
  <si>
    <t>Project Direct Totals</t>
  </si>
  <si>
    <t>Installation Details by Contractor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</si>
  <si>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</si>
  <si>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</si>
  <si>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</si>
  <si>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</si>
  <si>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</si>
  <si>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</si>
  <si>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</si>
  <si>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</si>
  <si>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</si>
  <si>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COA Description</t>
  </si>
  <si>
    <t>Item Description</t>
  </si>
  <si>
    <t>Key Qty</t>
  </si>
  <si>
    <t>Key Units</t>
  </si>
  <si>
    <t>Other Qty</t>
  </si>
  <si>
    <t>Other Units</t>
  </si>
  <si>
    <t>Unit MH</t>
  </si>
  <si>
    <t>MH</t>
  </si>
  <si>
    <t>Labor</t>
  </si>
  <si>
    <t>Unit Matl</t>
  </si>
  <si>
    <t>Matl</t>
  </si>
  <si>
    <t xml:space="preserve">Total </t>
  </si>
  <si>
    <t>Component/Source</t>
  </si>
  <si>
    <t>Location</t>
  </si>
  <si>
    <t>AG/UG</t>
  </si>
  <si>
    <t>QSUMCOA</t>
  </si>
  <si>
    <t>COA</t>
  </si>
  <si>
    <t>TagNo</t>
  </si>
  <si>
    <t>UserDesc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</si>
  <si>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</si>
  <si>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</si>
  <si>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</si>
  <si>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</si>
  <si>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</si>
  <si>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</si>
  <si>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</si>
  <si>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</si>
  <si>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</si>
  <si>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</si>
  <si>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</si>
  <si>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</si>
  <si>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</si>
  <si>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</si>
  <si>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</si>
  <si>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</si>
  <si>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</si>
  <si>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</si>
  <si>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</si>
  <si>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&lt;#TBL_0_TAQ_TDC_InstallationDetailsByContr.COA Description;&gt;</t>
  </si>
  <si>
    <t>&lt;#TBL_0_TAQ_TDC_InstallationDetailsByContr.Item Description;&gt;</t>
  </si>
  <si>
    <t>&lt;#TBL_0_TAQ_TDC_InstallationDetailsByContr.Key Qty;&gt;</t>
  </si>
  <si>
    <t>&lt;#TBL_0_TAQ_TDC_InstallationDetailsByContr.Key Units;&gt;</t>
  </si>
  <si>
    <t>&lt;#TBL_0_TAQ_TDC_InstallationDetailsByContr.Other Qty;&gt;</t>
  </si>
  <si>
    <t>&lt;#TBL_0_TAQ_TDC_InstallationDetailsByContr.Other Units;&gt;</t>
  </si>
  <si>
    <t>&lt;#TBL_0_TAQ_TDC_InstallationDetailsByContr.Unit MH;&gt;</t>
  </si>
  <si>
    <t>&lt;#TBL_0_TAQ_TDC_InstallationDetailsByContr.MH;&gt;</t>
  </si>
  <si>
    <t>&lt;#TBL_0_TAQ_TDC_InstallationDetailsByContr.Labor;&gt;</t>
  </si>
  <si>
    <t>&lt;#TBL_0_TAQ_TDC_InstallationDetailsByContr.Unit Matl;&gt;</t>
  </si>
  <si>
    <t>&lt;#TBL_0_TAQ_TDC_InstallationDetailsByContr.Matl;&gt;</t>
  </si>
  <si>
    <t>&lt;#TBL_0_TAQ_TDC_InstallationDetailsByContr.Total;&gt;</t>
  </si>
  <si>
    <t>&lt;#TBL_0_TAQ_TDC_InstallationDetailsByContr.Component/Source;&gt;</t>
  </si>
  <si>
    <t>&lt;#TBL_0_TAQ_TDC_InstallationDetailsByContr.Location;&gt;</t>
  </si>
  <si>
    <t>&lt;#TBL_0_TAQ_TDC_InstallationDetailsByContr.AG/UG;&gt;</t>
  </si>
  <si>
    <t>&lt;#TBL_0_TAQ_TDC_InstallationDetailsByContr.QSUMCOA;&gt;</t>
  </si>
  <si>
    <t>&lt;#TBL_0_TAQ_TDC_InstallationDetailsByContr.COA;&gt;</t>
  </si>
  <si>
    <t>&lt;#TBL_0_TAQ_TDC_InstallationDetailsByContr.UserDesc;&gt;&lt;#format range(S8:S8;RightBorder)&gt;</t>
  </si>
  <si>
    <t>&lt;#ScenarioName&gt;</t>
  </si>
  <si>
    <t>&lt;#EstimateClass&gt;</t>
  </si>
  <si>
    <t>&lt;#ProjectLocation&gt;</t>
  </si>
  <si>
    <t>&lt;#JobNumber&gt;</t>
  </si>
  <si>
    <t>&lt;#ProjectTitle&gt;</t>
  </si>
  <si>
    <t>&lt;#ProjectName&gt;</t>
  </si>
  <si>
    <t>&lt;#EstimateDate&gt;</t>
  </si>
  <si>
    <t>Decimal2</t>
  </si>
  <si>
    <t>Decimal1</t>
  </si>
  <si>
    <t>RightBorder(Border)</t>
  </si>
  <si>
    <t>&lt;#PreparedBy&gt;</t>
  </si>
  <si>
    <t>&lt;#Currency&gt;</t>
  </si>
  <si>
    <t>TBL_0_TAQ_TDC_InstallationDetailsByContr</t>
  </si>
  <si>
    <t>0_TAQ_TDC_InstallationDetailsByContr</t>
  </si>
  <si>
    <t>&lt;#ReportHeader&gt;</t>
  </si>
  <si>
    <t>Totals:</t>
  </si>
  <si>
    <t>[Contract No], CESEQ</t>
  </si>
  <si>
    <t>&lt;#TBL_0_TAQ_TDC_InstallationDetailsByContr.Tag No;&gt;</t>
  </si>
</sst>
</file>

<file path=xl/styles.xml><?xml version="1.0" encoding="utf-8"?>
<styleSheet xmlns="http://schemas.openxmlformats.org/spreadsheetml/2006/main">
  <numFmts count="2">
    <numFmt numFmtId="41" formatCode="_(* #,##0_);_(* \(#,##0\);_(* &quot;-&quot;_);_(@_)"/>
    <numFmt numFmtId="164" formatCode="#,##0.0"/>
  </numFmts>
  <fonts count="21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Arial"/>
      <family val="2"/>
    </font>
    <font>
      <b/>
      <i/>
      <sz val="12"/>
      <color rgb="FF000080"/>
      <name val="Arial"/>
      <family val="2"/>
    </font>
    <font>
      <b/>
      <i/>
      <sz val="11"/>
      <color rgb="FF000080"/>
      <name val="Arial"/>
      <family val="2"/>
    </font>
    <font>
      <b/>
      <i/>
      <sz val="11"/>
      <color indexed="62"/>
      <name val="Arial"/>
      <family val="2"/>
    </font>
    <font>
      <b/>
      <i/>
      <sz val="9"/>
      <color rgb="FF000080"/>
      <name val="Arial"/>
      <family val="2"/>
    </font>
    <font>
      <sz val="8"/>
      <color rgb="FF000080"/>
      <name val="Arial"/>
      <family val="2"/>
    </font>
    <font>
      <sz val="8"/>
      <color indexed="62"/>
      <name val="Arial"/>
      <family val="2"/>
    </font>
    <font>
      <sz val="9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rgb="FF000080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10">
    <xf fontId="0" numFmtId="0" fillId="0" borderId="0"/>
    <xf applyFont="0" applyFill="0" applyBorder="0" applyAlignment="0" applyProtection="0" fontId="6" numFmtId="41" fillId="0" borderId="0"/>
    <xf applyNumberFormat="0" applyBorder="0" applyAlignment="0" applyProtection="0" fontId="5" numFmtId="0" fillId="3" borderId="0"/>
    <xf fontId="16" numFmtId="0" fillId="0" borderId="0"/>
    <xf applyNumberFormat="0" applyBorder="0" applyAlignment="0" applyProtection="0" fontId="4" numFmtId="0" fillId="2" borderId="0"/>
    <xf fontId="4" numFmtId="0" fillId="0" borderId="0"/>
    <xf applyNumberFormat="0" applyBorder="0" applyAlignment="0" applyProtection="0" fontId="4" numFmtId="0" fillId="4" borderId="0"/>
    <xf applyNumberFormat="0" applyBorder="0" applyAlignment="0" applyProtection="0" fontId="3" numFmtId="0" fillId="2" borderId="0"/>
    <xf applyNumberFormat="0" applyBorder="0" applyAlignment="0" applyProtection="0" fontId="3" numFmtId="0" fillId="4" borderId="0"/>
    <xf fontId="3" numFmtId="0" fillId="0" borderId="0"/>
  </cellStyleXfs>
  <cellXfs count="82">
    <xf fontId="0" numFmtId="0" fillId="0" borderId="0" xfId="0"/>
    <xf applyNumberFormat="1" applyFont="1" applyBorder="1" applyAlignment="1" fontId="10" numFmtId="2" fillId="0" borderId="1" xfId="0">
      <alignment horizontal="right"/>
    </xf>
    <xf applyFont="1" applyBorder="1" applyAlignment="1" fontId="11" numFmtId="0" fillId="0" borderId="2" xfId="0">
      <alignment horizontal="left"/>
    </xf>
    <xf applyFont="1" applyBorder="1" applyAlignment="1" fontId="12" numFmtId="0" fillId="0" borderId="2" xfId="0">
      <alignment horizontal="left"/>
    </xf>
    <xf applyNumberFormat="1" applyFont="1" applyFill="1" applyBorder="1" applyAlignment="1" fontId="13" numFmtId="164" fillId="0" borderId="2" xfId="0"/>
    <xf applyNumberFormat="1" applyFont="1" applyFill="1" applyBorder="1" applyAlignment="1" fontId="13" numFmtId="2" fillId="0" borderId="2" xfId="0"/>
    <xf applyNumberFormat="1" applyFont="1" applyFill="1" applyBorder="1" applyAlignment="1" fontId="13" numFmtId="3" fillId="0" borderId="2" xfId="0"/>
    <xf applyNumberFormat="1" applyFont="1" applyFill="1" applyBorder="1" applyAlignment="1" fontId="12" numFmtId="3" fillId="0" borderId="2" xfId="0"/>
    <xf applyNumberFormat="1" applyFont="1" applyFill="1" applyBorder="1" applyAlignment="1" fontId="14" numFmtId="4" fillId="0" borderId="2" xfId="1">
      <alignment horizontal="right"/>
    </xf>
    <xf applyNumberFormat="1" applyFont="1" applyFill="1" applyBorder="1" applyAlignment="1" fontId="14" numFmtId="3" fillId="0" borderId="2" xfId="1">
      <alignment horizontal="right"/>
    </xf>
    <xf applyNumberFormat="1" applyFont="1" applyBorder="1" applyAlignment="1" fontId="10" numFmtId="4" fillId="0" borderId="2" xfId="0">
      <alignment horizontal="right"/>
    </xf>
    <xf applyNumberFormat="1" applyFont="1" applyBorder="1" applyAlignment="1" fontId="11" numFmtId="4" fillId="0" borderId="2" xfId="0">
      <alignment horizontal="left"/>
    </xf>
    <xf applyNumberFormat="1" applyFont="1" applyFill="1" applyBorder="1" fontId="12" numFmtId="3" fillId="0" borderId="3" xfId="0"/>
    <xf applyNumberFormat="1" applyFont="1" applyBorder="1" applyAlignment="1" fontId="10" numFmtId="2" fillId="0" borderId="4" xfId="0">
      <alignment horizontal="right"/>
    </xf>
    <xf applyFont="1" applyBorder="1" applyAlignment="1" fontId="11" numFmtId="0" fillId="0" borderId="0" xfId="0">
      <alignment horizontal="left"/>
    </xf>
    <xf applyFont="1" applyBorder="1" applyAlignment="1" fontId="12" numFmtId="0" fillId="0" borderId="0" xfId="0">
      <alignment horizontal="left"/>
    </xf>
    <xf applyFont="1" applyBorder="1" applyAlignment="1" fontId="10" numFmtId="0" fillId="0" borderId="0" xfId="0">
      <alignment horizontal="right"/>
    </xf>
    <xf applyNumberFormat="1" applyFont="1" applyBorder="1" applyAlignment="1" fontId="11" numFmtId="2" fillId="0" borderId="0" xfId="0">
      <alignment horizontal="left"/>
    </xf>
    <xf applyNumberFormat="1" applyFont="1" applyBorder="1" applyAlignment="1" fontId="14" numFmtId="3" fillId="0" borderId="0" xfId="0">
      <alignment horizontal="right"/>
    </xf>
    <xf applyNumberFormat="1" applyFont="1" applyBorder="1" applyAlignment="1" fontId="12" numFmtId="3" fillId="0" borderId="0" xfId="0">
      <alignment horizontal="left"/>
    </xf>
    <xf applyNumberFormat="1" applyFont="1" applyFill="1" applyBorder="1" applyAlignment="1" fontId="13" numFmtId="2" fillId="0" borderId="0" xfId="0"/>
    <xf applyNumberFormat="1" applyFont="1" applyBorder="1" applyAlignment="1" fontId="10" numFmtId="3" fillId="0" borderId="0" xfId="0">
      <alignment horizontal="right"/>
    </xf>
    <xf applyNumberFormat="1" applyFont="1" applyBorder="1" applyAlignment="1" fontId="15" numFmtId="3" fillId="0" borderId="0" xfId="0">
      <alignment horizontal="left"/>
    </xf>
    <xf applyFont="1" applyBorder="1" applyAlignment="1" fontId="15" numFmtId="0" fillId="0" borderId="0" xfId="0"/>
    <xf applyFont="1" applyBorder="1" applyAlignment="1" fontId="11" numFmtId="0" fillId="0" borderId="0" xfId="0">
      <alignment horizontal="right"/>
    </xf>
    <xf applyNumberFormat="1" applyFont="1" applyFill="1" applyBorder="1" applyAlignment="1" fontId="12" numFmtId="3" fillId="0" borderId="0" xfId="0">
      <alignment horizontal="left"/>
    </xf>
    <xf applyNumberFormat="1" applyFont="1" applyFill="1" applyBorder="1" fontId="12" numFmtId="3" fillId="0" borderId="0" xfId="0"/>
    <xf applyNumberFormat="1" applyFont="1" applyFill="1" applyBorder="1" fontId="12" numFmtId="3" fillId="0" borderId="5" xfId="0"/>
    <xf applyNumberFormat="1" applyFont="1" applyBorder="1" applyAlignment="1" fontId="10" numFmtId="2" fillId="0" borderId="6" xfId="0">
      <alignment horizontal="right"/>
    </xf>
    <xf applyFont="1" applyBorder="1" applyAlignment="1" fontId="11" numFmtId="0" fillId="0" borderId="7" xfId="0">
      <alignment horizontal="left"/>
    </xf>
    <xf applyFont="1" applyBorder="1" applyAlignment="1" fontId="12" numFmtId="0" fillId="0" borderId="7" xfId="0">
      <alignment horizontal="left"/>
    </xf>
    <xf applyFont="1" applyBorder="1" applyAlignment="1" fontId="10" numFmtId="0" fillId="0" borderId="7" xfId="0">
      <alignment horizontal="right"/>
    </xf>
    <xf applyNumberFormat="1" applyFont="1" applyBorder="1" applyAlignment="1" fontId="11" numFmtId="2" fillId="0" borderId="7" xfId="0">
      <alignment horizontal="left"/>
    </xf>
    <xf applyNumberFormat="1" applyFont="1" applyBorder="1" applyAlignment="1" fontId="14" numFmtId="3" fillId="0" borderId="7" xfId="0">
      <alignment horizontal="right"/>
    </xf>
    <xf applyNumberFormat="1" applyFont="1" applyBorder="1" applyAlignment="1" fontId="12" numFmtId="3" fillId="0" borderId="7" xfId="0">
      <alignment horizontal="left"/>
    </xf>
    <xf applyNumberFormat="1" applyFont="1" applyFill="1" applyBorder="1" applyAlignment="1" fontId="13" numFmtId="2" fillId="0" borderId="7" xfId="0"/>
    <xf applyNumberFormat="1" applyFont="1" applyBorder="1" applyAlignment="1" fontId="10" numFmtId="3" fillId="0" borderId="7" xfId="0">
      <alignment horizontal="right"/>
    </xf>
    <xf applyNumberFormat="1" applyFont="1" applyBorder="1" applyAlignment="1" fontId="15" numFmtId="3" fillId="0" borderId="7" xfId="0">
      <alignment horizontal="left"/>
    </xf>
    <xf applyFont="1" applyBorder="1" applyAlignment="1" fontId="15" numFmtId="0" fillId="0" borderId="7" xfId="0"/>
    <xf applyFont="1" applyBorder="1" applyAlignment="1" fontId="11" numFmtId="0" fillId="0" borderId="7" xfId="0">
      <alignment horizontal="right"/>
    </xf>
    <xf applyNumberFormat="1" applyFont="1" applyBorder="1" applyAlignment="1" fontId="10" numFmtId="4" fillId="0" borderId="7" xfId="0">
      <alignment horizontal="right"/>
    </xf>
    <xf applyNumberFormat="1" applyFont="1" applyBorder="1" applyAlignment="1" fontId="11" numFmtId="4" fillId="0" borderId="7" xfId="0">
      <alignment horizontal="left"/>
    </xf>
    <xf applyNumberFormat="1" applyFont="1" applyFill="1" applyBorder="1" fontId="12" numFmtId="3" fillId="0" borderId="12" xfId="0"/>
    <xf applyNumberFormat="1" applyFont="1" applyFill="1" applyBorder="1" applyAlignment="1" fontId="17" numFmtId="2" fillId="5" borderId="8" xfId="3">
      <alignment horizontal="left"/>
    </xf>
    <xf applyNumberFormat="1" applyFont="1" applyFill="1" applyBorder="1" applyAlignment="1" fontId="17" numFmtId="0" fillId="5" borderId="9" xfId="3">
      <alignment horizontal="left"/>
    </xf>
    <xf applyNumberFormat="1" applyFont="1" applyFill="1" applyBorder="1" applyAlignment="1" fontId="17" numFmtId="164" fillId="5" borderId="9" xfId="3">
      <alignment horizontal="left"/>
    </xf>
    <xf applyNumberFormat="1" applyFont="1" applyFill="1" applyBorder="1" applyAlignment="1" fontId="17" numFmtId="2" fillId="5" borderId="9" xfId="3">
      <alignment horizontal="left"/>
    </xf>
    <xf applyNumberFormat="1" applyFont="1" applyFill="1" applyBorder="1" applyAlignment="1" fontId="17" numFmtId="3" fillId="5" borderId="9" xfId="3">
      <alignment horizontal="left"/>
    </xf>
    <xf applyNumberFormat="1" applyFont="1" applyFill="1" applyBorder="1" applyAlignment="1" fontId="17" numFmtId="4" fillId="5" borderId="9" xfId="3">
      <alignment horizontal="left"/>
    </xf>
    <xf applyNumberFormat="1" applyFont="1" applyFill="1" applyBorder="1" applyAlignment="1" fontId="18" numFmtId="3" fillId="5" borderId="9" xfId="0">
      <alignment horizontal="left"/>
    </xf>
    <xf applyNumberFormat="1" applyFont="1" applyFill="1" applyBorder="1" applyAlignment="1" fontId="18" numFmtId="3" fillId="5" borderId="10" xfId="0">
      <alignment horizontal="left"/>
    </xf>
    <xf applyNumberFormat="1" fontId="0" numFmtId="2" fillId="0" borderId="0" xfId="0"/>
    <xf applyNumberFormat="1" fontId="0" numFmtId="3" fillId="0" borderId="0" xfId="0"/>
    <xf fontId="5" numFmtId="0" fillId="3" borderId="0" xfId="2"/>
    <xf fontId="3" numFmtId="0" fillId="2" borderId="0" xfId="7"/>
    <xf fontId="3" numFmtId="0" fillId="0" borderId="0" xfId="9"/>
    <xf fontId="3" numFmtId="0" fillId="4" borderId="0" xfId="8"/>
    <xf applyFont="1" fontId="3" numFmtId="0" fillId="0" borderId="0" xfId="9"/>
    <xf applyNumberFormat="1" applyFont="1" applyAlignment="1" fontId="19" numFmtId="3" fillId="0" borderId="0" xfId="9">
      <alignment horizontal="right"/>
    </xf>
    <xf applyAlignment="1" fontId="3" numFmtId="0" fillId="0" borderId="0" xfId="9">
      <alignment horizontal="left"/>
    </xf>
    <xf applyNumberFormat="1" fontId="3" numFmtId="4" fillId="0" borderId="0" xfId="9"/>
    <xf applyNumberFormat="1" fontId="3" numFmtId="164" fillId="0" borderId="0" xfId="9"/>
    <xf applyBorder="1" fontId="3" numFmtId="0" fillId="0" borderId="5" xfId="9"/>
    <xf applyFont="1" fontId="2" numFmtId="0" fillId="0" borderId="0" xfId="9"/>
    <xf applyNumberFormat="1" applyFont="1" applyBorder="1" fontId="20" numFmtId="3" fillId="0" borderId="11" xfId="0"/>
    <xf applyNumberFormat="1" applyFont="1" applyBorder="1" fontId="18" numFmtId="3" fillId="0" borderId="12" xfId="0"/>
    <xf applyNumberFormat="1" applyFont="1" applyBorder="1" fontId="20" numFmtId="3" fillId="0" borderId="13" xfId="0"/>
    <xf applyFont="1" fontId="1" numFmtId="0" fillId="0" borderId="0" xfId="9"/>
    <xf applyNumberFormat="1" applyFont="1" applyFill="1" applyBorder="1" applyAlignment="1" fontId="7" numFmtId="3" fillId="0" borderId="1" xfId="0">
      <alignment horizontal="center" vertical="center"/>
    </xf>
    <xf applyNumberFormat="1" applyFont="1" applyFill="1" applyBorder="1" applyAlignment="1" fontId="7" numFmtId="3" fillId="0" borderId="2" xfId="0">
      <alignment horizontal="center" vertical="center"/>
    </xf>
    <xf applyNumberFormat="1" applyFont="1" applyFill="1" applyBorder="1" applyAlignment="1" fontId="7" numFmtId="3" fillId="0" borderId="3" xfId="0">
      <alignment horizontal="center" vertical="center"/>
    </xf>
    <xf applyNumberFormat="1" applyFont="1" applyFill="1" applyBorder="1" applyAlignment="1" fontId="8" numFmtId="3" fillId="0" borderId="4" xfId="0">
      <alignment horizontal="center" vertical="top" wrapText="1"/>
    </xf>
    <xf applyNumberFormat="1" applyFont="1" applyFill="1" applyBorder="1" applyAlignment="1" fontId="9" numFmtId="3" fillId="0" borderId="0" xfId="0">
      <alignment horizontal="center" vertical="top"/>
    </xf>
    <xf applyNumberFormat="1" applyFont="1" applyFill="1" applyBorder="1" applyAlignment="1" fontId="9" numFmtId="3" fillId="0" borderId="5" xfId="0">
      <alignment horizontal="center" vertical="top"/>
    </xf>
    <xf applyNumberFormat="1" applyFont="1" applyFill="1" applyBorder="1" applyAlignment="1" fontId="9" numFmtId="3" fillId="0" borderId="4" xfId="0">
      <alignment horizontal="center" vertical="top"/>
    </xf>
    <xf applyNumberFormat="1" applyFont="1" applyBorder="1" applyAlignment="1" fontId="12" numFmtId="2" fillId="0" borderId="2" xfId="0">
      <alignment horizontal="left"/>
    </xf>
    <xf applyNumberFormat="1" applyFont="1" applyBorder="1" applyAlignment="1" fontId="12" numFmtId="2" fillId="0" borderId="0" xfId="0">
      <alignment horizontal="left"/>
    </xf>
    <xf applyNumberFormat="1" applyFont="1" applyBorder="1" applyAlignment="1" fontId="12" numFmtId="2" fillId="0" borderId="7" xfId="0">
      <alignment horizontal="left"/>
    </xf>
    <xf applyNumberFormat="1" applyFont="1" applyBorder="1" fontId="20" numFmtId="2" fillId="0" borderId="11" xfId="0"/>
    <xf applyNumberFormat="1" applyFont="1" applyFill="1" applyBorder="1" applyAlignment="1" fontId="12" numFmtId="2" fillId="0" borderId="2" xfId="0"/>
    <xf applyNumberFormat="1" applyFont="1" applyFill="1" applyBorder="1" applyAlignment="1" fontId="12" numFmtId="2" fillId="0" borderId="0" xfId="0"/>
    <xf applyNumberFormat="1" applyFont="1" applyFill="1" applyBorder="1" applyAlignment="1" fontId="12" numFmtId="2" fillId="0" borderId="7" xfId="0"/>
  </cellXfs>
  <cellStyles count="10">
    <cellStyle name="20% - Accent5" xfId="8" builtinId="46"/>
    <cellStyle name="20% - Accent5 2" xfId="6"/>
    <cellStyle name="60% - Accent1" xfId="7" builtinId="32"/>
    <cellStyle name="60% - Accent1 2" xfId="4"/>
    <cellStyle name="Accent5" xfId="2" builtinId="45"/>
    <cellStyle name="Comma [0]" xfId="1" builtinId="6"/>
    <cellStyle name="Normal" xfId="0" builtinId="0"/>
    <cellStyle name="Normal 2" xfId="5"/>
    <cellStyle name="Normal 2 2" xfId="9"/>
    <cellStyle name="Normal_TDC Item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44" name="&lt;#Logo&gt;">
          <a:extLst>
            <a:ext xmlns:a="http://schemas.openxmlformats.org/drawingml/2006/main" uri="{FF2B5EF4-FFF2-40B4-BE49-F238E27FC236}">
              <a16:creationId xmlns:a16="http://schemas.microsoft.com/office/drawing/2014/main" id="{4B5B43C0-4C0F-4379-BD0D-ECEA693E8B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S10"/>
  <sheetViews>
    <sheetView tabSelected="1" topLeftCell="A1" zoomScaleNormal="100" workbookViewId="0">
      <pane ySplit="7" topLeftCell="A8" activePane="bottomLeft" state="frozen"/>
      <selection pane="bottomLeft" activeCell="E4" sqref="E1:E1048576"/>
    </sheetView>
  </sheetViews>
  <sheetFormatPr defaultColWidth="9.140625" defaultRowHeight="12.75"/>
  <cols>
    <col min="1" max="1" width="35.7109375" style="51" customWidth="1"/>
    <col min="2" max="2" width="35.7109375" customWidth="1"/>
    <col min="3" max="3" width="10.7109375" style="51" customWidth="1"/>
    <col min="4" max="4" width="10.7109375" customWidth="1"/>
    <col min="5" max="5" width="10.7109375" style="51" customWidth="1"/>
    <col min="6" max="6" width="10.7109375" customWidth="1"/>
    <col min="7" max="7" width="10.7109375" style="51" customWidth="1"/>
    <col min="8" max="9" width="17.7109375" style="52" customWidth="1"/>
    <col min="10" max="10" width="12.7109375" style="51" customWidth="1"/>
    <col min="11" max="12" width="17.7109375" style="52" customWidth="1"/>
    <col min="13" max="13" width="40.7109375" customWidth="1"/>
    <col min="14" max="14" width="9.7109375" customWidth="1"/>
    <col min="15" max="15" width="8.7109375" customWidth="1"/>
    <col min="16" max="17" width="9.7109375" customWidth="1"/>
    <col min="18" max="18" width="11.7109375" customWidth="1"/>
    <col min="19" max="19" width="10.7109375" customWidth="1"/>
  </cols>
  <sheetData>
    <row r="1" ht="37.5" customHeight="1">
      <c r="A1" s="68" t="s">
        <v>0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70"/>
    </row>
    <row r="2" ht="20.25" customHeight="1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3"/>
    </row>
    <row r="3" ht="18" customHeight="1">
      <c r="A3" s="74" t="s">
        <v>81</v>
      </c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3"/>
    </row>
    <row r="4">
      <c r="A4" s="1" t="s">
        <v>2</v>
      </c>
      <c r="B4" s="2" t="s">
        <v>71</v>
      </c>
      <c r="C4" s="75"/>
      <c r="D4" s="3"/>
      <c r="E4" s="79"/>
      <c r="F4" s="4"/>
      <c r="G4" s="5"/>
      <c r="H4" s="6"/>
      <c r="I4" s="6"/>
      <c r="J4" s="5"/>
      <c r="K4" s="6"/>
      <c r="L4" s="6"/>
      <c r="M4" s="7"/>
      <c r="N4" s="8"/>
      <c r="O4" s="9"/>
      <c r="P4" s="10" t="s">
        <v>3</v>
      </c>
      <c r="Q4" s="11" t="s">
        <v>77</v>
      </c>
      <c r="R4" s="3"/>
      <c r="S4" s="12"/>
    </row>
    <row r="5">
      <c r="A5" s="13" t="s">
        <v>4</v>
      </c>
      <c r="B5" s="14" t="s">
        <v>72</v>
      </c>
      <c r="C5" s="76"/>
      <c r="D5" s="15"/>
      <c r="E5" s="80"/>
      <c r="F5" s="16" t="s">
        <v>5</v>
      </c>
      <c r="G5" s="17" t="s">
        <v>67</v>
      </c>
      <c r="H5" s="18"/>
      <c r="I5" s="19"/>
      <c r="J5" s="20"/>
      <c r="K5" s="21" t="s">
        <v>6</v>
      </c>
      <c r="L5" s="22" t="s">
        <v>69</v>
      </c>
      <c r="M5" s="23"/>
      <c r="N5" s="24"/>
      <c r="O5" s="15"/>
      <c r="P5" s="25"/>
      <c r="Q5" s="19"/>
      <c r="R5" s="26"/>
      <c r="S5" s="27"/>
    </row>
    <row r="6">
      <c r="A6" s="28" t="s">
        <v>7</v>
      </c>
      <c r="B6" s="29" t="s">
        <v>73</v>
      </c>
      <c r="C6" s="77"/>
      <c r="D6" s="30"/>
      <c r="E6" s="81"/>
      <c r="F6" s="31" t="s">
        <v>8</v>
      </c>
      <c r="G6" s="32" t="s">
        <v>68</v>
      </c>
      <c r="H6" s="33"/>
      <c r="I6" s="34"/>
      <c r="J6" s="35"/>
      <c r="K6" s="36" t="s">
        <v>9</v>
      </c>
      <c r="L6" s="37" t="s">
        <v>70</v>
      </c>
      <c r="M6" s="38"/>
      <c r="N6" s="39"/>
      <c r="O6" s="30"/>
      <c r="P6" s="40" t="s">
        <v>10</v>
      </c>
      <c r="Q6" s="41" t="s">
        <v>78</v>
      </c>
      <c r="R6" s="30"/>
      <c r="S6" s="42"/>
    </row>
    <row r="7">
      <c r="A7" s="43" t="s">
        <v>11</v>
      </c>
      <c r="B7" s="44" t="s">
        <v>12</v>
      </c>
      <c r="C7" s="46" t="s">
        <v>13</v>
      </c>
      <c r="D7" s="44" t="s">
        <v>14</v>
      </c>
      <c r="E7" s="46" t="s">
        <v>15</v>
      </c>
      <c r="F7" s="45" t="s">
        <v>16</v>
      </c>
      <c r="G7" s="46" t="s">
        <v>17</v>
      </c>
      <c r="H7" s="47" t="s">
        <v>18</v>
      </c>
      <c r="I7" s="47" t="s">
        <v>19</v>
      </c>
      <c r="J7" s="46" t="s">
        <v>20</v>
      </c>
      <c r="K7" s="47" t="s">
        <v>21</v>
      </c>
      <c r="L7" s="47" t="s">
        <v>22</v>
      </c>
      <c r="M7" s="48" t="s">
        <v>23</v>
      </c>
      <c r="N7" s="47" t="s">
        <v>24</v>
      </c>
      <c r="O7" s="47" t="s">
        <v>25</v>
      </c>
      <c r="P7" s="47" t="s">
        <v>26</v>
      </c>
      <c r="Q7" s="49" t="s">
        <v>27</v>
      </c>
      <c r="R7" s="50" t="s">
        <v>28</v>
      </c>
      <c r="S7" s="50" t="s">
        <v>29</v>
      </c>
    </row>
    <row r="8">
      <c r="A8" s="51" t="s">
        <v>49</v>
      </c>
      <c r="B8" t="s">
        <v>50</v>
      </c>
      <c r="C8" s="51" t="s">
        <v>51</v>
      </c>
      <c r="D8" t="s">
        <v>52</v>
      </c>
      <c r="E8" s="51" t="s">
        <v>53</v>
      </c>
      <c r="F8" t="s">
        <v>54</v>
      </c>
      <c r="G8" s="51" t="s">
        <v>55</v>
      </c>
      <c r="H8" s="52" t="s">
        <v>56</v>
      </c>
      <c r="I8" s="52" t="s">
        <v>57</v>
      </c>
      <c r="J8" s="51" t="s">
        <v>58</v>
      </c>
      <c r="K8" s="52" t="s">
        <v>59</v>
      </c>
      <c r="L8" s="52" t="s">
        <v>60</v>
      </c>
      <c r="M8" s="52" t="s">
        <v>61</v>
      </c>
      <c r="N8" s="52" t="s">
        <v>62</v>
      </c>
      <c r="O8" s="52" t="s">
        <v>63</v>
      </c>
      <c r="P8" s="52" t="s">
        <v>64</v>
      </c>
      <c r="Q8" s="52" t="s">
        <v>65</v>
      </c>
      <c r="R8" s="52" t="s">
        <v>84</v>
      </c>
      <c r="S8" s="52" t="s">
        <v>66</v>
      </c>
    </row>
    <row r="10">
      <c r="A10" s="64" t="s">
        <v>82</v>
      </c>
      <c r="B10" s="64"/>
      <c r="C10" s="78"/>
      <c r="D10" s="64"/>
      <c r="E10" s="78"/>
      <c r="F10" s="64"/>
      <c r="G10" s="64"/>
      <c r="H10" s="66">
        <f>SUM(H8:H9)</f>
        <v>0</v>
      </c>
      <c r="I10" s="66">
        <f>SUM(I8:I9)</f>
        <v>0</v>
      </c>
      <c r="J10" s="64"/>
      <c r="K10" s="66">
        <f>SUM(K8:K9)</f>
        <v>0</v>
      </c>
      <c r="L10" s="66">
        <f>SUM(L8:L9)</f>
        <v>0</v>
      </c>
      <c r="M10" s="64"/>
      <c r="N10" s="64"/>
      <c r="O10" s="64"/>
      <c r="P10" s="64"/>
      <c r="Q10" s="64"/>
      <c r="R10" s="64"/>
      <c r="S10" s="65"/>
    </row>
  </sheetData>
  <autoFilter ref="A7:S7"/>
  <mergeCells>
    <mergeCell ref="A1:S1"/>
    <mergeCell ref="A2:S2"/>
    <mergeCell ref="A3:S3"/>
  </mergeCells>
  <pageMargins left="0.7" right="0.7" top="0.75" bottom="0.75" header="0.3" footer="0.3"/>
  <pageSetup scale="40" orientation="landscape" r:id="flId1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55" bestFit="1" customWidth="1"/>
    <col min="2" max="2" width="26" style="55" customWidth="1"/>
    <col min="3" max="3" width="23.7109375" style="55" customWidth="1"/>
    <col min="4" max="4" width="35.5703125" style="55" bestFit="1" customWidth="1"/>
    <col min="5" max="7" width="2.7109375" style="55" customWidth="1"/>
    <col min="8" max="8" width="13.140625" style="55" bestFit="1" customWidth="1"/>
    <col min="9" max="9" width="10.85546875" style="55" bestFit="1" customWidth="1"/>
    <col min="10" max="12" width="2.7109375" style="55" customWidth="1"/>
    <col min="13" max="13" width="13.85546875" style="55" customWidth="1"/>
    <col min="14" max="14" width="10.5703125" style="55" bestFit="1" customWidth="1"/>
    <col min="15" max="16384" width="9.140625" style="55"/>
  </cols>
  <sheetData>
    <row r="3">
      <c r="A3" s="54" t="s">
        <v>30</v>
      </c>
    </row>
    <row r="4">
      <c r="A4" s="54" t="s">
        <v>31</v>
      </c>
    </row>
    <row r="5">
      <c r="A5" s="54" t="s">
        <v>32</v>
      </c>
    </row>
    <row r="8">
      <c r="A8" s="56" t="s">
        <v>33</v>
      </c>
      <c r="B8" s="56"/>
      <c r="C8" s="56"/>
      <c r="D8" s="56"/>
      <c r="H8" s="56" t="s">
        <v>34</v>
      </c>
      <c r="I8" s="56"/>
      <c r="M8" s="56" t="s">
        <v>35</v>
      </c>
      <c r="N8" s="56"/>
    </row>
    <row r="9">
      <c r="A9" s="53" t="s">
        <v>36</v>
      </c>
      <c r="B9" s="53" t="s">
        <v>37</v>
      </c>
      <c r="C9" s="53" t="s">
        <v>38</v>
      </c>
      <c r="D9" s="53" t="s">
        <v>39</v>
      </c>
      <c r="H9" s="53" t="s">
        <v>40</v>
      </c>
      <c r="I9" s="53" t="s">
        <v>41</v>
      </c>
      <c r="M9" s="53" t="s">
        <v>42</v>
      </c>
      <c r="N9" s="53" t="s">
        <v>43</v>
      </c>
    </row>
    <row r="10">
      <c r="A10" s="55" t="s">
        <v>79</v>
      </c>
      <c r="B10" s="63" t="s">
        <v>80</v>
      </c>
      <c r="D10" s="67" t="s">
        <v>83</v>
      </c>
      <c r="H10" s="57" t="s">
        <v>44</v>
      </c>
      <c r="I10" s="58">
        <v>1234.56</v>
      </c>
    </row>
    <row r="11">
      <c r="H11" s="57" t="s">
        <v>45</v>
      </c>
      <c r="I11" s="59" t="s">
        <v>46</v>
      </c>
    </row>
    <row r="12">
      <c r="H12" s="57" t="s">
        <v>47</v>
      </c>
      <c r="I12" s="59" t="s">
        <v>46</v>
      </c>
    </row>
    <row r="13">
      <c r="H13" s="57" t="s">
        <v>48</v>
      </c>
      <c r="I13" s="58">
        <v>1234.56</v>
      </c>
    </row>
    <row r="14">
      <c r="H14" s="57" t="s">
        <v>74</v>
      </c>
      <c r="I14" s="60">
        <v>1234.5</v>
      </c>
    </row>
    <row r="15">
      <c r="H15" s="57" t="s">
        <v>75</v>
      </c>
      <c r="I15" s="61">
        <v>1234.5</v>
      </c>
    </row>
    <row r="16">
      <c r="H16" s="57" t="s">
        <v>76</v>
      </c>
      <c r="I16" s="62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Installation Details by Contr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2022-10-20T20:30:22Z</dcterms:created>
  <dcterms:modified xsi:type="dcterms:W3CDTF">2022-10-20T20:30:22Z</dcterms:modified>
</cp:coreProperties>
</file>