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-120" yWindow="-120" windowWidth="19440" windowHeight="10440"/>
  </bookViews>
  <sheets>
    <sheet name="Item Summary by Contractor" sheetId="1" r:id="flId1"/>
    <sheet name="&lt;#Config&gt;" sheetId="3" r:id="flId2"/>
  </sheets>
  <definedNames>
    <definedName name="__TBL_0_TAQ_TDC_ItemSummaryByContr__X">'Item Summary by Contractor'!$A$8:$P$8</definedName>
    <definedName name="_xlnm._FilterDatabase" hidden="1" localSheetId="0">'Item Summary by Contractor'!$A$7:$P$7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<sst xmlns="http://schemas.openxmlformats.org/spreadsheetml/2006/main" count="79" uniqueCount="78">
  <si>
    <t>Project Direct Totals</t>
  </si>
  <si>
    <t>Code of Account / Item Summary by Contractor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</si>
  <si>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</si>
  <si>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</si>
  <si>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</si>
  <si>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</si>
  <si>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</si>
  <si>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</si>
  <si>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</si>
  <si>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</si>
  <si>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</si>
  <si>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Item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</si>
  <si>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</si>
  <si>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</si>
  <si>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</si>
  <si>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</si>
  <si>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</si>
  <si>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</si>
  <si>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</si>
  <si>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</si>
  <si>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</si>
  <si>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 xml:space="preserve">Total </t>
  </si>
  <si>
    <t>Mat Sym</t>
  </si>
  <si>
    <t>Weight</t>
  </si>
  <si>
    <t>Account</t>
  </si>
  <si>
    <t>COA Description</t>
  </si>
  <si>
    <t>W-Unit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</si>
  <si>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</si>
  <si>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</si>
  <si>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</si>
  <si>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</si>
  <si>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</si>
  <si>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</si>
  <si>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</si>
  <si>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</si>
  <si>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</si>
  <si>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</si>
  <si>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</si>
  <si>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</si>
  <si>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</si>
  <si>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</si>
  <si>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</si>
  <si>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</si>
  <si>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</si>
  <si>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</si>
  <si>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</si>
  <si>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</si>
  <si>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</si>
  <si>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</si>
  <si>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</si>
  <si>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&lt;#ScenarioName&gt;</t>
  </si>
  <si>
    <t>&lt;#EstimateClass&gt;</t>
  </si>
  <si>
    <t>&lt;#JobNumber&gt;</t>
  </si>
  <si>
    <t>&lt;#PreparedBy&gt;</t>
  </si>
  <si>
    <t>&lt;#Currency&gt;</t>
  </si>
  <si>
    <t>&lt;#TBL_0_TAQ_TDC_ItemSummaryByContr.Item;&gt;</t>
  </si>
  <si>
    <t>&lt;#TBL_0_TAQ_TDC_ItemSummaryByContr.Key Qty;&gt;</t>
  </si>
  <si>
    <t>&lt;#TBL_0_TAQ_TDC_ItemSummaryByContr.Key Units;&gt;</t>
  </si>
  <si>
    <t>&lt;#TBL_0_TAQ_TDC_ItemSummaryByContr.Other Qty;&gt;</t>
  </si>
  <si>
    <t>&lt;#TBL_0_TAQ_TDC_ItemSummaryByContr.Other Units;&gt;</t>
  </si>
  <si>
    <t>&lt;#TBL_0_TAQ_TDC_ItemSummaryByContr.Unit MH;&gt;</t>
  </si>
  <si>
    <t>&lt;#TBL_0_TAQ_TDC_ItemSummaryByContr.MH;&gt;</t>
  </si>
  <si>
    <t>&lt;#TBL_0_TAQ_TDC_ItemSummaryByContr.Labor;&gt;</t>
  </si>
  <si>
    <t>&lt;#TBL_0_TAQ_TDC_ItemSummaryByContr.Unit Matl;&gt;</t>
  </si>
  <si>
    <t>&lt;#TBL_0_TAQ_TDC_ItemSummaryByContr.Matl;&gt;</t>
  </si>
  <si>
    <t>&lt;#TBL_0_TAQ_TDC_ItemSummaryByContr.Mat Sym;&gt;</t>
  </si>
  <si>
    <t>&lt;#TBL_0_TAQ_TDC_ItemSummaryByContr.Weight;&gt;</t>
  </si>
  <si>
    <t>&lt;#TBL_0_TAQ_TDC_ItemSummaryByContr.Account;&gt;</t>
  </si>
  <si>
    <t>&lt;#TBL_0_TAQ_TDC_ItemSummaryByContr.COA Description;&gt;</t>
  </si>
  <si>
    <t>Decimal2</t>
  </si>
  <si>
    <t>Decimal1</t>
  </si>
  <si>
    <t>RightBorder(Border)</t>
  </si>
  <si>
    <t>TBL_0_TAQ_TDC_ItemSummaryByContr</t>
  </si>
  <si>
    <t>0_TAQ_TDC_ItemSummaryByContr</t>
  </si>
  <si>
    <t>Totals:</t>
  </si>
  <si>
    <t>&lt;#TBL_0_TAQ_TDC_ItemSummaryByContr.Total;&gt;</t>
  </si>
  <si>
    <t>&lt;#ReportHeader&gt;</t>
  </si>
  <si>
    <t>&lt;#TBL_0_TAQ_TDC_ItemSummaryByContr.W-Unit;&gt;&lt;#format range(P8:P8;RightBorder)&gt;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</si>
</sst>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20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rgb="FF000080"/>
      <name val="Arial"/>
      <family val="2"/>
    </font>
    <font>
      <b/>
      <i/>
      <sz val="11"/>
      <color rgb="FF000080"/>
      <name val="Arial"/>
      <family val="2"/>
    </font>
    <font>
      <b/>
      <i/>
      <sz val="11"/>
      <color indexed="62"/>
      <name val="Arial"/>
      <family val="2"/>
    </font>
    <font>
      <b/>
      <i/>
      <sz val="9"/>
      <color rgb="FF000080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rgb="FF000080"/>
      <name val="Arial"/>
      <family val="2"/>
    </font>
    <font>
      <sz val="8"/>
      <color rgb="FF000080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5" numFmtId="41" fillId="0" borderId="0"/>
    <xf applyNumberFormat="0" applyBorder="0" applyAlignment="0" applyProtection="0" fontId="4" numFmtId="0" fillId="3" borderId="0"/>
    <xf fontId="15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74">
    <xf fontId="0" numFmtId="0" fillId="0" borderId="0" xfId="0"/>
    <xf applyFont="1" applyBorder="1" applyAlignment="1" fontId="9" numFmtId="0" fillId="0" borderId="1" xfId="0">
      <alignment horizontal="right"/>
    </xf>
    <xf applyFont="1" applyBorder="1" applyAlignment="1" fontId="10" numFmtId="0" fillId="0" borderId="2" xfId="0">
      <alignment horizontal="left"/>
    </xf>
    <xf applyNumberFormat="1" applyFont="1" applyFill="1" applyBorder="1" applyAlignment="1" fontId="10" numFmtId="0" fillId="0" borderId="2" xfId="0"/>
    <xf applyNumberFormat="1" applyFont="1" applyFill="1" applyBorder="1" applyAlignment="1" fontId="11" numFmtId="2" fillId="0" borderId="2" xfId="0"/>
    <xf applyNumberFormat="1" applyFont="1" applyFill="1" applyBorder="1" applyAlignment="1" fontId="11" numFmtId="3" fillId="0" borderId="2" xfId="0"/>
    <xf applyNumberFormat="1" applyFont="1" applyFill="1" applyBorder="1" applyAlignment="1" fontId="10" numFmtId="3" fillId="0" borderId="2" xfId="0"/>
    <xf applyNumberFormat="1" applyFont="1" applyBorder="1" applyAlignment="1" fontId="9" numFmtId="4" fillId="0" borderId="2" xfId="0">
      <alignment horizontal="right"/>
    </xf>
    <xf applyNumberFormat="1" applyFont="1" applyBorder="1" applyAlignment="1" fontId="14" numFmtId="4" fillId="0" borderId="3" xfId="0"/>
    <xf applyFont="1" applyBorder="1" applyAlignment="1" fontId="9" numFmtId="0" fillId="0" borderId="4" xfId="0">
      <alignment horizontal="right"/>
    </xf>
    <xf applyFont="1" applyBorder="1" applyAlignment="1" fontId="10" numFmtId="0" fillId="0" borderId="0" xfId="0">
      <alignment horizontal="left"/>
    </xf>
    <xf applyNumberFormat="1" applyFont="1" applyFill="1" applyBorder="1" applyAlignment="1" fontId="10" numFmtId="0" fillId="0" borderId="0" xfId="0"/>
    <xf applyNumberFormat="1" applyFont="1" applyBorder="1" applyAlignment="1" fontId="9" numFmtId="2" fillId="0" borderId="0" xfId="0">
      <alignment horizontal="right"/>
    </xf>
    <xf applyNumberFormat="1" applyFont="1" applyBorder="1" applyAlignment="1" fontId="10" numFmtId="3" fillId="0" borderId="0" xfId="0">
      <alignment horizontal="left"/>
    </xf>
    <xf applyNumberFormat="1" applyFont="1" applyBorder="1" applyAlignment="1" fontId="9" numFmtId="3" fillId="0" borderId="0" xfId="0">
      <alignment horizontal="right"/>
    </xf>
    <xf applyNumberFormat="1" applyFont="1" applyFill="1" applyBorder="1" applyAlignment="1" fontId="10" numFmtId="3" fillId="0" borderId="0" xfId="0">
      <alignment horizontal="left"/>
    </xf>
    <xf applyNumberFormat="1" applyFont="1" applyBorder="1" fontId="10" numFmtId="3" fillId="0" borderId="5" xfId="0"/>
    <xf applyFont="1" applyBorder="1" applyAlignment="1" fontId="9" numFmtId="0" fillId="0" borderId="6" xfId="0">
      <alignment horizontal="right"/>
    </xf>
    <xf applyFont="1" applyBorder="1" applyAlignment="1" fontId="10" numFmtId="0" fillId="0" borderId="7" xfId="0">
      <alignment horizontal="left"/>
    </xf>
    <xf applyNumberFormat="1" applyFont="1" applyFill="1" applyBorder="1" applyAlignment="1" fontId="10" numFmtId="0" fillId="0" borderId="7" xfId="0"/>
    <xf applyNumberFormat="1" applyFont="1" applyBorder="1" applyAlignment="1" fontId="9" numFmtId="2" fillId="0" borderId="7" xfId="0">
      <alignment horizontal="right"/>
    </xf>
    <xf applyNumberFormat="1" applyFont="1" applyBorder="1" applyAlignment="1" fontId="10" numFmtId="3" fillId="0" borderId="7" xfId="0">
      <alignment horizontal="left"/>
    </xf>
    <xf applyNumberFormat="1" applyFont="1" applyBorder="1" applyAlignment="1" fontId="9" numFmtId="3" fillId="0" borderId="7" xfId="0">
      <alignment horizontal="right"/>
    </xf>
    <xf applyNumberFormat="1" applyFont="1" applyBorder="1" applyAlignment="1" fontId="9" numFmtId="4" fillId="0" borderId="7" xfId="0">
      <alignment horizontal="right"/>
    </xf>
    <xf applyNumberFormat="1" applyFont="1" applyBorder="1" applyAlignment="1" fontId="13" numFmtId="4" fillId="0" borderId="7" xfId="0">
      <alignment horizontal="left"/>
    </xf>
    <xf applyNumberFormat="1" applyFont="1" applyBorder="1" applyAlignment="1" fontId="14" numFmtId="4" fillId="0" borderId="14" xfId="0"/>
    <xf applyNumberFormat="1" applyFont="1" applyFill="1" applyBorder="1" applyAlignment="1" fontId="16" numFmtId="0" fillId="5" borderId="9" xfId="3">
      <alignment horizontal="left"/>
    </xf>
    <xf applyNumberFormat="1" applyFont="1" applyFill="1" applyBorder="1" applyAlignment="1" fontId="16" numFmtId="0" fillId="5" borderId="10" xfId="3">
      <alignment horizontal="left"/>
    </xf>
    <xf applyNumberFormat="1" applyFont="1" applyFill="1" applyBorder="1" applyAlignment="1" fontId="16" numFmtId="164" fillId="5" borderId="10" xfId="3">
      <alignment horizontal="left"/>
    </xf>
    <xf applyNumberFormat="1" applyFont="1" applyFill="1" applyBorder="1" applyAlignment="1" fontId="16" numFmtId="3" fillId="5" borderId="10" xfId="3">
      <alignment horizontal="left"/>
    </xf>
    <xf applyNumberFormat="1" applyFont="1" applyFill="1" applyBorder="1" applyAlignment="1" fontId="16" numFmtId="4" fillId="5" borderId="10" xfId="3">
      <alignment horizontal="left"/>
    </xf>
    <xf applyNumberFormat="1" applyFont="1" applyFill="1" applyBorder="1" applyAlignment="1" fontId="17" numFmtId="3" fillId="5" borderId="11" xfId="0">
      <alignment horizontal="left"/>
    </xf>
    <xf applyNumberFormat="1" fontId="0" numFmtId="2" fillId="0" borderId="0" xfId="0"/>
    <xf applyNumberFormat="1" fontId="0" numFmtId="3" fillId="0" borderId="0" xfId="0"/>
    <xf fontId="4" numFmtId="0" fillId="3" borderId="0" xfId="2"/>
    <xf fontId="2" numFmtId="0" fillId="2" borderId="0" xfId="7"/>
    <xf fontId="2" numFmtId="0" fillId="0" borderId="0" xfId="9"/>
    <xf fontId="2" numFmtId="0" fillId="4" borderId="0" xfId="8"/>
    <xf applyFont="1" fontId="2" numFmtId="0" fillId="0" borderId="0" xfId="9"/>
    <xf applyNumberFormat="1" applyFont="1" applyAlignment="1" fontId="18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Font="1" fontId="1" numFmtId="0" fillId="0" borderId="0" xfId="9"/>
    <xf applyNumberFormat="1" applyFont="1" applyBorder="1" fontId="19" numFmtId="3" fillId="0" borderId="12" xfId="0"/>
    <xf applyNumberFormat="1" applyFont="1" applyBorder="1" fontId="19" numFmtId="3" fillId="0" borderId="13" xfId="0"/>
    <xf applyNumberFormat="1" applyFont="1" applyBorder="1" fontId="17" numFmtId="3" fillId="0" borderId="14" xfId="0"/>
    <xf applyBorder="1" fontId="0" numFmtId="0" fillId="0" borderId="15" xfId="0"/>
    <xf applyNumberFormat="1" applyFont="1" applyBorder="1" applyAlignment="1" fontId="13" numFmtId="3" fillId="0" borderId="2" xfId="0">
      <alignment horizontal="left"/>
    </xf>
    <xf applyNumberFormat="1" applyFont="1" applyBorder="1" applyAlignment="1" fontId="13" numFmtId="3" fillId="0" borderId="7" xfId="0">
      <alignment horizontal="left"/>
    </xf>
    <xf applyNumberFormat="1" applyFont="1" applyFill="1" applyBorder="1" applyAlignment="1" fontId="12" numFmtId="3" fillId="0" borderId="2" xfId="1">
      <alignment horizontal="right"/>
    </xf>
    <xf applyNumberFormat="1" applyFont="1" applyBorder="1" applyAlignment="1" fontId="14" numFmtId="3" fillId="0" borderId="0" xfId="0">
      <alignment horizontal="right"/>
    </xf>
    <xf applyNumberFormat="1" applyFont="1" applyBorder="1" applyAlignment="1" fontId="14" numFmtId="3" fillId="0" borderId="7" xfId="0">
      <alignment horizontal="right"/>
    </xf>
    <xf applyNumberFormat="1" applyFont="1" applyBorder="1" applyAlignment="1" fontId="13" numFmtId="3" fillId="0" borderId="0" xfId="0"/>
    <xf applyNumberFormat="1" applyFont="1" applyBorder="1" applyAlignment="1" fontId="13" numFmtId="3" fillId="0" borderId="7" xfId="0"/>
    <xf applyNumberFormat="1" applyFont="1" applyFill="1" applyBorder="1" applyAlignment="1" fontId="11" numFmtId="4" fillId="0" borderId="2" xfId="0"/>
    <xf applyNumberFormat="1" applyFont="1" applyBorder="1" applyAlignment="1" fontId="13" numFmtId="4" fillId="0" borderId="0" xfId="0">
      <alignment horizontal="left"/>
    </xf>
    <xf applyNumberFormat="1" fontId="0" numFmtId="4" fillId="0" borderId="0" xfId="0"/>
    <xf applyNumberFormat="1" applyFont="1" applyBorder="1" fontId="19" numFmtId="4" fillId="0" borderId="12" xfId="0"/>
    <xf applyNumberFormat="1" applyFont="1" applyFill="1" applyBorder="1" applyAlignment="1" fontId="11" numFmtId="4" fillId="0" borderId="0" xfId="0"/>
    <xf applyNumberFormat="1" applyFont="1" applyFill="1" applyBorder="1" applyAlignment="1" fontId="11" numFmtId="4" fillId="0" borderId="7" xfId="0"/>
    <xf applyNumberFormat="1" applyFont="1" applyBorder="1" applyAlignment="1" fontId="9" numFmtId="4" fillId="0" borderId="0" xfId="0">
      <alignment horizontal="right"/>
    </xf>
    <xf applyNumberFormat="1" applyFont="1" applyBorder="1" applyAlignment="1" fontId="11" numFmtId="4" fillId="0" borderId="0" xfId="0">
      <alignment horizontal="left"/>
    </xf>
    <xf applyNumberFormat="1" applyFont="1" applyBorder="1" applyAlignment="1" fontId="11" numFmtId="4" fillId="0" borderId="7" xfId="0">
      <alignment horizontal="left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2" xfId="0">
      <alignment horizontal="center" vertical="center"/>
    </xf>
    <xf applyNumberFormat="1" applyFont="1" applyFill="1" applyBorder="1" applyAlignment="1" fontId="6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  <xf applyNumberFormat="1" applyFont="1" applyFill="1" applyBorder="1" applyAlignment="1" fontId="7" numFmtId="3" fillId="0" borderId="6" xfId="0">
      <alignment horizontal="center" vertical="top"/>
    </xf>
    <xf applyNumberFormat="1" applyFont="1" applyFill="1" applyBorder="1" applyAlignment="1" fontId="7" numFmtId="3" fillId="0" borderId="7" xfId="0">
      <alignment horizontal="center" vertical="top"/>
    </xf>
    <xf applyNumberFormat="1" applyFont="1" applyFill="1" applyBorder="1" applyAlignment="1" fontId="7" numFmtId="3" fillId="0" borderId="14" xfId="0">
      <alignment horizontal="center" vertical="top"/>
    </xf>
  </cellXfs>
  <cellStyles count="10">
    <cellStyle name="20% - Accent5" xfId="8" builtinId="46"/>
    <cellStyle name="20% - Accent5 2" xfId="6"/>
    <cellStyle name="60% - Accent1" xfId="7" builtinId="32"/>
    <cellStyle name="60% - Accent1 2" xfId="4"/>
    <cellStyle name="Accent5" xfId="2" builtinId="45"/>
    <cellStyle name="Comma [0]" xfId="1" builtinId="6"/>
    <cellStyle name="Normal" xfId="0" builtinId="0"/>
    <cellStyle name="Normal 2" xfId="5"/>
    <cellStyle name="Normal 2 2" xfId="9"/>
    <cellStyle name="Normal_TDC Item Sumry" xfId="3"/>
  </cellStyles>
  <dxfs count="0"/>
  <tableStyles count="0" defaultTableStyle="TableStyleMedium2" defaultPivotStyle="PivotStyleLight16"/>
  <colors>
    <mruColors xmlns="http://schemas.openxmlformats.org/spreadsheetml/2006/main">
      <color rgb="FF000080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1" name="&lt;#Logo&gt;">
          <a:extLst>
            <a:ext xmlns:a="http://schemas.openxmlformats.org/drawingml/2006/main" uri="{FF2B5EF4-FFF2-40B4-BE49-F238E27FC236}">
              <a16:creationId xmlns:a16="http://schemas.microsoft.com/office/drawing/2014/main" id="{9E6BC292-EED8-4B80-B3C2-198FCEA103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P27"/>
  <sheetViews>
    <sheetView tabSelected="1" topLeftCell="A1" zoomScale="85" zoomScaleNormal="85" workbookViewId="0">
      <pane ySplit="7" topLeftCell="A8" activePane="bottomLeft" state="frozen"/>
      <selection pane="bottomLeft" activeCell="F4" sqref="F1:F1048576"/>
    </sheetView>
  </sheetViews>
  <sheetFormatPr defaultColWidth="9.140625" defaultRowHeight="12.75"/>
  <cols>
    <col min="1" max="1" width="16.42578125" customWidth="1"/>
    <col min="2" max="2" width="33.42578125" customWidth="1"/>
    <col min="3" max="3" width="29.42578125" customWidth="1"/>
    <col min="4" max="4" width="12" style="58" customWidth="1"/>
    <col min="5" max="5" width="12" style="32" customWidth="1"/>
    <col min="6" max="6" width="12.42578125" style="58" customWidth="1"/>
    <col min="7" max="7" width="12.28515625" style="33" customWidth="1"/>
    <col min="8" max="8" width="11.85546875" style="58" customWidth="1"/>
    <col min="9" max="9" width="19" style="33" customWidth="1"/>
    <col min="10" max="10" width="19.42578125" style="33" customWidth="1"/>
    <col min="11" max="11" width="15.42578125" style="58" customWidth="1"/>
    <col min="12" max="12" width="19.28515625" style="33" customWidth="1"/>
    <col min="13" max="13" width="19.5703125" style="33" customWidth="1"/>
    <col min="14" max="14" width="11.5703125" customWidth="1"/>
    <col min="15" max="15" width="19.42578125" style="33" customWidth="1"/>
    <col min="16" max="16" width="9.5703125" customWidth="1"/>
  </cols>
  <sheetData>
    <row r="1" ht="37.5" customHeight="1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7"/>
    </row>
    <row r="2" ht="20.25" customHeight="1">
      <c r="A2" s="68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70"/>
    </row>
    <row r="3" ht="18" customHeight="1">
      <c r="A3" s="71" t="s">
        <v>76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3"/>
    </row>
    <row r="4">
      <c r="A4" s="1" t="s">
        <v>2</v>
      </c>
      <c r="B4" s="2" t="s">
        <v>46</v>
      </c>
      <c r="C4" s="3"/>
      <c r="D4" s="56"/>
      <c r="E4" s="4"/>
      <c r="F4" s="56"/>
      <c r="G4" s="5"/>
      <c r="H4" s="56"/>
      <c r="I4" s="5"/>
      <c r="J4" s="5"/>
      <c r="K4" s="56"/>
      <c r="L4" s="6"/>
      <c r="M4" s="51"/>
      <c r="N4" s="7" t="s">
        <v>3</v>
      </c>
      <c r="O4" s="49" t="s">
        <v>53</v>
      </c>
      <c r="P4" s="8"/>
    </row>
    <row r="5">
      <c r="A5" s="9" t="s">
        <v>4</v>
      </c>
      <c r="B5" s="10" t="s">
        <v>47</v>
      </c>
      <c r="C5" s="11"/>
      <c r="D5" s="62"/>
      <c r="E5" s="12" t="s">
        <v>5</v>
      </c>
      <c r="F5" s="63" t="s">
        <v>50</v>
      </c>
      <c r="G5" s="13"/>
      <c r="H5" s="60"/>
      <c r="I5" s="14"/>
      <c r="J5" s="14" t="s">
        <v>6</v>
      </c>
      <c r="K5" s="57" t="s">
        <v>48</v>
      </c>
      <c r="L5" s="54"/>
      <c r="M5" s="52"/>
      <c r="N5" s="10"/>
      <c r="O5" s="15"/>
      <c r="P5" s="16"/>
    </row>
    <row r="6">
      <c r="A6" s="17" t="s">
        <v>7</v>
      </c>
      <c r="B6" s="18" t="s">
        <v>49</v>
      </c>
      <c r="C6" s="19"/>
      <c r="D6" s="23"/>
      <c r="E6" s="20" t="s">
        <v>8</v>
      </c>
      <c r="F6" s="64" t="s">
        <v>51</v>
      </c>
      <c r="G6" s="21"/>
      <c r="H6" s="61"/>
      <c r="I6" s="22"/>
      <c r="J6" s="22" t="s">
        <v>9</v>
      </c>
      <c r="K6" s="24" t="s">
        <v>52</v>
      </c>
      <c r="L6" s="55"/>
      <c r="M6" s="53"/>
      <c r="N6" s="23" t="s">
        <v>10</v>
      </c>
      <c r="O6" s="50" t="s">
        <v>54</v>
      </c>
      <c r="P6" s="25"/>
    </row>
    <row r="7">
      <c r="A7" s="29" t="s">
        <v>24</v>
      </c>
      <c r="B7" s="29" t="s">
        <v>25</v>
      </c>
      <c r="C7" s="26" t="s">
        <v>11</v>
      </c>
      <c r="D7" s="30" t="s">
        <v>12</v>
      </c>
      <c r="E7" s="27" t="s">
        <v>13</v>
      </c>
      <c r="F7" s="30" t="s">
        <v>14</v>
      </c>
      <c r="G7" s="28" t="s">
        <v>15</v>
      </c>
      <c r="H7" s="30" t="s">
        <v>16</v>
      </c>
      <c r="I7" s="29" t="s">
        <v>17</v>
      </c>
      <c r="J7" s="29" t="s">
        <v>18</v>
      </c>
      <c r="K7" s="30" t="s">
        <v>19</v>
      </c>
      <c r="L7" s="29" t="s">
        <v>20</v>
      </c>
      <c r="M7" s="29" t="s">
        <v>21</v>
      </c>
      <c r="N7" s="29" t="s">
        <v>22</v>
      </c>
      <c r="O7" s="29" t="s">
        <v>23</v>
      </c>
      <c r="P7" s="31" t="s">
        <v>26</v>
      </c>
    </row>
    <row r="8">
      <c r="A8" t="s">
        <v>67</v>
      </c>
      <c r="B8" t="s">
        <v>68</v>
      </c>
      <c r="C8" t="s">
        <v>55</v>
      </c>
      <c r="D8" s="58" t="s">
        <v>56</v>
      </c>
      <c r="E8" t="s">
        <v>57</v>
      </c>
      <c r="F8" s="58" t="s">
        <v>58</v>
      </c>
      <c r="G8" t="s">
        <v>59</v>
      </c>
      <c r="H8" s="58" t="s">
        <v>60</v>
      </c>
      <c r="I8" s="33" t="s">
        <v>61</v>
      </c>
      <c r="J8" s="33" t="s">
        <v>62</v>
      </c>
      <c r="K8" s="58" t="s">
        <v>63</v>
      </c>
      <c r="L8" s="33" t="s">
        <v>64</v>
      </c>
      <c r="M8" s="33" t="s">
        <v>75</v>
      </c>
      <c r="N8" t="s">
        <v>65</v>
      </c>
      <c r="O8" s="33" t="s">
        <v>66</v>
      </c>
      <c r="P8" t="s">
        <v>77</v>
      </c>
    </row>
    <row r="9">
      <c r="E9"/>
      <c r="G9"/>
    </row>
    <row r="10">
      <c r="A10" s="45" t="s">
        <v>74</v>
      </c>
      <c r="B10" s="45"/>
      <c r="C10" s="48"/>
      <c r="D10" s="59"/>
      <c r="E10" s="45"/>
      <c r="F10" s="59"/>
      <c r="G10" s="45"/>
      <c r="H10" s="59"/>
      <c r="I10" s="46">
        <f>SUM(I8:I9)</f>
        <v>0</v>
      </c>
      <c r="J10" s="46">
        <f>SUM(J8:J9)</f>
        <v>0</v>
      </c>
      <c r="K10" s="59"/>
      <c r="L10" s="46">
        <f>SUM(L8:L9)</f>
        <v>0</v>
      </c>
      <c r="M10" s="46">
        <f>SUM(M8:M9)</f>
        <v>0</v>
      </c>
      <c r="N10" s="45"/>
      <c r="O10" s="46">
        <f>SUM(O8:O9)</f>
        <v>0</v>
      </c>
      <c r="P10" s="47"/>
    </row>
    <row r="27">
      <c r="P27" s="33"/>
    </row>
  </sheetData>
  <autoFilter ref="A7:P7"/>
  <mergeCells>
    <mergeCell ref="A1:P1"/>
    <mergeCell ref="A2:P2"/>
    <mergeCell ref="A3:P3"/>
  </mergeCells>
  <pageMargins left="0.7" right="0.7" top="0.75" bottom="0.75" header="0.3" footer="0.3"/>
  <pageSetup scale="46" orientation="landscape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6" bestFit="1" customWidth="1"/>
    <col min="2" max="2" width="26" style="36" customWidth="1"/>
    <col min="3" max="3" width="23.7109375" style="36" customWidth="1"/>
    <col min="4" max="4" width="35.5703125" style="36" bestFit="1" customWidth="1"/>
    <col min="5" max="7" width="2.7109375" style="36" customWidth="1"/>
    <col min="8" max="8" width="13.140625" style="36" bestFit="1" customWidth="1"/>
    <col min="9" max="9" width="10.85546875" style="36" bestFit="1" customWidth="1"/>
    <col min="10" max="12" width="2.7109375" style="36" customWidth="1"/>
    <col min="13" max="13" width="13.85546875" style="36" customWidth="1"/>
    <col min="14" max="14" width="10.5703125" style="36" bestFit="1" customWidth="1"/>
    <col min="15" max="16384" width="9.140625" style="36"/>
  </cols>
  <sheetData>
    <row r="3">
      <c r="A3" s="35" t="s">
        <v>27</v>
      </c>
    </row>
    <row r="4">
      <c r="A4" s="35" t="s">
        <v>28</v>
      </c>
    </row>
    <row r="5">
      <c r="A5" s="35" t="s">
        <v>29</v>
      </c>
    </row>
    <row r="8">
      <c r="A8" s="37" t="s">
        <v>30</v>
      </c>
      <c r="B8" s="37"/>
      <c r="C8" s="37"/>
      <c r="D8" s="37"/>
      <c r="H8" s="37" t="s">
        <v>31</v>
      </c>
      <c r="I8" s="37"/>
      <c r="M8" s="37" t="s">
        <v>32</v>
      </c>
      <c r="N8" s="37"/>
    </row>
    <row r="9">
      <c r="A9" s="34" t="s">
        <v>33</v>
      </c>
      <c r="B9" s="34" t="s">
        <v>34</v>
      </c>
      <c r="C9" s="34" t="s">
        <v>35</v>
      </c>
      <c r="D9" s="34" t="s">
        <v>36</v>
      </c>
      <c r="H9" s="34" t="s">
        <v>37</v>
      </c>
      <c r="I9" s="34" t="s">
        <v>38</v>
      </c>
      <c r="M9" s="34" t="s">
        <v>39</v>
      </c>
      <c r="N9" s="34" t="s">
        <v>40</v>
      </c>
    </row>
    <row r="10">
      <c r="A10" s="36" t="s">
        <v>72</v>
      </c>
      <c r="B10" s="44" t="s">
        <v>73</v>
      </c>
      <c r="H10" s="38" t="s">
        <v>41</v>
      </c>
      <c r="I10" s="39">
        <v>1234.56</v>
      </c>
    </row>
    <row r="11">
      <c r="H11" s="38" t="s">
        <v>42</v>
      </c>
      <c r="I11" s="40" t="s">
        <v>43</v>
      </c>
    </row>
    <row r="12">
      <c r="H12" s="38" t="s">
        <v>44</v>
      </c>
      <c r="I12" s="40" t="s">
        <v>43</v>
      </c>
    </row>
    <row r="13">
      <c r="H13" s="38" t="s">
        <v>45</v>
      </c>
      <c r="I13" s="39">
        <v>1234.56</v>
      </c>
    </row>
    <row r="14">
      <c r="H14" s="38" t="s">
        <v>69</v>
      </c>
      <c r="I14" s="41">
        <v>1234.5</v>
      </c>
    </row>
    <row r="15">
      <c r="H15" s="38" t="s">
        <v>70</v>
      </c>
      <c r="I15" s="42">
        <v>1234.5</v>
      </c>
    </row>
    <row r="16">
      <c r="H16" s="38" t="s">
        <v>71</v>
      </c>
      <c r="I16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Item Summary by Contractor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2022-10-20T20:30:24Z</dcterms:created>
  <dcterms:modified xsi:type="dcterms:W3CDTF">2022-10-20T20:30:24Z</dcterms:modified>
</cp:coreProperties>
</file>