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activeTab="1" xWindow="-15" yWindow="4530" windowWidth="15330" windowHeight="4575"/>
  </bookViews>
  <sheets>
    <sheet name="Pipe COA Grp Sumry" sheetId="4" r:id="flId1"/>
    <sheet name="&lt;#Config&gt;" sheetId="27" r:id="flId2"/>
  </sheets>
  <definedNames>
    <definedName name="__TBL_3_TAQ_PipeCOASumry__X">'Pipe COA Grp Sumry'!$A$7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<sst xmlns="http://schemas.openxmlformats.org/spreadsheetml/2006/main" count="74" uniqueCount="73">
  <si>
    <t>Estimate Date:</t>
  </si>
  <si>
    <t>Unit MH</t>
  </si>
  <si>
    <t>MH</t>
  </si>
  <si>
    <t>Wage Rate</t>
  </si>
  <si>
    <t>Unit Matl</t>
  </si>
  <si>
    <t>Matl</t>
  </si>
  <si>
    <t>Category</t>
  </si>
  <si>
    <t>Key Qty</t>
  </si>
  <si>
    <t>Key Units</t>
  </si>
  <si>
    <t>Labor</t>
  </si>
  <si>
    <t>Total</t>
  </si>
  <si>
    <t>Weight</t>
  </si>
  <si>
    <t>Unit</t>
  </si>
  <si>
    <t>Avg Diam</t>
  </si>
  <si>
    <t>AG / UG</t>
  </si>
  <si>
    <t>Piping - Direct Account Totals</t>
  </si>
  <si>
    <t>Key Quantity Code of Account Group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</si>
  <si>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</si>
  <si>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</si>
  <si>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</si>
  <si>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</si>
  <si>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</si>
  <si>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</si>
  <si>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</si>
  <si>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</si>
  <si>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</si>
  <si>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</si>
  <si>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</si>
  <si>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</si>
  <si>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</si>
  <si>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</si>
  <si>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</si>
  <si>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</si>
  <si>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</si>
  <si>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</si>
  <si>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</si>
  <si>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</si>
  <si>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</si>
  <si>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</si>
  <si>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</si>
  <si>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</si>
  <si>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</si>
  <si>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</si>
  <si>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</si>
  <si>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</si>
  <si>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</si>
  <si>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</si>
  <si>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</si>
  <si>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</si>
  <si>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</si>
  <si>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</si>
  <si>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</si>
  <si>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</si>
  <si>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</si>
  <si>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</si>
  <si>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</si>
  <si>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</si>
  <si>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&lt;#TBL_3_TAQ_PipeCOASumry.AG / UG;&gt;</t>
  </si>
  <si>
    <t>&lt;#TBL_3_TAQ_PipeCOASumry.Category;&gt;</t>
  </si>
  <si>
    <t>&lt;#TBL_3_TAQ_PipeCOASumry.Key Qty;&gt;</t>
  </si>
  <si>
    <t>&lt;#TBL_3_TAQ_PipeCOASumry.Key Units;&gt;</t>
  </si>
  <si>
    <t>&lt;#TBL_3_TAQ_PipeCOASumry.Unit MH;&gt;</t>
  </si>
  <si>
    <t>&lt;#TBL_3_TAQ_PipeCOASumry.MH;&gt;</t>
  </si>
  <si>
    <t>&lt;#TBL_3_TAQ_PipeCOASumry.Wage Rate;&gt;</t>
  </si>
  <si>
    <t>&lt;#TBL_3_TAQ_PipeCOASumry.Labor;&gt;</t>
  </si>
  <si>
    <t>&lt;#TBL_3_TAQ_PipeCOASumry.Unit Matl;&gt;</t>
  </si>
  <si>
    <t>&lt;#TBL_3_TAQ_PipeCOASumry.Matl;&gt;</t>
  </si>
  <si>
    <t>&lt;#TBL_3_TAQ_PipeCOASumry.Total;&gt;</t>
  </si>
  <si>
    <t>&lt;#TBL_3_TAQ_PipeCOASumry.Weight;&gt;</t>
  </si>
  <si>
    <t>&lt;#TBL_3_TAQ_PipeCOASumry.Unit;&gt;</t>
  </si>
  <si>
    <t>&lt;#TBL_3_TAQ_PipeCOASumry.Avg Diam;&gt;&lt;#format range(N7:N7;RightBorder)&gt;</t>
  </si>
  <si>
    <t>TBL_3_TAQ_PipeCOASumry</t>
  </si>
  <si>
    <t>3_TAQ_PipeCOASumry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</si>
</sst>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7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auto="1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b/>
      <i/>
      <sz val="10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62"/>
      <name val="Arial"/>
      <family val="2"/>
    </font>
    <font>
      <b/>
      <sz val="9"/>
      <color indexed="62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7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0">
    <xf fontId="0" numFmtId="0" fillId="0" borderId="0"/>
    <xf applyFont="0" applyFill="0" applyBorder="0" applyAlignment="0" applyProtection="0" fontId="3" numFmtId="43" fillId="0" borderId="0"/>
    <xf applyFont="0" applyFill="0" applyBorder="0" applyAlignment="0" fontId="14" numFmtId="4" fillId="0" borderId="1">
      <alignment horizontal="center" vertical="center"/>
    </xf>
    <xf fontId="5" numFmtId="0" fillId="0" borderId="0"/>
    <xf applyBorder="0" fontId="7" numFmtId="3" fillId="0" borderId="2">
      <alignment horizontal="right" wrapText="1"/>
    </xf>
    <xf applyBorder="0" fontId="7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5" numFmtId="0" fillId="4" borderId="0"/>
    <xf applyNumberFormat="0" applyBorder="0" applyAlignment="0" applyProtection="0" fontId="2" numFmtId="0" fillId="5" borderId="0"/>
    <xf fontId="2" numFmtId="0" fillId="0" borderId="0"/>
  </cellStyleXfs>
  <cellXfs count="66">
    <xf fontId="0" numFmtId="0" fillId="0" borderId="0" xfId="0"/>
    <xf applyNumberFormat="1" applyFont="1" applyProtection="1" fontId="6" numFmtId="3" fillId="0" borderId="0" xfId="0">
      <protection locked="0"/>
    </xf>
    <xf applyNumberFormat="1" applyFont="1" applyFill="1" applyProtection="1" fontId="6" numFmtId="3" fillId="0" borderId="0" xfId="0">
      <protection locked="0"/>
    </xf>
    <xf applyNumberFormat="1" applyFont="1" applyFill="1" applyBorder="1" applyAlignment="1" applyProtection="1" fontId="11" numFmtId="3" fillId="0" borderId="1" xfId="0">
      <alignment horizontal="left"/>
      <protection locked="0"/>
    </xf>
    <xf applyNumberFormat="1" applyFont="1" applyFill="1" applyBorder="1" applyProtection="1" fontId="11" numFmtId="3" fillId="0" borderId="1" xfId="1">
      <protection locked="0"/>
    </xf>
    <xf applyNumberFormat="1" applyFont="1" applyFill="1" applyBorder="1" applyProtection="1" fontId="12" numFmtId="3" fillId="0" borderId="1" xfId="0">
      <protection locked="0"/>
    </xf>
    <xf applyNumberFormat="1" applyFont="1" applyFill="1" applyBorder="1" applyProtection="1" fontId="6" numFmtId="3" fillId="0" borderId="0" xfId="0">
      <protection locked="0"/>
    </xf>
    <xf applyNumberFormat="1" applyFont="1" applyFill="1" applyBorder="1" applyAlignment="1" applyProtection="1" fontId="11" numFmtId="3" fillId="0" borderId="0" xfId="0">
      <alignment horizontal="left"/>
      <protection locked="0"/>
    </xf>
    <xf applyNumberFormat="1" applyFont="1" applyFill="1" applyBorder="1" applyProtection="1" fontId="11" numFmtId="3" fillId="0" borderId="0" xfId="1">
      <protection locked="0"/>
    </xf>
    <xf applyNumberFormat="1" applyFont="1" applyFill="1" applyBorder="1" applyProtection="1" fontId="12" numFmtId="3" fillId="0" borderId="0" xfId="0">
      <protection locked="0"/>
    </xf>
    <xf applyNumberFormat="1" applyFont="1" applyFill="1" applyBorder="1" applyAlignment="1" applyProtection="1" fontId="11" numFmtId="3" fillId="0" borderId="6" xfId="0">
      <alignment horizontal="left"/>
      <protection locked="0"/>
    </xf>
    <xf applyNumberFormat="1" applyFont="1" applyFill="1" applyBorder="1" applyProtection="1" fontId="11" numFmtId="3" fillId="0" borderId="6" xfId="1">
      <protection locked="0"/>
    </xf>
    <xf applyNumberFormat="1" applyFont="1" applyFill="1" applyBorder="1" applyProtection="1" fontId="11" numFmtId="4" fillId="0" borderId="6" xfId="0">
      <protection locked="0"/>
    </xf>
    <xf applyNumberFormat="1" applyFont="1" applyFill="1" applyBorder="1" applyProtection="1" fontId="13" numFmtId="3" fillId="0" borderId="6" xfId="0">
      <protection locked="0"/>
    </xf>
    <xf applyNumberFormat="1" applyFont="1" applyProtection="1" fontId="6" numFmtId="4" fillId="0" borderId="0" xfId="0">
      <protection locked="0"/>
    </xf>
    <xf applyNumberFormat="1" applyFont="1" applyFill="1" applyBorder="1" applyAlignment="1" applyProtection="1" fontId="8" numFmtId="3" fillId="0" borderId="0" xfId="0">
      <alignment horizontal="center" vertical="center"/>
      <protection locked="0"/>
    </xf>
    <xf applyNumberFormat="1" applyFont="1" applyFill="1" applyBorder="1" applyAlignment="1" applyProtection="1" fontId="9" numFmtId="3" fillId="0" borderId="0" xfId="0">
      <alignment horizontal="center" vertical="top"/>
      <protection locked="0"/>
    </xf>
    <xf applyNumberFormat="1" applyFont="1" applyFill="1" applyBorder="1" applyProtection="1" fontId="12" numFmtId="4" fillId="0" borderId="1" xfId="0">
      <protection locked="0"/>
    </xf>
    <xf applyNumberFormat="1" applyFont="1" applyFill="1" applyBorder="1" applyProtection="1" fontId="12" numFmtId="4" fillId="0" borderId="0" xfId="0">
      <protection locked="0"/>
    </xf>
    <xf applyNumberFormat="1" applyFont="1" applyFill="1" applyBorder="1" applyAlignment="1" applyProtection="1" fontId="10" numFmtId="4" fillId="0" borderId="1" xfId="0">
      <alignment horizontal="right"/>
      <protection locked="0"/>
    </xf>
    <xf applyNumberFormat="1" applyFont="1" applyFill="1" applyBorder="1" applyProtection="1" fontId="11" numFmtId="3" fillId="0" borderId="1" xfId="0">
      <protection locked="0"/>
    </xf>
    <xf applyNumberFormat="1" applyFont="1" applyFill="1" applyBorder="1" applyAlignment="1" applyProtection="1" fontId="10" numFmtId="3" fillId="0" borderId="1" xfId="0">
      <alignment horizontal="right"/>
      <protection locked="0"/>
    </xf>
    <xf applyNumberFormat="1" applyFont="1" applyProtection="1" fontId="6" numFmtId="0" fillId="0" borderId="0" xfId="0">
      <protection locked="0"/>
    </xf>
    <xf applyNumberFormat="1" applyFont="1" applyFill="1" applyBorder="1" applyProtection="1" fontId="12" numFmtId="4" fillId="0" borderId="4" xfId="0">
      <protection locked="0"/>
    </xf>
    <xf applyNumberFormat="1" applyFont="1" applyFill="1" applyBorder="1" applyProtection="1" fontId="12" numFmtId="4" fillId="0" borderId="5" xfId="0">
      <protection locked="0"/>
    </xf>
    <xf applyNumberFormat="1" applyFont="1" applyFill="1" applyBorder="1" applyProtection="1" fontId="12" numFmtId="4" fillId="0" borderId="16" xfId="0">
      <protection locked="0"/>
    </xf>
    <xf applyFont="1" applyBorder="1" applyAlignment="1" fontId="10" numFmtId="0" fillId="0" borderId="8" xfId="0">
      <alignment horizontal="right"/>
    </xf>
    <xf applyFont="1" applyBorder="1" applyAlignment="1" fontId="10" numFmtId="0" fillId="0" borderId="13" xfId="0">
      <alignment horizontal="right"/>
    </xf>
    <xf applyFont="1" applyBorder="1" applyAlignment="1" fontId="10" numFmtId="0" fillId="0" borderId="9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6" xfId="0">
      <alignment horizontal="right"/>
    </xf>
    <xf applyFont="1" applyBorder="1" applyAlignment="1" fontId="10" numFmtId="0" fillId="0" borderId="0" xfId="0">
      <alignment horizontal="right"/>
    </xf>
    <xf applyFont="1" applyBorder="1" applyAlignment="1" fontId="12" numFmtId="0" fillId="0" borderId="0" xfId="0">
      <alignment horizontal="left"/>
    </xf>
    <xf applyNumberFormat="1" applyFont="1" applyBorder="1" fontId="12" numFmtId="3" fillId="0" borderId="0" xfId="0"/>
    <xf applyFont="1" applyBorder="1" applyAlignment="1" fontId="12" numFmtId="0" fillId="0" borderId="1" xfId="0">
      <alignment horizontal="left"/>
    </xf>
    <xf applyFont="1" applyBorder="1" applyAlignment="1" fontId="12" numFmtId="0" fillId="0" borderId="6" xfId="0">
      <alignment horizontal="left"/>
    </xf>
    <xf applyNumberFormat="1" applyFont="1" applyBorder="1" applyAlignment="1" fontId="10" numFmtId="4" fillId="0" borderId="6" xfId="0">
      <alignment horizontal="right"/>
    </xf>
    <xf applyNumberFormat="1" applyFont="1" applyFill="1" applyBorder="1" applyProtection="1" fontId="6" numFmtId="3" fillId="0" borderId="6" xfId="0">
      <protection locked="0"/>
    </xf>
    <xf applyNumberFormat="1" applyFont="1" applyBorder="1" fontId="13" numFmtId="0" fillId="0" borderId="11" xfId="0"/>
    <xf applyNumberFormat="1" applyFont="1" applyBorder="1" fontId="13" numFmtId="3" fillId="0" borderId="12" xfId="0"/>
    <xf applyNumberFormat="1" applyFont="1" applyBorder="1" fontId="13" numFmtId="3" fillId="0" borderId="15" xfId="0"/>
    <xf applyNumberFormat="1" applyFont="1" applyBorder="1" fontId="13" numFmtId="3" fillId="0" borderId="16" xfId="0"/>
    <xf applyNumberFormat="1" applyFont="1" applyFill="1" applyBorder="1" applyAlignment="1" fontId="7" numFmtId="0" fillId="2" borderId="10" xfId="3">
      <alignment horizontal="center"/>
    </xf>
    <xf applyNumberFormat="1" applyFont="1" applyFill="1" applyBorder="1" applyAlignment="1" fontId="7" numFmtId="3" fillId="2" borderId="10" xfId="3">
      <alignment horizontal="center"/>
    </xf>
    <xf applyNumberFormat="1" applyFont="1" applyFill="1" applyBorder="1" applyAlignment="1" fontId="7" numFmtId="4" fillId="2" borderId="10" xfId="3">
      <alignment horizontal="center"/>
    </xf>
    <xf applyNumberFormat="1" applyFont="1" applyFill="1" applyBorder="1" applyAlignment="1" fontId="7" numFmtId="4" fillId="2" borderId="14" xfId="3">
      <alignment horizontal="center"/>
    </xf>
    <xf applyNumberFormat="1" applyFont="1" applyProtection="1" fontId="4" numFmtId="3" fillId="0" borderId="0" xfId="0">
      <protection locked="0"/>
    </xf>
    <xf fontId="2" numFmtId="0" fillId="3" borderId="0" xfId="6"/>
    <xf fontId="2" numFmtId="0" fillId="0" borderId="0" xfId="9"/>
    <xf fontId="2" numFmtId="0" fillId="5" borderId="0" xfId="8"/>
    <xf fontId="15" numFmtId="0" fillId="4" borderId="0" xfId="7"/>
    <xf applyFont="1" fontId="2" numFmtId="0" fillId="0" borderId="0" xfId="9"/>
    <xf applyNumberFormat="1" applyFont="1" applyAlignment="1" fontId="16" numFmtId="3" fillId="0" borderId="0" xfId="9">
      <alignment horizontal="right"/>
    </xf>
    <xf applyAlignment="1" fontId="2" numFmtId="0" fillId="0" borderId="0" xfId="9">
      <alignment horizontal="left"/>
    </xf>
    <xf applyNumberFormat="1" fontId="2" numFmtId="4" fillId="0" borderId="0" xfId="9"/>
    <xf applyNumberFormat="1" fontId="2" numFmtId="164" fillId="0" borderId="0" xfId="9"/>
    <xf applyBorder="1" fontId="2" numFmtId="0" fillId="0" borderId="5" xfId="9"/>
    <xf applyNumberFormat="1" applyFont="1" applyProtection="1" fontId="4" numFmtId="0" fillId="0" borderId="0" xfId="0">
      <protection locked="0"/>
    </xf>
    <xf applyNumberFormat="1" applyFont="1" applyProtection="1" fontId="4" numFmtId="4" fillId="0" borderId="0" xfId="0">
      <protection locked="0"/>
    </xf>
    <xf applyFont="1" fontId="1" numFmtId="0" fillId="0" borderId="0" xfId="9"/>
    <xf applyNumberFormat="1" applyFont="1" applyFill="1" applyBorder="1" applyAlignment="1" applyProtection="1" fontId="8" numFmtId="3" fillId="0" borderId="8" xfId="0">
      <alignment horizontal="center" vertical="center"/>
      <protection locked="0"/>
    </xf>
    <xf applyNumberFormat="1" applyFont="1" applyFill="1" applyBorder="1" applyAlignment="1" applyProtection="1" fontId="8" numFmtId="3" fillId="0" borderId="1" xfId="0">
      <alignment horizontal="center" vertical="center"/>
      <protection locked="0"/>
    </xf>
    <xf applyNumberFormat="1" applyFont="1" applyFill="1" applyBorder="1" applyAlignment="1" applyProtection="1" fontId="8" numFmtId="3" fillId="0" borderId="4" xfId="0">
      <alignment horizontal="center" vertical="center"/>
      <protection locked="0"/>
    </xf>
    <xf applyNumberFormat="1" applyFont="1" applyFill="1" applyBorder="1" applyAlignment="1" applyProtection="1" fontId="9" numFmtId="3" fillId="0" borderId="13" xfId="0">
      <alignment horizontal="center" vertical="top"/>
      <protection locked="0"/>
    </xf>
    <xf applyNumberFormat="1" applyFont="1" applyFill="1" applyBorder="1" applyAlignment="1" applyProtection="1" fontId="9" numFmtId="3" fillId="0" borderId="0" xfId="0">
      <alignment horizontal="center" vertical="top"/>
      <protection locked="0"/>
    </xf>
    <xf applyNumberFormat="1" applyFont="1" applyFill="1" applyBorder="1" applyAlignment="1" applyProtection="1" fontId="9" numFmtId="3" fillId="0" borderId="5" xfId="0">
      <alignment horizontal="center" vertical="top"/>
      <protection locked="0"/>
    </xf>
  </cellXfs>
  <cellStyles count="10">
    <cellStyle name="20% - Accent5" xfId="8" builtinId="46"/>
    <cellStyle name="60% - Accent1" xfId="6" builtinId="32"/>
    <cellStyle name="Accent5" xfId="7" builtinId="45"/>
    <cellStyle name="Comma" xfId="1" builtinId="3"/>
    <cellStyle name="Comma [2]" xfId="2"/>
    <cellStyle name="Normal" xfId="0" builtinId="0"/>
    <cellStyle name="Normal 2" xfId="9"/>
    <cellStyle name="Normal_Inst Item Dets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7AC5D1E2-1E79-4260-93A1-03370857C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pageSetUpPr fitToPage="1"/>
  </sheetPr>
  <dimension ref="A1:O9"/>
  <sheetViews>
    <sheetView showZeros="0" topLeftCell="A1" zoomScale="97" workbookViewId="0">
      <pane ySplit="6" topLeftCell="A7" activePane="bottomLeft" state="frozen"/>
      <selection pane="bottomLeft" activeCell="A1" sqref="A1:N1"/>
    </sheetView>
  </sheetViews>
  <sheetFormatPr defaultColWidth="9.140625" defaultRowHeight="11.25"/>
  <cols>
    <col min="1" max="1" width="13.5703125" style="22" customWidth="1"/>
    <col min="2" max="2" width="22.5703125" style="22" customWidth="1"/>
    <col min="3" max="3" width="12.7109375" style="1" customWidth="1"/>
    <col min="4" max="4" width="10.7109375" style="1" customWidth="1"/>
    <col min="5" max="5" width="12.7109375" style="14" customWidth="1"/>
    <col min="6" max="6" width="17.7109375" style="1" customWidth="1"/>
    <col min="7" max="7" width="12.7109375" style="14" customWidth="1"/>
    <col min="8" max="8" width="17.7109375" style="1" customWidth="1"/>
    <col min="9" max="9" width="12.7109375" style="14" customWidth="1"/>
    <col min="10" max="12" width="17.7109375" style="1" customWidth="1"/>
    <col min="13" max="13" width="10.7109375" style="1" customWidth="1"/>
    <col min="14" max="14" width="10.7109375" style="14" customWidth="1"/>
    <col min="15" max="15" width="8.7109375" style="1" customWidth="1"/>
    <col min="16" max="16384" width="9.140625" style="1"/>
  </cols>
  <sheetData>
    <row r="1" ht="37.5" customHeight="1">
      <c r="A1" s="60" t="s">
        <v>15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2"/>
      <c r="O1" s="15"/>
    </row>
    <row r="2" s="2" customFormat="1" ht="20.25" customHeight="1">
      <c r="A2" s="63" t="s">
        <v>16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5"/>
      <c r="O2" s="16"/>
    </row>
    <row r="3" s="2" customFormat="1" ht="12">
      <c r="A3" s="26" t="s">
        <v>18</v>
      </c>
      <c r="B3" s="34" t="s">
        <v>26</v>
      </c>
      <c r="C3" s="3"/>
      <c r="D3" s="4"/>
      <c r="E3" s="17"/>
      <c r="F3" s="20"/>
      <c r="G3" s="17"/>
      <c r="H3" s="5"/>
      <c r="I3" s="19"/>
      <c r="J3" s="21"/>
      <c r="K3" s="21"/>
      <c r="L3" s="29" t="s">
        <v>20</v>
      </c>
      <c r="M3" s="34" t="s">
        <v>33</v>
      </c>
      <c r="N3" s="23"/>
      <c r="O3" s="6"/>
    </row>
    <row r="4" s="2" customFormat="1" ht="12">
      <c r="A4" s="27" t="s">
        <v>19</v>
      </c>
      <c r="B4" s="32" t="s">
        <v>27</v>
      </c>
      <c r="C4" s="7"/>
      <c r="D4" s="8"/>
      <c r="E4" s="31" t="s">
        <v>21</v>
      </c>
      <c r="F4" s="32" t="s">
        <v>29</v>
      </c>
      <c r="G4" s="18"/>
      <c r="H4" s="9"/>
      <c r="I4" s="31" t="s">
        <v>23</v>
      </c>
      <c r="J4" s="32" t="s">
        <v>31</v>
      </c>
      <c r="K4" s="6"/>
      <c r="L4" s="33"/>
      <c r="M4" s="7"/>
      <c r="N4" s="24"/>
      <c r="O4" s="6"/>
    </row>
    <row r="5" s="2" customFormat="1" ht="12">
      <c r="A5" s="28" t="s">
        <v>0</v>
      </c>
      <c r="B5" s="35" t="s">
        <v>28</v>
      </c>
      <c r="C5" s="10"/>
      <c r="D5" s="11"/>
      <c r="E5" s="30" t="s">
        <v>22</v>
      </c>
      <c r="F5" s="35" t="s">
        <v>30</v>
      </c>
      <c r="G5" s="12"/>
      <c r="H5" s="13"/>
      <c r="I5" s="30" t="s">
        <v>24</v>
      </c>
      <c r="J5" s="35" t="s">
        <v>32</v>
      </c>
      <c r="K5" s="37"/>
      <c r="L5" s="36" t="s">
        <v>17</v>
      </c>
      <c r="M5" s="35" t="s">
        <v>34</v>
      </c>
      <c r="N5" s="25"/>
      <c r="O5" s="6"/>
    </row>
    <row r="6">
      <c r="A6" s="42" t="s">
        <v>14</v>
      </c>
      <c r="B6" s="42" t="s">
        <v>6</v>
      </c>
      <c r="C6" s="43" t="s">
        <v>7</v>
      </c>
      <c r="D6" s="43" t="s">
        <v>8</v>
      </c>
      <c r="E6" s="44" t="s">
        <v>1</v>
      </c>
      <c r="F6" s="43" t="s">
        <v>2</v>
      </c>
      <c r="G6" s="44" t="s">
        <v>3</v>
      </c>
      <c r="H6" s="43" t="s">
        <v>9</v>
      </c>
      <c r="I6" s="44" t="s">
        <v>4</v>
      </c>
      <c r="J6" s="43" t="s">
        <v>5</v>
      </c>
      <c r="K6" s="43" t="s">
        <v>10</v>
      </c>
      <c r="L6" s="43" t="s">
        <v>11</v>
      </c>
      <c r="M6" s="43" t="s">
        <v>12</v>
      </c>
      <c r="N6" s="45" t="s">
        <v>13</v>
      </c>
    </row>
    <row r="7">
      <c r="A7" s="57" t="s">
        <v>57</v>
      </c>
      <c r="B7" s="57" t="s">
        <v>58</v>
      </c>
      <c r="C7" s="46" t="s">
        <v>59</v>
      </c>
      <c r="D7" s="46" t="s">
        <v>60</v>
      </c>
      <c r="E7" s="58" t="s">
        <v>61</v>
      </c>
      <c r="F7" s="46" t="s">
        <v>62</v>
      </c>
      <c r="G7" s="58" t="s">
        <v>63</v>
      </c>
      <c r="H7" s="46" t="s">
        <v>64</v>
      </c>
      <c r="I7" s="58" t="s">
        <v>65</v>
      </c>
      <c r="J7" s="46" t="s">
        <v>66</v>
      </c>
      <c r="K7" s="46" t="s">
        <v>67</v>
      </c>
      <c r="L7" s="46" t="s">
        <v>68</v>
      </c>
      <c r="M7" s="46" t="s">
        <v>69</v>
      </c>
      <c r="N7" s="58" t="s">
        <v>70</v>
      </c>
    </row>
    <row r="9" ht="12">
      <c r="A9" s="38" t="s">
        <v>25</v>
      </c>
      <c r="B9" s="39"/>
      <c r="C9" s="40">
        <f>SUM(C7:C8)</f>
        <v>0</v>
      </c>
      <c r="D9" s="39"/>
      <c r="E9" s="39"/>
      <c r="F9" s="40">
        <f>SUM(F7:F8)</f>
        <v>0</v>
      </c>
      <c r="G9" s="39"/>
      <c r="H9" s="40">
        <f>SUM(H7:H8)</f>
        <v>0</v>
      </c>
      <c r="I9" s="39"/>
      <c r="J9" s="40">
        <f>SUM(J7:J8)</f>
        <v>0</v>
      </c>
      <c r="K9" s="40">
        <f>SUM(K7:K8)</f>
        <v>0</v>
      </c>
      <c r="L9" s="40">
        <f>SUM(L7:L8)</f>
        <v>0</v>
      </c>
      <c r="M9" s="39"/>
      <c r="N9" s="41"/>
    </row>
  </sheetData>
  <mergeCells>
    <mergeCell ref="A1:N1"/>
    <mergeCell ref="A2:N2"/>
  </mergeCells>
  <printOptions horizontalCentered="1"/>
  <pageMargins left="0.5" right="0.5" top="0.75" bottom="0.75" header="0.5" footer="0.5"/>
  <pageSetup scale="62" fitToHeight="5" orientation="landscape" horizontalDpi="300" r:id="flId1"/>
  <headerFooter alignWithMargins="0">
    <oddFooter>&amp;L&amp;8Page &amp;P or &amp;N&amp;R&amp;8Report Printed At
&amp;T &amp;D</oddFooter>
  </headerFooter>
  <colBreaks count="1" manualBreakCount="1">
    <brk man="1" id="15" max="1048575"/>
  </colBreaks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abSelected="1" topLeftCell="A1" workbookViewId="0">
      <selection activeCell="D10" sqref="D10"/>
    </sheetView>
  </sheetViews>
  <sheetFormatPr defaultColWidth="9.140625" defaultRowHeight="15"/>
  <cols>
    <col min="1" max="1" width="22.5703125" style="48" bestFit="1" customWidth="1"/>
    <col min="2" max="2" width="26" style="48" customWidth="1"/>
    <col min="3" max="3" width="23.7109375" style="48" customWidth="1"/>
    <col min="4" max="4" width="35.5703125" style="48" bestFit="1" customWidth="1"/>
    <col min="5" max="7" width="2.7109375" style="48" customWidth="1"/>
    <col min="8" max="8" width="13.140625" style="48" bestFit="1" customWidth="1"/>
    <col min="9" max="9" width="10.85546875" style="48" bestFit="1" customWidth="1"/>
    <col min="10" max="12" width="2.7109375" style="48" customWidth="1"/>
    <col min="13" max="13" width="13.85546875" style="48" customWidth="1"/>
    <col min="14" max="14" width="10.5703125" style="48" bestFit="1" customWidth="1"/>
    <col min="15" max="16384" width="9.140625" style="48"/>
  </cols>
  <sheetData>
    <row r="3">
      <c r="A3" s="47" t="s">
        <v>35</v>
      </c>
    </row>
    <row r="4">
      <c r="A4" s="47" t="s">
        <v>36</v>
      </c>
    </row>
    <row r="5">
      <c r="A5" s="47" t="s">
        <v>37</v>
      </c>
    </row>
    <row r="8">
      <c r="A8" s="49" t="s">
        <v>38</v>
      </c>
      <c r="B8" s="49"/>
      <c r="C8" s="49"/>
      <c r="D8" s="49"/>
      <c r="H8" s="49" t="s">
        <v>39</v>
      </c>
      <c r="I8" s="49"/>
      <c r="M8" s="49" t="s">
        <v>40</v>
      </c>
      <c r="N8" s="49"/>
    </row>
    <row r="9">
      <c r="A9" s="50" t="s">
        <v>41</v>
      </c>
      <c r="B9" s="50" t="s">
        <v>42</v>
      </c>
      <c r="C9" s="50" t="s">
        <v>43</v>
      </c>
      <c r="D9" s="50" t="s">
        <v>44</v>
      </c>
      <c r="H9" s="50" t="s">
        <v>45</v>
      </c>
      <c r="I9" s="50" t="s">
        <v>46</v>
      </c>
      <c r="M9" s="50" t="s">
        <v>47</v>
      </c>
      <c r="N9" s="50" t="s">
        <v>48</v>
      </c>
    </row>
    <row r="10">
      <c r="A10" s="48" t="s">
        <v>71</v>
      </c>
      <c r="B10" s="59" t="s">
        <v>72</v>
      </c>
      <c r="H10" s="51" t="s">
        <v>49</v>
      </c>
      <c r="I10" s="52">
        <v>1234.56</v>
      </c>
    </row>
    <row r="11">
      <c r="H11" s="51" t="s">
        <v>50</v>
      </c>
      <c r="I11" s="53" t="s">
        <v>51</v>
      </c>
    </row>
    <row r="12">
      <c r="H12" s="51" t="s">
        <v>52</v>
      </c>
      <c r="I12" s="53" t="s">
        <v>51</v>
      </c>
    </row>
    <row r="13">
      <c r="H13" s="51" t="s">
        <v>53</v>
      </c>
      <c r="I13" s="52">
        <v>1234.56</v>
      </c>
    </row>
    <row r="14">
      <c r="H14" s="51" t="s">
        <v>54</v>
      </c>
      <c r="I14" s="54">
        <v>1234.5</v>
      </c>
    </row>
    <row r="15">
      <c r="H15" s="51" t="s">
        <v>55</v>
      </c>
      <c r="I15" s="55">
        <v>1234.5</v>
      </c>
    </row>
    <row r="16">
      <c r="H16" s="51" t="s">
        <v>56</v>
      </c>
      <c r="I16" s="5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Pipe COA Grp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2009-09-02T20:23:09Z</cp:lastPrinted>
  <dcterms:created xsi:type="dcterms:W3CDTF">2022-10-20T20:30:26Z</dcterms:created>
  <dcterms:modified xsi:type="dcterms:W3CDTF">2022-10-20T20:30:26Z</dcterms:modified>
</cp:coreProperties>
</file>