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19200" windowHeight="6510"/>
  </bookViews>
  <sheets>
    <sheet name="Procurement" sheetId="1" r:id="flId1"/>
    <sheet name="&lt;#Config&gt;" sheetId="2" r:id="flId2"/>
  </sheets>
  <definedNames>
    <definedName name="__TAB_0_TAQ_Procurement_Contr__X">Procurement!$A$8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<sst xmlns="http://schemas.openxmlformats.org/spreadsheetml/2006/main" count="61" uniqueCount="60">
  <si>
    <t>Procurement report by Contractor</t>
  </si>
  <si>
    <t>Project Title:</t>
  </si>
  <si>
    <t>Proj. Location:</t>
  </si>
  <si>
    <t>Est. Class:</t>
  </si>
  <si>
    <t>Project Name:</t>
  </si>
  <si>
    <t>Estimate Date:</t>
  </si>
  <si>
    <t>Prep. By</t>
  </si>
  <si>
    <t>Scenario Name:</t>
  </si>
  <si>
    <t>Job No:</t>
  </si>
  <si>
    <t>Currency:</t>
  </si>
  <si>
    <t>Group Description</t>
  </si>
  <si>
    <t>Material Classification</t>
  </si>
  <si>
    <t>Mechanical Equipment MH</t>
  </si>
  <si>
    <t>Bulk Material MH</t>
  </si>
  <si>
    <t>Subcontract Placement MH</t>
  </si>
  <si>
    <t>Total MH</t>
  </si>
  <si>
    <t>Total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</si>
  <si>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</si>
  <si>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</si>
  <si>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</si>
  <si>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</si>
  <si>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</si>
  <si>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</si>
  <si>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</si>
  <si>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</si>
  <si>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</si>
  <si>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</si>
  <si>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</si>
  <si>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</si>
  <si>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</si>
  <si>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</si>
  <si>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</si>
  <si>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</si>
  <si>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</si>
  <si>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</si>
  <si>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</si>
  <si>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</si>
  <si>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</si>
  <si>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</si>
  <si>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</si>
  <si>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TAB_0_TAQ_Procurement_Contr</t>
  </si>
  <si>
    <t>0_TAQ_Procurement_Contr</t>
  </si>
  <si>
    <t>&lt;#TAB_0_TAQ_Procurement_Contr.Group Description;&gt;</t>
  </si>
  <si>
    <t>&lt;#TAB_0_TAQ_Procurement_Contr.MATERIAL CLASSIFICATION;&gt;</t>
  </si>
  <si>
    <t>&lt;#TAB_0_TAQ_Procurement_Contr.MECHANICAL EQUIPMENT MANHOURS;&gt;</t>
  </si>
  <si>
    <t>&lt;#TAB_0_TAQ_Procurement_Contr.BULK MATERIAL MANHOURS;&gt;</t>
  </si>
  <si>
    <t>&lt;#TAB_0_TAQ_Procurement_Contr.SUBCONTRACT PLACEMENT MANHOURS;&gt;</t>
  </si>
  <si>
    <t>&lt;#TAB_0_TAQ_Procurement_Contr.TOTAL MANHOURS;&gt;</t>
  </si>
  <si>
    <t>&lt;#ProjectName&gt;</t>
  </si>
  <si>
    <t>&lt;#ProjectTitle&gt;</t>
  </si>
  <si>
    <t>&lt;#ScenarioName&gt;</t>
  </si>
  <si>
    <t>&lt;#ProjectLocation&gt;</t>
  </si>
  <si>
    <t>&lt;#EstimateDate&gt;</t>
  </si>
  <si>
    <t>&lt;#JobNumber&gt;</t>
  </si>
  <si>
    <t>&lt;#EstimateClass&gt;</t>
  </si>
  <si>
    <t>&lt;#Currency&gt;</t>
  </si>
  <si>
    <t>&lt;#PreparedBy&gt;</t>
  </si>
  <si>
    <t>&lt;#ReportHeader&gt;</t>
  </si>
  <si>
    <t>&lt;#TAB_0_TAQ_Procurement_Contr.TOTAL COST;&gt;&lt;#format range(G8:G8;RightBorder)&gt;</t>
  </si>
  <si>
    <t>Indirect Costs - Engineering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</si>
</sst>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2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i/>
      <sz val="9"/>
      <color indexed="62"/>
      <name val="Arial"/>
      <family val="2"/>
    </font>
    <font>
      <sz val="10"/>
      <color auto="1"/>
      <name val="Arial"/>
      <family val="2"/>
    </font>
    <font>
      <i/>
      <sz val="9"/>
      <color rgb="FF333399"/>
      <name val="Arial"/>
      <family val="2"/>
    </font>
    <font>
      <i/>
      <sz val="10"/>
      <color rgb="FF333399"/>
      <name val="Arial"/>
      <family val="2"/>
    </font>
    <font>
      <sz val="10"/>
      <color indexed="8"/>
      <name val="Arial"/>
      <family val="2"/>
    </font>
    <font>
      <b/>
      <sz val="9"/>
      <color indexed="62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6" numFmtId="43" fillId="0" borderId="0"/>
    <xf applyNumberFormat="0" applyBorder="0" applyAlignment="0" applyProtection="0" fontId="2" numFmtId="0" fillId="3" borderId="0"/>
    <xf fontId="9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</cellStyleXfs>
  <cellXfs count="42">
    <xf fontId="0" numFmtId="0" fillId="0" borderId="0" xfId="0"/>
    <xf applyNumberFormat="1" applyFont="1" applyBorder="1" applyAlignment="1" fontId="4" numFmtId="3" fillId="0" borderId="1" xfId="0">
      <alignment horizontal="right"/>
    </xf>
    <xf applyNumberFormat="1" applyFont="1" applyBorder="1" applyAlignment="1" fontId="4" numFmtId="3" fillId="0" borderId="0" xfId="0">
      <alignment horizontal="right"/>
    </xf>
    <xf applyNumberFormat="1" applyFont="1" applyBorder="1" applyAlignment="1" fontId="7" numFmtId="1" fillId="0" borderId="2" xfId="0">
      <alignment horizontal="right"/>
    </xf>
    <xf applyNumberFormat="1" applyFont="1" applyBorder="1" applyAlignment="1" fontId="4" numFmtId="3" fillId="0" borderId="0" xfId="1">
      <alignment horizontal="right"/>
    </xf>
    <xf applyFont="1" applyBorder="1" applyAlignment="1" fontId="8" numFmtId="0" fillId="0" borderId="3" xfId="0">
      <alignment horizontal="center"/>
    </xf>
    <xf applyNumberFormat="1" applyFont="1" applyBorder="1" applyAlignment="1" fontId="4" numFmtId="3" fillId="0" borderId="4" xfId="1">
      <alignment horizontal="right"/>
    </xf>
    <xf applyNumberFormat="1" applyFont="1" fontId="8" numFmtId="3" fillId="0" borderId="0" xfId="0"/>
    <xf applyNumberFormat="1" applyFont="1" applyBorder="1" fontId="8" numFmtId="3" fillId="0" borderId="5" xfId="0"/>
    <xf applyNumberFormat="1" applyFont="1" applyFill="1" applyBorder="1" applyAlignment="1" fontId="9" numFmtId="3" fillId="5" borderId="9" xfId="3">
      <alignment horizontal="center"/>
    </xf>
    <xf applyNumberFormat="1" applyFont="1" applyFill="1" applyBorder="1" applyAlignment="1" fontId="9" numFmtId="3" fillId="5" borderId="10" xfId="3">
      <alignment horizontal="center" wrapText="1"/>
    </xf>
    <xf applyNumberFormat="1" applyFont="1" applyFill="1" applyBorder="1" applyAlignment="1" fontId="9" numFmtId="3" fillId="5" borderId="10" xfId="3">
      <alignment horizontal="center"/>
    </xf>
    <xf applyNumberFormat="1" applyFont="1" applyFill="1" applyBorder="1" applyAlignment="1" fontId="9" numFmtId="3" fillId="5" borderId="11" xfId="3">
      <alignment horizontal="center"/>
    </xf>
    <xf applyNumberFormat="1" fontId="0" numFmtId="3" fillId="0" borderId="0" xfId="0"/>
    <xf applyNumberFormat="1" applyFont="1" applyBorder="1" fontId="10" numFmtId="3" fillId="0" borderId="12" xfId="0"/>
    <xf applyNumberFormat="1" applyFont="1" applyBorder="1" fontId="10" numFmtId="3" fillId="0" borderId="8" xfId="0"/>
    <xf applyNumberFormat="1" applyFont="1" applyBorder="1" fontId="10" numFmtId="3" fillId="0" borderId="13" xfId="0"/>
    <xf fontId="1" numFmtId="0" fillId="2" borderId="0" xfId="4"/>
    <xf fontId="1" numFmtId="0" fillId="0" borderId="0" xfId="5"/>
    <xf fontId="1" numFmtId="0" fillId="4" borderId="0" xfId="6"/>
    <xf fontId="2" numFmtId="0" fillId="3" borderId="0" xfId="2"/>
    <xf applyFont="1" fontId="1" numFmtId="0" fillId="0" borderId="0" xfId="5"/>
    <xf applyNumberFormat="1" applyFont="1" applyAlignment="1" fontId="11" numFmtId="3" fillId="0" borderId="0" xfId="5">
      <alignment horizontal="right"/>
    </xf>
    <xf applyAlignment="1" fontId="1" numFmtId="0" fillId="0" borderId="0" xfId="5">
      <alignment horizontal="left"/>
    </xf>
    <xf applyNumberFormat="1" fontId="1" numFmtId="4" fillId="0" borderId="0" xfId="5"/>
    <xf applyNumberFormat="1" fontId="1" numFmtId="164" fillId="0" borderId="0" xfId="5"/>
    <xf applyBorder="1" fontId="1" numFmtId="0" fillId="0" borderId="5" xfId="5"/>
    <xf applyNumberFormat="1" applyFont="1" applyBorder="1" applyAlignment="1" fontId="7" numFmtId="3" fillId="0" borderId="5" xfId="0">
      <alignment horizontal="left" vertical="center"/>
    </xf>
    <xf applyNumberFormat="1" applyFont="1" applyBorder="1" applyAlignment="1" fontId="5" numFmtId="3" fillId="0" borderId="0" xfId="0">
      <alignment horizontal="left" vertical="center"/>
    </xf>
    <xf applyFont="1" applyAlignment="1" fontId="6" numFmtId="0" fillId="0" borderId="0" xfId="0">
      <alignment horizontal="left"/>
    </xf>
    <xf applyNumberFormat="1" applyFont="1" applyBorder="1" applyAlignment="1" fontId="3" numFmtId="3" fillId="0" borderId="1" xfId="0">
      <alignment horizontal="center" vertical="center"/>
    </xf>
    <xf applyNumberFormat="1" applyFont="1" applyBorder="1" applyAlignment="1" fontId="3" numFmtId="3" fillId="0" borderId="2" xfId="0">
      <alignment horizontal="center" vertical="center"/>
    </xf>
    <xf applyNumberFormat="1" applyFont="1" applyBorder="1" applyAlignment="1" fontId="3" numFmtId="3" fillId="0" borderId="3" xfId="0">
      <alignment horizontal="center" vertical="center"/>
    </xf>
    <xf applyNumberFormat="1" applyFont="1" applyBorder="1" applyAlignment="1" fontId="3" numFmtId="3" fillId="0" borderId="4" xfId="0">
      <alignment horizontal="center" vertical="center"/>
    </xf>
    <xf applyBorder="1" applyAlignment="1" fontId="0" numFmtId="0" fillId="0" borderId="0" xfId="0">
      <alignment horizontal="center" vertical="center"/>
    </xf>
    <xf applyBorder="1" applyAlignment="1" fontId="0" numFmtId="0" fillId="0" borderId="5" xfId="0">
      <alignment horizontal="center" vertical="center"/>
    </xf>
    <xf applyNumberFormat="1" applyFont="1" applyBorder="1" applyAlignment="1" fontId="4" numFmtId="3" fillId="0" borderId="6" xfId="0">
      <alignment horizontal="center" vertical="center"/>
    </xf>
    <xf applyNumberFormat="1" applyFont="1" applyBorder="1" applyAlignment="1" fontId="4" numFmtId="3" fillId="0" borderId="7" xfId="0">
      <alignment horizontal="center" vertical="center"/>
    </xf>
    <xf applyNumberFormat="1" applyFont="1" applyBorder="1" applyAlignment="1" fontId="4" numFmtId="3" fillId="0" borderId="8" xfId="0">
      <alignment horizontal="center" vertical="center"/>
    </xf>
    <xf applyNumberFormat="1" applyFont="1" applyBorder="1" applyAlignment="1" fontId="5" numFmtId="3" fillId="0" borderId="2" xfId="0">
      <alignment horizontal="left" vertical="center"/>
    </xf>
    <xf applyFont="1" applyBorder="1" applyAlignment="1" fontId="6" numFmtId="0" fillId="0" borderId="2" xfId="0">
      <alignment horizontal="left" vertical="center"/>
    </xf>
    <xf applyFont="1" applyBorder="1" applyAlignment="1" fontId="6" numFmtId="0" fillId="0" borderId="0" xfId="0">
      <alignment horizontal="left" vertical="center"/>
    </xf>
  </cellXfs>
  <cellStyles count="7">
    <cellStyle name="20% - Accent5 2" xfId="6"/>
    <cellStyle name="60% - Accent1 2" xfId="4"/>
    <cellStyle name="Accent5" xfId="2" builtinId="45"/>
    <cellStyle name="Comma" xfId="1" builtinId="3"/>
    <cellStyle name="Normal" xfId="0" builtinId="0"/>
    <cellStyle name="Normal 2" xfId="5"/>
    <cellStyle name="Normal_KbProject Proj Cost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12244CCC-BAFD-4316-A76F-CD65FE1A0D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G10"/>
  <sheetViews>
    <sheetView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.75"/>
  <cols>
    <col min="1" max="1" width="35.7109375" customWidth="1"/>
    <col min="2" max="2" width="30.7109375" customWidth="1"/>
    <col min="3" max="6" width="14.7109375" style="13" customWidth="1"/>
    <col min="7" max="7" width="17.7109375" style="13" customWidth="1"/>
  </cols>
  <sheetData>
    <row r="1" ht="37.5" customHeight="1">
      <c r="A1" s="30" t="s">
        <v>59</v>
      </c>
      <c r="B1" s="31"/>
      <c r="C1" s="31"/>
      <c r="D1" s="31"/>
      <c r="E1" s="31"/>
      <c r="F1" s="31"/>
      <c r="G1" s="32"/>
    </row>
    <row r="2" ht="20.25" customHeight="1">
      <c r="A2" s="33" t="s">
        <v>0</v>
      </c>
      <c r="B2" s="34"/>
      <c r="C2" s="34"/>
      <c r="D2" s="34"/>
      <c r="E2" s="34"/>
      <c r="F2" s="34"/>
      <c r="G2" s="35"/>
    </row>
    <row r="3" ht="15" customHeight="1">
      <c r="A3" s="36" t="s">
        <v>57</v>
      </c>
      <c r="B3" s="37"/>
      <c r="C3" s="37"/>
      <c r="D3" s="37"/>
      <c r="E3" s="37"/>
      <c r="F3" s="37"/>
      <c r="G3" s="38"/>
    </row>
    <row r="4" ht="15" customHeight="1">
      <c r="A4" s="1" t="s">
        <v>1</v>
      </c>
      <c r="B4" s="39" t="s">
        <v>49</v>
      </c>
      <c r="C4" s="40"/>
      <c r="D4" s="2" t="s">
        <v>2</v>
      </c>
      <c r="E4" s="3" t="s">
        <v>51</v>
      </c>
      <c r="F4" s="4" t="s">
        <v>3</v>
      </c>
      <c r="G4" s="5" t="s">
        <v>54</v>
      </c>
    </row>
    <row r="5" ht="15" customHeight="1">
      <c r="A5" s="6" t="s">
        <v>4</v>
      </c>
      <c r="B5" s="28" t="s">
        <v>48</v>
      </c>
      <c r="C5" s="41"/>
      <c r="D5" s="2" t="s">
        <v>5</v>
      </c>
      <c r="E5" s="7" t="s">
        <v>52</v>
      </c>
      <c r="F5" s="4" t="s">
        <v>6</v>
      </c>
      <c r="G5" s="8" t="s">
        <v>56</v>
      </c>
    </row>
    <row r="6" ht="15" customHeight="1">
      <c r="A6" s="6" t="s">
        <v>7</v>
      </c>
      <c r="B6" s="28" t="s">
        <v>50</v>
      </c>
      <c r="C6" s="29"/>
      <c r="D6" s="4" t="s">
        <v>8</v>
      </c>
      <c r="E6" s="7" t="s">
        <v>53</v>
      </c>
      <c r="F6" s="4" t="s">
        <v>9</v>
      </c>
      <c r="G6" s="27" t="s">
        <v>55</v>
      </c>
    </row>
    <row r="7" ht="25.5" customHeight="1">
      <c r="A7" s="9" t="s">
        <v>10</v>
      </c>
      <c r="B7" s="10" t="s">
        <v>11</v>
      </c>
      <c r="C7" s="10" t="s">
        <v>12</v>
      </c>
      <c r="D7" s="10" t="s">
        <v>13</v>
      </c>
      <c r="E7" s="10" t="s">
        <v>14</v>
      </c>
      <c r="F7" s="11" t="s">
        <v>15</v>
      </c>
      <c r="G7" s="12" t="s">
        <v>16</v>
      </c>
    </row>
    <row r="8">
      <c r="A8" t="s">
        <v>42</v>
      </c>
      <c r="B8" t="s">
        <v>43</v>
      </c>
      <c r="C8" s="13" t="s">
        <v>44</v>
      </c>
      <c r="D8" s="13" t="s">
        <v>45</v>
      </c>
      <c r="E8" s="13" t="s">
        <v>46</v>
      </c>
      <c r="F8" s="13" t="s">
        <v>47</v>
      </c>
      <c r="G8" s="13" t="s">
        <v>58</v>
      </c>
    </row>
    <row r="10">
      <c r="A10" s="14" t="s">
        <v>17</v>
      </c>
      <c r="B10" s="14"/>
      <c r="C10" s="16">
        <f>SUM(C8:C9)</f>
        <v>0</v>
      </c>
      <c r="D10" s="16">
        <f>SUM(D8:D9)</f>
        <v>0</v>
      </c>
      <c r="E10" s="16">
        <f>SUM(E8:E9)</f>
        <v>0</v>
      </c>
      <c r="F10" s="16">
        <f>SUM(F8:F9)</f>
        <v>0</v>
      </c>
      <c r="G10" s="15">
        <f>ROUND(SUM(G8:G9),-2)</f>
        <v>0</v>
      </c>
    </row>
  </sheetData>
  <mergeCells>
    <mergeCell ref="B6:C6"/>
    <mergeCell ref="A1:G1"/>
    <mergeCell ref="A2:G2"/>
    <mergeCell ref="A3:G3"/>
    <mergeCell ref="B4:C4"/>
    <mergeCell ref="B5:C5"/>
  </mergeCells>
  <pageMargins left="0.75" right="0.75" top="1" bottom="1" header="0.5" footer="0.5"/>
  <pageSetup scale="60" orientation="portrait" verticalDpi="0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18" bestFit="1" customWidth="1"/>
    <col min="2" max="2" width="26" style="18" customWidth="1"/>
    <col min="3" max="3" width="23.7109375" style="18" customWidth="1"/>
    <col min="4" max="4" width="35.5703125" style="18" bestFit="1" customWidth="1"/>
    <col min="5" max="7" width="2.7109375" style="18" customWidth="1"/>
    <col min="8" max="8" width="13.140625" style="18" bestFit="1" customWidth="1"/>
    <col min="9" max="9" width="10.85546875" style="18" bestFit="1" customWidth="1"/>
    <col min="10" max="12" width="2.7109375" style="18" customWidth="1"/>
    <col min="13" max="13" width="13.85546875" style="18" customWidth="1"/>
    <col min="14" max="14" width="10.5703125" style="18" bestFit="1" customWidth="1"/>
    <col min="15" max="16384" width="9.140625" style="18"/>
  </cols>
  <sheetData>
    <row r="3">
      <c r="A3" s="17" t="s">
        <v>18</v>
      </c>
    </row>
    <row r="4">
      <c r="A4" s="17" t="s">
        <v>19</v>
      </c>
    </row>
    <row r="5">
      <c r="A5" s="17" t="s">
        <v>20</v>
      </c>
    </row>
    <row r="8">
      <c r="A8" s="19" t="s">
        <v>21</v>
      </c>
      <c r="B8" s="19"/>
      <c r="C8" s="19"/>
      <c r="D8" s="19"/>
      <c r="H8" s="19" t="s">
        <v>22</v>
      </c>
      <c r="I8" s="19"/>
      <c r="M8" s="19" t="s">
        <v>23</v>
      </c>
      <c r="N8" s="19"/>
    </row>
    <row r="9">
      <c r="A9" s="20" t="s">
        <v>24</v>
      </c>
      <c r="B9" s="20" t="s">
        <v>25</v>
      </c>
      <c r="C9" s="20" t="s">
        <v>26</v>
      </c>
      <c r="D9" s="20" t="s">
        <v>27</v>
      </c>
      <c r="H9" s="20" t="s">
        <v>28</v>
      </c>
      <c r="I9" s="20" t="s">
        <v>29</v>
      </c>
      <c r="M9" s="20" t="s">
        <v>30</v>
      </c>
      <c r="N9" s="20" t="s">
        <v>31</v>
      </c>
    </row>
    <row r="10">
      <c r="A10" s="18" t="s">
        <v>40</v>
      </c>
      <c r="B10" s="21" t="s">
        <v>41</v>
      </c>
      <c r="H10" s="21" t="s">
        <v>32</v>
      </c>
      <c r="I10" s="22">
        <v>1234.56</v>
      </c>
    </row>
    <row r="11">
      <c r="H11" s="21" t="s">
        <v>33</v>
      </c>
      <c r="I11" s="23" t="s">
        <v>34</v>
      </c>
    </row>
    <row r="12">
      <c r="H12" s="21" t="s">
        <v>35</v>
      </c>
      <c r="I12" s="23" t="s">
        <v>34</v>
      </c>
    </row>
    <row r="13">
      <c r="H13" s="21" t="s">
        <v>36</v>
      </c>
      <c r="I13" s="22">
        <v>1234.56</v>
      </c>
    </row>
    <row r="14">
      <c r="H14" s="21" t="s">
        <v>37</v>
      </c>
      <c r="I14" s="24">
        <v>1234.5</v>
      </c>
    </row>
    <row r="15">
      <c r="H15" s="21" t="s">
        <v>38</v>
      </c>
      <c r="I15" s="25">
        <v>1234.5</v>
      </c>
    </row>
    <row r="16">
      <c r="H16" s="21" t="s">
        <v>39</v>
      </c>
      <c r="I16" s="2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Procurement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2022-10-20T20:30:26Z</dcterms:created>
  <dcterms:modified xsi:type="dcterms:W3CDTF">2022-10-20T20:30:26Z</dcterms:modified>
</cp:coreProperties>
</file>