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Unit MH - Std Imp" sheetId="1" r:id="flId1"/>
    <sheet name="&lt;#Config&gt;" sheetId="2" r:id="flId2"/>
  </sheets>
  <definedNames>
    <definedName name="__TBL_SI_0_TDC_UnitMH__X">'Unit MH - Std Imp'!$A$8</definedName>
    <definedName name="_xlnm._FilterDatabase" hidden="1" localSheetId="0">'Unit MH - Std Imp'!$A$7:$F$7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<sst xmlns="http://schemas.openxmlformats.org/spreadsheetml/2006/main" count="58" uniqueCount="57">
  <si>
    <t>Direct Account Totals</t>
  </si>
  <si>
    <t>Item Quantities, Unit Manhours, Total Manhours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</si>
  <si>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</si>
  <si>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</si>
  <si>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</si>
  <si>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</si>
  <si>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</si>
  <si>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</si>
  <si>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</si>
  <si>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</si>
  <si>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</si>
  <si>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Code of Account</t>
  </si>
  <si>
    <t>Item</t>
  </si>
  <si>
    <t>Qty</t>
  </si>
  <si>
    <t>Units</t>
  </si>
  <si>
    <t>Unit MH</t>
  </si>
  <si>
    <t>MH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</si>
  <si>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</si>
  <si>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</si>
  <si>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</si>
  <si>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</si>
  <si>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</si>
  <si>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</si>
  <si>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</si>
  <si>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</si>
  <si>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</si>
  <si>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</si>
  <si>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</si>
  <si>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</si>
  <si>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</si>
  <si>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</si>
  <si>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</si>
  <si>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</si>
  <si>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</si>
  <si>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</si>
  <si>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</si>
  <si>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TBL_SI_0_TDC_UnitMH</t>
  </si>
  <si>
    <t>SI_0_TDC_UnitMH</t>
  </si>
  <si>
    <t>Decimal2</t>
  </si>
  <si>
    <t>Decimal1</t>
  </si>
  <si>
    <t>RightBorder(Border)</t>
  </si>
  <si>
    <t>&lt;#TBL_SI_0_TDC_UnitMH.Code of Account;&gt;</t>
  </si>
  <si>
    <t>&lt;#TBL_SI_0_TDC_UnitMH.Item;&gt;</t>
  </si>
  <si>
    <t>&lt;#TBL_SI_0_TDC_UnitMH.Qty;&gt;</t>
  </si>
  <si>
    <t>&lt;#TBL_SI_0_TDC_UnitMH.Units;&gt;</t>
  </si>
  <si>
    <t>&lt;#TBL_SI_0_TDC_UnitMH.Unit MH;&gt;</t>
  </si>
  <si>
    <t>&lt;#TBL_SI_0_TDC_UnitMH.MH;&gt;&lt;#format range(F8:F8;RightBorder)&gt;</t>
  </si>
  <si>
    <t>Totals:</t>
  </si>
  <si>
    <t>&lt;#ProjectTitle&gt;</t>
  </si>
  <si>
    <t>&lt;#ProjectName&gt;</t>
  </si>
  <si>
    <t>&lt;#ProjectLocation&gt;</t>
  </si>
  <si>
    <t>&lt;#EstimateDate&gt;</t>
  </si>
  <si>
    <t>&lt;#ScenarioName&gt;</t>
  </si>
  <si>
    <t>&lt;#JobNumber&gt;</t>
  </si>
  <si>
    <t>&lt;#EstimateClass&gt;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</si>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</sst>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9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45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Border="1" applyAlignment="1" fontId="7" numFmtId="3" fillId="0" borderId="1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fontId="8" numFmtId="3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4" fillId="0" borderId="2" xfId="0">
      <alignment horizontal="right"/>
    </xf>
    <xf applyNumberFormat="1" applyFont="1" applyFill="1" applyBorder="1" fontId="5" numFmtId="3" fillId="0" borderId="3" xfId="0"/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fontId="8" numFmtId="3" fillId="0" borderId="0" xfId="0"/>
    <xf applyNumberFormat="1" applyFont="1" applyBorder="1" applyAlignment="1" fontId="7" numFmtId="3" fillId="0" borderId="0" xfId="0">
      <alignment horizontal="right"/>
    </xf>
    <xf applyNumberFormat="1" applyFont="1" applyFill="1" applyBorder="1" fontId="5" numFmtId="3" fillId="0" borderId="5" xfId="0"/>
    <xf applyNumberFormat="1" applyFont="1" applyBorder="1" applyAlignment="1" fontId="5" numFmtId="3" fillId="0" borderId="5" xfId="0">
      <alignment horizontal="left"/>
    </xf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7" xfId="0">
      <alignment horizontal="left"/>
    </xf>
    <xf applyNumberFormat="1" applyFont="1" applyBorder="1" applyAlignment="1" fontId="7" numFmtId="3" fillId="0" borderId="7" xfId="0">
      <alignment horizontal="right"/>
    </xf>
    <xf applyNumberFormat="1" applyFont="1" applyBorder="1" applyAlignment="1" fontId="5" numFmtId="3" fillId="0" borderId="13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fontId="11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2" numFmtId="3" fillId="0" borderId="0" xfId="4">
      <alignment horizontal="right"/>
    </xf>
    <xf applyAlignment="1" fontId="2" numFmtId="0" fillId="0" borderId="0" xfId="4">
      <alignment horizontal="left"/>
    </xf>
    <xf applyNumberFormat="1" applyFont="1" applyFill="1" applyBorder="1" applyAlignment="1" fontId="10" numFmtId="0" fillId="5" borderId="9" xfId="2">
      <alignment horizontal="center"/>
    </xf>
    <xf applyNumberFormat="1" applyFont="1" applyFill="1" applyBorder="1" applyAlignment="1" fontId="10" numFmtId="0" fillId="5" borderId="10" xfId="2">
      <alignment horizontal="center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fontId="11" numFmtId="164" fillId="0" borderId="0" xfId="0"/>
    <xf applyNumberFormat="1" applyFont="1" applyBorder="1" fontId="13" numFmtId="0" fillId="0" borderId="11" xfId="0"/>
    <xf applyNumberFormat="1" applyFont="1" applyBorder="1" fontId="13" numFmtId="3" fillId="0" borderId="12" xfId="0"/>
    <xf applyNumberFormat="1" applyFont="1" applyBorder="1" fontId="13" numFmtId="3" fillId="0" borderId="13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8F1184EE-F838-48D8-AF5F-73AA6332ED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F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28.5703125" style="20" customWidth="1"/>
    <col min="2" max="2" width="28.85546875" style="20" customWidth="1"/>
    <col min="3" max="3" width="21.5703125" style="21" customWidth="1"/>
    <col min="4" max="4" width="20.140625" style="21" customWidth="1"/>
    <col min="5" max="5" width="19.42578125" style="22" customWidth="1"/>
    <col min="6" max="6" width="20.140625" style="21" customWidth="1"/>
    <col min="7" max="16384" width="9.140625" style="21"/>
  </cols>
  <sheetData>
    <row r="1" s="1" customFormat="1" ht="37.5" customHeight="1">
      <c r="A1" s="39" t="s">
        <v>0</v>
      </c>
      <c r="B1" s="40"/>
      <c r="C1" s="40"/>
      <c r="D1" s="40"/>
      <c r="E1" s="40"/>
      <c r="F1" s="41"/>
    </row>
    <row r="2" s="2" customFormat="1" ht="20.25" customHeight="1">
      <c r="A2" s="42" t="s">
        <v>1</v>
      </c>
      <c r="B2" s="43"/>
      <c r="C2" s="43"/>
      <c r="D2" s="43"/>
      <c r="E2" s="43"/>
      <c r="F2" s="44"/>
    </row>
    <row r="3" s="2" customFormat="1">
      <c r="A3" s="3" t="s">
        <v>2</v>
      </c>
      <c r="B3" s="4" t="s">
        <v>48</v>
      </c>
      <c r="C3" s="5"/>
      <c r="D3" s="6"/>
      <c r="E3" s="7"/>
      <c r="F3" s="8"/>
    </row>
    <row r="4" s="2" customFormat="1">
      <c r="A4" s="9" t="s">
        <v>3</v>
      </c>
      <c r="B4" s="10" t="s">
        <v>49</v>
      </c>
      <c r="C4" s="11"/>
      <c r="D4" s="12" t="s">
        <v>4</v>
      </c>
      <c r="E4" s="10" t="s">
        <v>52</v>
      </c>
      <c r="F4" s="13"/>
    </row>
    <row r="5" s="2" customFormat="1">
      <c r="A5" s="9" t="s">
        <v>5</v>
      </c>
      <c r="B5" s="10" t="s">
        <v>50</v>
      </c>
      <c r="C5" s="12" t="s">
        <v>6</v>
      </c>
      <c r="D5" s="10" t="s">
        <v>53</v>
      </c>
      <c r="E5" s="12" t="s">
        <v>7</v>
      </c>
      <c r="F5" s="14" t="s">
        <v>55</v>
      </c>
    </row>
    <row r="6" s="2" customFormat="1">
      <c r="A6" s="15" t="s">
        <v>8</v>
      </c>
      <c r="B6" s="16" t="s">
        <v>51</v>
      </c>
      <c r="C6" s="17" t="s">
        <v>9</v>
      </c>
      <c r="D6" s="16" t="s">
        <v>54</v>
      </c>
      <c r="E6" s="17" t="s">
        <v>10</v>
      </c>
      <c r="F6" s="18" t="s">
        <v>56</v>
      </c>
    </row>
    <row r="7" s="19" customFormat="1">
      <c r="A7" s="29" t="s">
        <v>11</v>
      </c>
      <c r="B7" s="29" t="s">
        <v>12</v>
      </c>
      <c r="C7" s="29" t="s">
        <v>13</v>
      </c>
      <c r="D7" s="29" t="s">
        <v>14</v>
      </c>
      <c r="E7" s="29" t="s">
        <v>15</v>
      </c>
      <c r="F7" s="30" t="s">
        <v>16</v>
      </c>
    </row>
    <row r="8">
      <c r="A8" s="20" t="s">
        <v>41</v>
      </c>
      <c r="B8" s="20" t="s">
        <v>42</v>
      </c>
      <c r="C8" s="35" t="s">
        <v>43</v>
      </c>
      <c r="D8" s="21" t="s">
        <v>44</v>
      </c>
      <c r="E8" s="21" t="s">
        <v>45</v>
      </c>
      <c r="F8" s="21" t="s">
        <v>46</v>
      </c>
    </row>
    <row r="10">
      <c r="A10" s="36" t="s">
        <v>47</v>
      </c>
      <c r="B10" s="37"/>
      <c r="C10" s="37"/>
      <c r="D10" s="37"/>
      <c r="E10" s="37"/>
      <c r="F10" s="38">
        <f>SUM(F8:F9)</f>
        <v>0</v>
      </c>
    </row>
  </sheetData>
  <autoFilter ref="A7:F7"/>
  <mergeCells>
    <mergeCell ref="A1:F1"/>
    <mergeCell ref="A2:F2"/>
  </mergeCells>
  <printOptions horizontalCentered="1"/>
  <pageMargins left="0.5" right="0.5" top="0.75" bottom="0.75" header="0.5" footer="0.5"/>
  <pageSetup scale="70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0" sqref="H10:I16"/>
    </sheetView>
  </sheetViews>
  <sheetFormatPr defaultColWidth="9.140625" defaultRowHeight="15"/>
  <cols>
    <col min="1" max="1" width="22.5703125" style="24" bestFit="1" customWidth="1"/>
    <col min="2" max="2" width="26" style="24" customWidth="1"/>
    <col min="3" max="3" width="23.7109375" style="24" customWidth="1"/>
    <col min="4" max="4" width="35.5703125" style="24" bestFit="1" customWidth="1"/>
    <col min="5" max="7" width="2.7109375" style="24" customWidth="1"/>
    <col min="8" max="8" width="13.140625" style="24" bestFit="1" customWidth="1"/>
    <col min="9" max="9" width="10.85546875" style="24" bestFit="1" customWidth="1"/>
    <col min="10" max="12" width="2.7109375" style="24" customWidth="1"/>
    <col min="13" max="13" width="13.85546875" style="24" customWidth="1"/>
    <col min="14" max="14" width="10.5703125" style="24" bestFit="1" customWidth="1"/>
    <col min="15" max="16384" width="9.140625" style="24"/>
  </cols>
  <sheetData>
    <row r="3">
      <c r="A3" s="23" t="s">
        <v>17</v>
      </c>
    </row>
    <row r="4">
      <c r="A4" s="23" t="s">
        <v>18</v>
      </c>
    </row>
    <row r="5">
      <c r="A5" s="23" t="s">
        <v>19</v>
      </c>
    </row>
    <row r="8">
      <c r="A8" s="25" t="s">
        <v>20</v>
      </c>
      <c r="B8" s="25"/>
      <c r="C8" s="25"/>
      <c r="D8" s="25"/>
      <c r="H8" s="25" t="s">
        <v>21</v>
      </c>
      <c r="I8" s="25"/>
      <c r="M8" s="25" t="s">
        <v>22</v>
      </c>
      <c r="N8" s="25"/>
    </row>
    <row r="9">
      <c r="A9" s="26" t="s">
        <v>23</v>
      </c>
      <c r="B9" s="26" t="s">
        <v>24</v>
      </c>
      <c r="C9" s="26" t="s">
        <v>25</v>
      </c>
      <c r="D9" s="26" t="s">
        <v>26</v>
      </c>
      <c r="H9" s="26" t="s">
        <v>27</v>
      </c>
      <c r="I9" s="26" t="s">
        <v>28</v>
      </c>
      <c r="M9" s="26" t="s">
        <v>29</v>
      </c>
      <c r="N9" s="26" t="s">
        <v>30</v>
      </c>
    </row>
    <row r="10">
      <c r="A10" s="24" t="s">
        <v>36</v>
      </c>
      <c r="B10" s="31" t="s">
        <v>37</v>
      </c>
      <c r="H10" s="31" t="s">
        <v>31</v>
      </c>
      <c r="I10" s="27">
        <v>1234.56</v>
      </c>
    </row>
    <row r="11">
      <c r="H11" s="31" t="s">
        <v>32</v>
      </c>
      <c r="I11" s="28" t="s">
        <v>33</v>
      </c>
    </row>
    <row r="12">
      <c r="H12" s="31" t="s">
        <v>34</v>
      </c>
      <c r="I12" s="28" t="s">
        <v>33</v>
      </c>
    </row>
    <row r="13">
      <c r="H13" s="31" t="s">
        <v>35</v>
      </c>
      <c r="I13" s="27">
        <v>1234.56</v>
      </c>
    </row>
    <row r="14">
      <c r="H14" s="31" t="s">
        <v>38</v>
      </c>
      <c r="I14" s="32">
        <v>1234.5</v>
      </c>
    </row>
    <row r="15">
      <c r="H15" s="31" t="s">
        <v>39</v>
      </c>
      <c r="I15" s="33">
        <v>1234.5</v>
      </c>
    </row>
    <row r="16">
      <c r="H16" s="31" t="s">
        <v>40</v>
      </c>
      <c r="I16" s="3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Unit MH - Std Imp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2022-10-20T20:30:29Z</dcterms:created>
  <dcterms:modified xsi:type="dcterms:W3CDTF">2022-10-20T20:30:29Z</dcterms:modified>
</cp:coreProperties>
</file>