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ntr TDC - Std Imp" sheetId="1" r:id="flId1"/>
    <sheet name="&lt;#Config&gt;" sheetId="3" r:id="flId2"/>
  </sheets>
  <definedNames>
    <definedName name="__TBL_SI_0_TDC_ContrSumry__X">'Contr TDC - Std Imp'!$A$8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<sst xmlns="http://schemas.openxmlformats.org/spreadsheetml/2006/main" count="60" uniqueCount="59">
  <si>
    <t>Direct Account Totals</t>
  </si>
  <si>
    <t>Contractor Totals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</si>
  <si>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</si>
  <si>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</si>
  <si>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</si>
  <si>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</si>
  <si>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</si>
  <si>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</si>
  <si>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</si>
  <si>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</si>
  <si>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</si>
  <si>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Contractor</t>
  </si>
  <si>
    <t>Account</t>
  </si>
  <si>
    <t>MH</t>
  </si>
  <si>
    <t>Wage Rate</t>
  </si>
  <si>
    <t>Labor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</si>
  <si>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</si>
  <si>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</si>
  <si>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</si>
  <si>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</si>
  <si>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</si>
  <si>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</si>
  <si>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</si>
  <si>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</si>
  <si>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</si>
  <si>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</si>
  <si>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</si>
  <si>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</si>
  <si>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</si>
  <si>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</si>
  <si>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</si>
  <si>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</si>
  <si>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</si>
  <si>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</si>
  <si>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</si>
  <si>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</si>
  <si>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</si>
  <si>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&lt;#Currency&gt;</t>
  </si>
  <si>
    <t>&lt;#PreparedBy&gt;</t>
  </si>
  <si>
    <t>&lt;#ScenarioName&gt;</t>
  </si>
  <si>
    <t>&lt;#EstimateClass&gt;</t>
  </si>
  <si>
    <t>&lt;#JobNumber&gt;</t>
  </si>
  <si>
    <t>&lt;#EstimateDate&gt;</t>
  </si>
  <si>
    <t>&lt;#ProjectLocation&gt;</t>
  </si>
  <si>
    <t>&lt;#ProjectName&gt;</t>
  </si>
  <si>
    <t>&lt;#ProjectTitle&gt;</t>
  </si>
  <si>
    <t>&lt;#TBL_SI_0_TDC_ContrSumry.Contractor;&gt;</t>
  </si>
  <si>
    <t>&lt;#TBL_SI_0_TDC_ContrSumry.Account;&gt;</t>
  </si>
  <si>
    <t>&lt;#TBL_SI_0_TDC_ContrSumry.Wage Rate;&gt;</t>
  </si>
  <si>
    <t>Totals:</t>
  </si>
  <si>
    <t>Decimal2</t>
  </si>
  <si>
    <t>Decimal1</t>
  </si>
  <si>
    <t>RightBorder(Border)</t>
  </si>
  <si>
    <t>&lt;#TBL_SI_0_TDC_ContrSumry.Direct MH;&gt;</t>
  </si>
  <si>
    <t>&lt;#TBL_SI_0_TDC_ContrSumry.Labor Cost;&gt;</t>
  </si>
  <si>
    <t>&lt;#TBL_SI_0_TDC_ContrSumry.Matl Cost;&gt;</t>
  </si>
  <si>
    <t>&lt;#TBL_SI_0_TDC_ContrSumry.Total Cost;&gt;&lt;#format range(G8:G8;RightBorder)&gt;</t>
  </si>
  <si>
    <t>TBL_SI_0_TDC_ContrSumry</t>
  </si>
  <si>
    <t>SI_0_TDC_ContrSumry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</si>
</sst>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</borders>
  <cellStyleXfs count="9">
    <xf fontId="0" numFmtId="0" fillId="0" borderId="0"/>
    <xf applyNumberFormat="0" applyBorder="0" applyAlignment="0" applyProtection="0" fontId="4" numFmtId="0" fillId="3" borderId="0"/>
    <xf fontId="10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50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Border="1" applyAlignment="1" fontId="8" numFmtId="3" fillId="0" borderId="1" xfId="0">
      <alignment horizontal="right"/>
    </xf>
    <xf applyNumberFormat="1" applyFont="1" applyBorder="1" applyAlignment="1" fontId="6" numFmtId="3" fillId="0" borderId="2" xfId="0">
      <alignment horizontal="left"/>
    </xf>
    <xf applyNumberFormat="1" applyFont="1" applyFill="1" applyBorder="1" fontId="9" numFmtId="3" fillId="0" borderId="2" xfId="0"/>
    <xf applyNumberFormat="1" applyFont="1" applyFill="1" applyBorder="1" fontId="9" numFmtId="4" fillId="0" borderId="2" xfId="0"/>
    <xf applyNumberFormat="1" applyFont="1" applyFill="1" applyBorder="1" applyAlignment="1" fontId="8" numFmtId="3" fillId="0" borderId="2" xfId="0">
      <alignment horizontal="right"/>
    </xf>
    <xf applyNumberFormat="1" applyFont="1" applyFill="1" applyBorder="1" fontId="6" numFmtId="3" fillId="0" borderId="3" xfId="0"/>
    <xf applyNumberFormat="1" applyFont="1" applyBorder="1" applyAlignment="1" fontId="8" numFmtId="3" fillId="0" borderId="4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fontId="9" numFmtId="3" fillId="0" borderId="0" xfId="0"/>
    <xf applyNumberFormat="1" applyFont="1" applyFill="1" applyBorder="1" fontId="9" numFmtId="4" fillId="0" borderId="0" xfId="0"/>
    <xf applyNumberFormat="1" applyFont="1" applyBorder="1" applyAlignment="1" fontId="8" numFmtId="3" fillId="0" borderId="0" xfId="0">
      <alignment horizontal="right"/>
    </xf>
    <xf applyNumberFormat="1" applyFont="1" applyFill="1" applyBorder="1" fontId="6" numFmtId="3" fillId="0" borderId="5" xfId="0"/>
    <xf applyNumberFormat="1" applyFont="1" applyBorder="1" applyAlignment="1" fontId="6" numFmtId="3" fillId="0" borderId="5" xfId="0">
      <alignment horizontal="left"/>
    </xf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7" xfId="0">
      <alignment horizontal="left"/>
    </xf>
    <xf applyNumberFormat="1" applyFont="1" applyFill="1" applyBorder="1" fontId="9" numFmtId="3" fillId="0" borderId="7" xfId="0"/>
    <xf applyNumberFormat="1" applyFont="1" applyBorder="1" applyAlignment="1" fontId="8" numFmtId="3" fillId="0" borderId="7" xfId="0">
      <alignment horizontal="right"/>
    </xf>
    <xf applyNumberFormat="1" applyFont="1" applyBorder="1" applyAlignment="1" fontId="6" numFmtId="3" fillId="0" borderId="11" xfId="0">
      <alignment horizontal="left"/>
    </xf>
    <xf applyNumberFormat="1" applyFont="1" applyAlignment="1" fontId="12" numFmtId="3" fillId="0" borderId="0" xfId="0"/>
    <xf applyNumberFormat="1" applyFont="1" fontId="12" numFmtId="0" fillId="0" borderId="0" xfId="0"/>
    <xf applyNumberFormat="1" applyFont="1" fontId="12" numFmtId="3" fillId="0" borderId="0" xfId="0"/>
    <xf applyNumberFormat="1" applyFont="1" fontId="12" numFmtId="4" fillId="0" borderId="0" xfId="0"/>
    <xf fontId="4" numFmtId="0" fillId="3" borderId="0" xfId="1"/>
    <xf applyNumberFormat="1" applyFont="1" applyBorder="1" fontId="14" numFmtId="0" fillId="0" borderId="9" xfId="0"/>
    <xf applyNumberFormat="1" applyFont="1" applyBorder="1" fontId="14" numFmtId="164" fillId="0" borderId="10" xfId="0"/>
    <xf applyNumberFormat="1" applyFont="1" applyBorder="1" fontId="14" numFmtId="3" fillId="0" borderId="10" xfId="0"/>
    <xf applyNumberFormat="1" applyFont="1" applyBorder="1" fontId="14" numFmtId="4" fillId="0" borderId="10" xfId="0"/>
    <xf applyNumberFormat="1" applyFont="1" applyBorder="1" fontId="14" numFmtId="3" fillId="0" borderId="11" xfId="0"/>
    <xf fontId="2" numFmtId="0" fillId="2" borderId="0" xfId="6"/>
    <xf fontId="2" numFmtId="0" fillId="0" borderId="0" xfId="8"/>
    <xf fontId="2" numFmtId="0" fillId="4" borderId="0" xfId="7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  <xf applyFont="1" fontId="1" numFmtId="0" fillId="0" borderId="0" xfId="8"/>
    <xf applyNumberFormat="1" applyFont="1" applyFill="1" applyBorder="1" applyAlignment="1" fontId="11" numFmtId="0" fillId="5" borderId="12" xfId="2">
      <alignment horizontal="center"/>
    </xf>
    <xf applyNumberFormat="1" applyFont="1" applyFill="1" applyBorder="1" applyAlignment="1" fontId="11" numFmtId="0" fillId="5" borderId="13" xfId="2">
      <alignment horizontal="center"/>
    </xf>
    <xf applyNumberFormat="1" applyFont="1" applyFill="1" applyBorder="1" applyAlignment="1" fontId="11" numFmtId="3" fillId="5" borderId="12" xfId="2">
      <alignment horizontal="center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66805E26-EB94-4D57-B298-9DBAE34F14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J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26.85546875" style="22" customWidth="1"/>
    <col min="2" max="2" width="26" style="22" customWidth="1"/>
    <col min="3" max="3" width="17.7109375" style="23" customWidth="1"/>
    <col min="4" max="4" width="12.7109375" style="24" customWidth="1"/>
    <col min="5" max="7" width="17.7109375" style="23" customWidth="1"/>
    <col min="8" max="16384" width="9.140625" style="23"/>
  </cols>
  <sheetData>
    <row r="1" s="1" customFormat="1" ht="37.5" customHeight="1">
      <c r="A1" s="40" t="s">
        <v>0</v>
      </c>
      <c r="B1" s="41"/>
      <c r="C1" s="41"/>
      <c r="D1" s="41"/>
      <c r="E1" s="41"/>
      <c r="F1" s="41"/>
      <c r="G1" s="42"/>
    </row>
    <row r="2" s="2" customFormat="1" ht="20.25" customHeight="1">
      <c r="A2" s="43" t="s">
        <v>1</v>
      </c>
      <c r="B2" s="44"/>
      <c r="C2" s="44"/>
      <c r="D2" s="44"/>
      <c r="E2" s="44"/>
      <c r="F2" s="44"/>
      <c r="G2" s="45"/>
    </row>
    <row r="3" s="2" customFormat="1">
      <c r="A3" s="3" t="s">
        <v>2</v>
      </c>
      <c r="B3" s="4" t="s">
        <v>45</v>
      </c>
      <c r="C3" s="5"/>
      <c r="D3" s="6"/>
      <c r="E3" s="7"/>
      <c r="F3" s="7"/>
      <c r="G3" s="8"/>
    </row>
    <row r="4" s="2" customFormat="1">
      <c r="A4" s="9" t="s">
        <v>3</v>
      </c>
      <c r="B4" s="10" t="s">
        <v>44</v>
      </c>
      <c r="C4" s="11"/>
      <c r="D4" s="12"/>
      <c r="E4" s="13" t="s">
        <v>4</v>
      </c>
      <c r="F4" s="10" t="s">
        <v>39</v>
      </c>
      <c r="G4" s="14"/>
    </row>
    <row r="5" s="2" customFormat="1">
      <c r="A5" s="9" t="s">
        <v>5</v>
      </c>
      <c r="B5" s="10" t="s">
        <v>43</v>
      </c>
      <c r="C5" s="11"/>
      <c r="D5" s="13" t="s">
        <v>6</v>
      </c>
      <c r="E5" s="10" t="s">
        <v>41</v>
      </c>
      <c r="F5" s="13" t="s">
        <v>7</v>
      </c>
      <c r="G5" s="15" t="s">
        <v>38</v>
      </c>
    </row>
    <row r="6" s="2" customFormat="1">
      <c r="A6" s="16" t="s">
        <v>8</v>
      </c>
      <c r="B6" s="17" t="s">
        <v>42</v>
      </c>
      <c r="C6" s="18"/>
      <c r="D6" s="19" t="s">
        <v>9</v>
      </c>
      <c r="E6" s="17" t="s">
        <v>40</v>
      </c>
      <c r="F6" s="19" t="s">
        <v>10</v>
      </c>
      <c r="G6" s="20" t="s">
        <v>37</v>
      </c>
    </row>
    <row r="7" s="21" customFormat="1">
      <c r="A7" s="47" t="s">
        <v>11</v>
      </c>
      <c r="B7" s="47" t="s">
        <v>12</v>
      </c>
      <c r="C7" s="47" t="s">
        <v>13</v>
      </c>
      <c r="D7" s="47" t="s">
        <v>14</v>
      </c>
      <c r="E7" s="47" t="s">
        <v>15</v>
      </c>
      <c r="F7" s="49" t="s">
        <v>16</v>
      </c>
      <c r="G7" s="48" t="s">
        <v>17</v>
      </c>
    </row>
    <row r="8">
      <c r="A8" s="22" t="s">
        <v>46</v>
      </c>
      <c r="B8" s="22" t="s">
        <v>47</v>
      </c>
      <c r="C8" s="23" t="s">
        <v>53</v>
      </c>
      <c r="D8" s="24" t="s">
        <v>48</v>
      </c>
      <c r="E8" s="23" t="s">
        <v>54</v>
      </c>
      <c r="F8" s="23" t="s">
        <v>55</v>
      </c>
      <c r="G8" s="23" t="s">
        <v>56</v>
      </c>
    </row>
    <row r="10">
      <c r="A10" s="26" t="s">
        <v>49</v>
      </c>
      <c r="B10" s="27"/>
      <c r="C10" s="28">
        <f>SUM(C8:C9)</f>
        <v>0</v>
      </c>
      <c r="D10" s="29"/>
      <c r="E10" s="28">
        <f>SUM(E8:E9)</f>
        <v>0</v>
      </c>
      <c r="F10" s="28">
        <f>SUM(F8:F9)</f>
        <v>0</v>
      </c>
      <c r="G10" s="30">
        <f>SUM(G8:G9)</f>
        <v>0</v>
      </c>
      <c r="H10" s="2"/>
      <c r="I10" s="2"/>
      <c r="J10" s="2"/>
    </row>
  </sheetData>
  <mergeCells>
    <mergeCell ref="A1:G1"/>
    <mergeCell ref="A2:G2"/>
  </mergeCells>
  <printOptions horizontalCentered="1"/>
  <pageMargins left="0.5" right="0.5" top="0.75" bottom="0.75" header="0.5" footer="0.5"/>
  <pageSetup scale="71" fitToHeight="5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2" bestFit="1" customWidth="1"/>
    <col min="2" max="2" width="26" style="32" customWidth="1"/>
    <col min="3" max="3" width="23.7109375" style="32" customWidth="1"/>
    <col min="4" max="4" width="35.5703125" style="32" bestFit="1" customWidth="1"/>
    <col min="5" max="7" width="2.7109375" style="32" customWidth="1"/>
    <col min="8" max="8" width="13.140625" style="32" bestFit="1" customWidth="1"/>
    <col min="9" max="9" width="10.85546875" style="32" bestFit="1" customWidth="1"/>
    <col min="10" max="12" width="2.7109375" style="32" customWidth="1"/>
    <col min="13" max="13" width="13.85546875" style="32" customWidth="1"/>
    <col min="14" max="14" width="10.5703125" style="32" bestFit="1" customWidth="1"/>
    <col min="15" max="16384" width="9.140625" style="32"/>
  </cols>
  <sheetData>
    <row r="3">
      <c r="A3" s="31" t="s">
        <v>18</v>
      </c>
    </row>
    <row r="4">
      <c r="A4" s="31" t="s">
        <v>19</v>
      </c>
    </row>
    <row r="5">
      <c r="A5" s="31" t="s">
        <v>20</v>
      </c>
    </row>
    <row r="8">
      <c r="A8" s="33" t="s">
        <v>21</v>
      </c>
      <c r="B8" s="33"/>
      <c r="C8" s="33"/>
      <c r="D8" s="33"/>
      <c r="H8" s="33" t="s">
        <v>22</v>
      </c>
      <c r="I8" s="33"/>
      <c r="M8" s="33" t="s">
        <v>23</v>
      </c>
      <c r="N8" s="33"/>
    </row>
    <row r="9">
      <c r="A9" s="25" t="s">
        <v>24</v>
      </c>
      <c r="B9" s="25" t="s">
        <v>25</v>
      </c>
      <c r="C9" s="25" t="s">
        <v>26</v>
      </c>
      <c r="D9" s="25" t="s">
        <v>27</v>
      </c>
      <c r="H9" s="25" t="s">
        <v>28</v>
      </c>
      <c r="I9" s="25" t="s">
        <v>29</v>
      </c>
      <c r="M9" s="25" t="s">
        <v>30</v>
      </c>
      <c r="N9" s="25" t="s">
        <v>31</v>
      </c>
    </row>
    <row r="10">
      <c r="A10" s="32" t="s">
        <v>57</v>
      </c>
      <c r="B10" s="46" t="s">
        <v>58</v>
      </c>
      <c r="H10" s="34" t="s">
        <v>32</v>
      </c>
      <c r="I10" s="35">
        <v>1234.56</v>
      </c>
    </row>
    <row r="11">
      <c r="H11" s="34" t="s">
        <v>33</v>
      </c>
      <c r="I11" s="36" t="s">
        <v>34</v>
      </c>
    </row>
    <row r="12">
      <c r="H12" s="34" t="s">
        <v>35</v>
      </c>
      <c r="I12" s="36" t="s">
        <v>34</v>
      </c>
    </row>
    <row r="13">
      <c r="H13" s="34" t="s">
        <v>36</v>
      </c>
      <c r="I13" s="35">
        <v>1234.56</v>
      </c>
    </row>
    <row r="14">
      <c r="H14" s="34" t="s">
        <v>50</v>
      </c>
      <c r="I14" s="37">
        <v>1234.5</v>
      </c>
    </row>
    <row r="15">
      <c r="H15" s="34" t="s">
        <v>51</v>
      </c>
      <c r="I15" s="38">
        <v>1234.5</v>
      </c>
    </row>
    <row r="16">
      <c r="H16" s="34" t="s">
        <v>52</v>
      </c>
      <c r="I16" s="3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Contr TDC - Std Imp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2023-09-29T17:02:00Z</dcterms:created>
  <dcterms:modified xsi:type="dcterms:W3CDTF">2023-09-29T17:02:00Z</dcterms:modified>
</cp:coreProperties>
</file>