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raft Summary by Contr" sheetId="1" r:id="flId1"/>
    <sheet name="&lt;#Config&gt;" sheetId="3" r:id="flId2"/>
  </sheets>
  <definedNames>
    <definedName name="__TBL_0_TAQ_WageRate_Contr__X">'Craft Summary by Contr'!$A$8</definedName>
    <definedName name="_xlnm._FilterDatabase" hidden="1" localSheetId="0">'Craft Summary by Contr'!$A$7:$F$7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<sst xmlns="http://schemas.openxmlformats.org/spreadsheetml/2006/main" count="58" uniqueCount="57">
  <si>
    <t>Total Direct Field Labor Summary - Contractor</t>
  </si>
  <si>
    <t>Craft Summary by Contractor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</si>
  <si>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</si>
  <si>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</si>
  <si>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</si>
  <si>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</si>
  <si>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</si>
  <si>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</si>
  <si>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</si>
  <si>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</si>
  <si>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</si>
  <si>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Contractor</t>
  </si>
  <si>
    <t>Code</t>
  </si>
  <si>
    <t>Craft</t>
  </si>
  <si>
    <t>Craft Hours</t>
  </si>
  <si>
    <t>Craft Rate</t>
  </si>
  <si>
    <t>Direct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</si>
  <si>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</si>
  <si>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</si>
  <si>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</si>
  <si>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</si>
  <si>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</si>
  <si>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</si>
  <si>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</si>
  <si>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</si>
  <si>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</si>
  <si>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</si>
  <si>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</si>
  <si>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</si>
  <si>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</si>
  <si>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</si>
  <si>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</si>
  <si>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</si>
  <si>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</si>
  <si>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</si>
  <si>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</si>
  <si>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</si>
  <si>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</si>
  <si>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</si>
  <si>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</si>
  <si>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</si>
  <si>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</si>
  <si>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</si>
  <si>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</si>
  <si>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</si>
  <si>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</si>
  <si>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Decimal2</t>
  </si>
  <si>
    <t>Decimal1</t>
  </si>
  <si>
    <t>RightBorder(Border)</t>
  </si>
  <si>
    <t>TBL_0_TAQ_WageRate_Contr</t>
  </si>
  <si>
    <t>0_TAQ_WageRate_Contr</t>
  </si>
  <si>
    <t>&lt;#TBL_0_TAQ_WageRate_Contr.CNTRNM;&gt;</t>
  </si>
  <si>
    <t>&lt;#TBL_0_TAQ_WageRate_Contr.CENUM;&gt;</t>
  </si>
  <si>
    <t>&lt;#TBL_0_TAQ_WageRate_Contr.CEDESC;&gt;</t>
  </si>
  <si>
    <t>&lt;#TBL_0_TAQ_WageRate_Contr.CEAMT;&gt;</t>
  </si>
  <si>
    <t>&lt;#TBL_0_TAQ_WageRate_Contr.CEAMOUNT;&gt;&lt;#format range(F8:F8;RightBorder)&gt;</t>
  </si>
  <si>
    <t>&lt;#TBL_0_TAQ_WageRate_Contr.CEDUR;&gt;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</si>
</sst>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auto="1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</borders>
  <cellStyleXfs count="8">
    <xf fontId="0" numFmtId="0" fillId="0" borderId="0"/>
    <xf applyNumberFormat="0" applyBorder="0" applyAlignment="0" applyProtection="0" fontId="4" numFmtId="0" fillId="3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45">
    <xf fontId="0" numFmtId="0" fillId="0" borderId="0" xfId="0"/>
    <xf applyNumberFormat="1" applyFont="1" applyBorder="1" applyAlignment="1" fontId="7" numFmtId="3" fillId="0" borderId="1" xfId="0">
      <alignment horizontal="right"/>
    </xf>
    <xf applyNumberFormat="1" applyFont="1" applyFill="1" applyBorder="1" fontId="8" numFmtId="3" fillId="0" borderId="0" xfId="0"/>
    <xf applyFont="1" fontId="9" numFmtId="0" fillId="0" borderId="0" xfId="0"/>
    <xf applyNumberFormat="1" applyFont="1" fontId="9" numFmtId="1" fillId="0" borderId="0" xfId="0"/>
    <xf applyNumberFormat="1" applyFont="1" fontId="9" numFmtId="4" fillId="0" borderId="0" xfId="0"/>
    <xf applyNumberFormat="1" applyFont="1" applyBorder="1" fontId="9" numFmtId="3" fillId="0" borderId="3" xfId="0"/>
    <xf applyNumberFormat="1" applyFont="1" applyBorder="1" applyAlignment="1" fontId="7" numFmtId="3" fillId="0" borderId="7" xfId="0">
      <alignment horizontal="right"/>
    </xf>
    <xf applyNumberFormat="1" applyFont="1" applyBorder="1" applyAlignment="1" fontId="7" numFmtId="1" fillId="0" borderId="0" xfId="0">
      <alignment horizontal="right"/>
    </xf>
    <xf applyNumberFormat="1" applyFont="1" applyBorder="1" fontId="9" numFmtId="3" fillId="0" borderId="8" xfId="0"/>
    <xf applyNumberFormat="1" applyFont="1" applyBorder="1" applyAlignment="1" fontId="7" numFmtId="3" fillId="0" borderId="0" xfId="0">
      <alignment horizontal="right"/>
    </xf>
    <xf applyNumberFormat="1" applyFont="1" applyBorder="1" applyAlignment="1" fontId="7" numFmtId="4" fillId="0" borderId="0" xfId="0">
      <alignment horizontal="right"/>
    </xf>
    <xf applyNumberFormat="1" applyFont="1" applyFill="1" applyBorder="1" fontId="8" numFmtId="3" fillId="0" borderId="8" xfId="0"/>
    <xf applyNumberFormat="1" applyFont="1" applyFill="1" applyBorder="1" fontId="8" numFmtId="3" fillId="0" borderId="6" xfId="0"/>
    <xf applyNumberFormat="1" applyFont="1" applyFill="1" applyBorder="1" applyAlignment="1" fontId="9" numFmtId="1" fillId="5" borderId="9" xfId="0">
      <alignment horizontal="center" wrapText="1"/>
    </xf>
    <xf applyNumberFormat="1" applyFont="1" applyFill="1" applyBorder="1" applyAlignment="1" fontId="9" numFmtId="4" fillId="5" borderId="9" xfId="0">
      <alignment horizontal="center" wrapText="1"/>
    </xf>
    <xf applyNumberFormat="1" applyFont="1" applyFill="1" applyBorder="1" applyAlignment="1" fontId="9" numFmtId="3" fillId="5" borderId="10" xfId="0">
      <alignment horizontal="center" wrapText="1"/>
    </xf>
    <xf applyFont="1" fontId="10" numFmtId="0" fillId="0" borderId="0" xfId="0"/>
    <xf applyNumberFormat="1" applyFont="1" fontId="10" numFmtId="1" fillId="0" borderId="0" xfId="0"/>
    <xf applyNumberFormat="1" applyFont="1" fontId="10" numFmtId="4" fillId="0" borderId="0" xfId="0"/>
    <xf applyNumberFormat="1" applyFont="1" applyBorder="1" fontId="10" numFmtId="3" fillId="0" borderId="0" xfId="0"/>
    <xf applyNumberFormat="1" applyFont="1" fontId="10" numFmtId="3" fillId="0" borderId="0" xfId="0"/>
    <xf fontId="4" numFmtId="0" fillId="3" borderId="0" xfId="1"/>
    <xf applyNumberFormat="1" applyFont="1" applyBorder="1" fontId="12" numFmtId="0" fillId="0" borderId="11" xfId="0"/>
    <xf applyNumberFormat="1" applyFont="1" applyBorder="1" fontId="12" numFmtId="164" fillId="0" borderId="12" xfId="0"/>
    <xf applyNumberFormat="1" applyFont="1" applyBorder="1" fontId="12" numFmtId="3" fillId="0" borderId="12" xfId="0"/>
    <xf fontId="2" numFmtId="0" fillId="2" borderId="0" xfId="5"/>
    <xf fontId="2" numFmtId="0" fillId="0" borderId="0" xfId="7"/>
    <xf fontId="2" numFmtId="0" fillId="4" borderId="0" xfId="6"/>
    <xf applyFont="1" fontId="2" numFmtId="0" fillId="0" borderId="0" xfId="7"/>
    <xf applyNumberFormat="1" applyFont="1" applyAlignment="1" fontId="11" numFmtId="3" fillId="0" borderId="0" xfId="7">
      <alignment horizontal="right"/>
    </xf>
    <xf applyAlignment="1" fontId="2" numFmtId="0" fillId="0" borderId="0" xfId="7">
      <alignment horizontal="left"/>
    </xf>
    <xf applyNumberFormat="1" fontId="2" numFmtId="4" fillId="0" borderId="0" xfId="7"/>
    <xf applyNumberFormat="1" fontId="2" numFmtId="164" fillId="0" borderId="0" xfId="7"/>
    <xf applyBorder="1" fontId="2" numFmtId="0" fillId="0" borderId="8" xfId="7"/>
    <xf applyNumberFormat="1" applyFont="1" applyBorder="1" fontId="12" numFmtId="3" fillId="0" borderId="13" xfId="0"/>
    <xf applyFont="1" fontId="1" numFmtId="0" fillId="0" borderId="0" xfId="7"/>
    <xf applyFont="1" applyFill="1" applyBorder="1" applyAlignment="1" fontId="9" numFmtId="0" fillId="5" borderId="9" xfId="0">
      <alignment horizontal="center"/>
    </xf>
    <xf applyNumberFormat="1" applyFont="1" applyBorder="1" fontId="12" numFmtId="1" fillId="0" borderId="12" xfId="0"/>
    <xf applyNumberFormat="1" applyFont="1" applyFill="1" applyBorder="1" applyAlignment="1" fontId="5" numFmtId="4" fillId="0" borderId="1" xfId="0">
      <alignment horizontal="center" vertical="center"/>
    </xf>
    <xf applyNumberFormat="1" applyFont="1" applyFill="1" applyBorder="1" applyAlignment="1" fontId="5" numFmtId="4" fillId="0" borderId="2" xfId="0">
      <alignment horizontal="center" vertical="center"/>
    </xf>
    <xf applyNumberFormat="1" applyFont="1" applyFill="1" applyBorder="1" applyAlignment="1" fontId="5" numFmtId="4" fillId="0" borderId="3" xfId="0">
      <alignment horizontal="center" vertical="center"/>
    </xf>
    <xf applyNumberFormat="1" applyFont="1" applyFill="1" applyBorder="1" applyAlignment="1" fontId="6" numFmtId="4" fillId="0" borderId="4" xfId="0">
      <alignment horizontal="center" vertical="top"/>
    </xf>
    <xf applyNumberFormat="1" applyFont="1" applyFill="1" applyBorder="1" applyAlignment="1" fontId="6" numFmtId="4" fillId="0" borderId="5" xfId="0">
      <alignment horizontal="center" vertical="top"/>
    </xf>
    <xf applyNumberFormat="1" applyFont="1" applyFill="1" applyBorder="1" applyAlignment="1" fontId="6" numFmtId="4" fillId="0" borderId="6" xfId="0">
      <alignment horizontal="center" vertical="top"/>
    </xf>
  </cellXfs>
  <cellStyles count="8">
    <cellStyle name="20% - Accent5" xfId="6" builtinId="46"/>
    <cellStyle name="20% - Accent5 2" xfId="4"/>
    <cellStyle name="60% - Accent1" xfId="5" builtinId="32"/>
    <cellStyle name="60% - Accent1 2" xfId="2"/>
    <cellStyle name="Accent5" xfId="1" builtinId="45"/>
    <cellStyle name="Normal" xfId="0" builtinId="0"/>
    <cellStyle name="Normal 2" xfId="3"/>
    <cellStyle name="Normal 2 2" xfId="7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295275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EBD8D27E-1CEE-4D83-A3FD-EF6FC5F58E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F62"/>
  <sheetViews>
    <sheetView tabSelected="1" topLeftCell="A1" workbookViewId="0">
      <pane ySplit="7" topLeftCell="A8" activePane="bottomLeft" state="frozen"/>
      <selection pane="bottomLeft" activeCell="H20" sqref="H20"/>
    </sheetView>
  </sheetViews>
  <sheetFormatPr defaultColWidth="9.140625" defaultRowHeight="12.75"/>
  <cols>
    <col min="1" max="1" width="14.7109375" style="17" customWidth="1"/>
    <col min="2" max="2" width="8.85546875" style="17" customWidth="1"/>
    <col min="3" max="3" width="30.7109375" style="17" customWidth="1"/>
    <col min="4" max="4" width="13.7109375" style="18" customWidth="1"/>
    <col min="5" max="5" width="15.7109375" style="19" customWidth="1"/>
    <col min="6" max="6" width="15.7109375" style="21" customWidth="1"/>
  </cols>
  <sheetData>
    <row r="1" ht="27.75" customHeight="1">
      <c r="A1" s="39" t="s">
        <v>0</v>
      </c>
      <c r="B1" s="40"/>
      <c r="C1" s="40"/>
      <c r="D1" s="40"/>
      <c r="E1" s="40"/>
      <c r="F1" s="41"/>
    </row>
    <row r="2" ht="30.75" customHeight="1">
      <c r="A2" s="42" t="s">
        <v>1</v>
      </c>
      <c r="B2" s="43"/>
      <c r="C2" s="43"/>
      <c r="D2" s="43"/>
      <c r="E2" s="43"/>
      <c r="F2" s="44"/>
    </row>
    <row r="3">
      <c r="A3" s="1" t="s">
        <v>2</v>
      </c>
      <c r="B3" s="2" t="s">
        <v>36</v>
      </c>
      <c r="C3" s="3"/>
      <c r="D3" s="4"/>
      <c r="E3" s="5"/>
      <c r="F3" s="6"/>
    </row>
    <row r="4">
      <c r="A4" s="7" t="s">
        <v>3</v>
      </c>
      <c r="B4" s="2" t="s">
        <v>37</v>
      </c>
      <c r="C4" s="3"/>
      <c r="D4" s="8" t="s">
        <v>4</v>
      </c>
      <c r="E4" s="2" t="s">
        <v>42</v>
      </c>
      <c r="F4" s="9"/>
    </row>
    <row r="5">
      <c r="A5" s="7" t="s">
        <v>5</v>
      </c>
      <c r="B5" s="2" t="s">
        <v>38</v>
      </c>
      <c r="C5" s="10" t="s">
        <v>6</v>
      </c>
      <c r="D5" s="2" t="s">
        <v>40</v>
      </c>
      <c r="E5" s="11" t="s">
        <v>7</v>
      </c>
      <c r="F5" s="12" t="s">
        <v>43</v>
      </c>
    </row>
    <row r="6">
      <c r="A6" s="10" t="s">
        <v>8</v>
      </c>
      <c r="B6" s="2" t="s">
        <v>39</v>
      </c>
      <c r="C6" s="10" t="s">
        <v>9</v>
      </c>
      <c r="D6" s="2" t="s">
        <v>41</v>
      </c>
      <c r="E6" s="11" t="s">
        <v>10</v>
      </c>
      <c r="F6" s="13" t="s">
        <v>44</v>
      </c>
    </row>
    <row r="7">
      <c r="A7" s="37" t="s">
        <v>11</v>
      </c>
      <c r="B7" s="37" t="s">
        <v>12</v>
      </c>
      <c r="C7" s="37" t="s">
        <v>13</v>
      </c>
      <c r="D7" s="14" t="s">
        <v>14</v>
      </c>
      <c r="E7" s="15" t="s">
        <v>15</v>
      </c>
      <c r="F7" s="16" t="s">
        <v>16</v>
      </c>
    </row>
    <row r="8">
      <c r="A8" s="17" t="s">
        <v>51</v>
      </c>
      <c r="B8" s="17" t="s">
        <v>52</v>
      </c>
      <c r="C8" s="17" t="s">
        <v>53</v>
      </c>
      <c r="D8" s="18" t="s">
        <v>56</v>
      </c>
      <c r="E8" s="19" t="s">
        <v>54</v>
      </c>
      <c r="F8" s="20" t="s">
        <v>55</v>
      </c>
    </row>
    <row r="10">
      <c r="A10" s="23" t="s">
        <v>45</v>
      </c>
      <c r="B10" s="24"/>
      <c r="C10" s="25"/>
      <c r="D10" s="38">
        <f>SUM(D8:D9)</f>
        <v>0</v>
      </c>
      <c r="E10" s="25"/>
      <c r="F10" s="35">
        <f>SUM(F8:F9)</f>
        <v>0</v>
      </c>
    </row>
    <row r="11">
      <c r="F11" s="20"/>
    </row>
    <row r="12">
      <c r="F12" s="20"/>
    </row>
    <row r="13">
      <c r="F13" s="20"/>
    </row>
    <row r="14">
      <c r="F14" s="20"/>
    </row>
    <row r="15">
      <c r="F15" s="20"/>
    </row>
    <row r="16">
      <c r="F16" s="20"/>
    </row>
    <row r="17">
      <c r="F17" s="20"/>
    </row>
    <row r="18">
      <c r="F18" s="20"/>
    </row>
    <row r="19">
      <c r="F19" s="20"/>
    </row>
    <row r="20">
      <c r="F20" s="20"/>
    </row>
    <row r="21">
      <c r="F21" s="20"/>
    </row>
    <row r="22">
      <c r="F22" s="20"/>
    </row>
    <row r="23">
      <c r="F23" s="20"/>
    </row>
    <row r="24">
      <c r="F24" s="20"/>
    </row>
    <row r="25">
      <c r="F25" s="20"/>
    </row>
    <row r="26">
      <c r="F26" s="20"/>
    </row>
    <row r="27">
      <c r="F27" s="20"/>
    </row>
    <row r="28">
      <c r="F28" s="20"/>
    </row>
    <row r="29">
      <c r="F29" s="20"/>
    </row>
    <row r="30">
      <c r="F30" s="20"/>
    </row>
    <row r="31">
      <c r="F31" s="20"/>
    </row>
    <row r="32">
      <c r="F32" s="20"/>
    </row>
    <row r="33">
      <c r="F33" s="20"/>
    </row>
    <row r="34">
      <c r="F34" s="20"/>
    </row>
    <row r="35">
      <c r="F35" s="20"/>
    </row>
    <row r="36">
      <c r="F36" s="20"/>
    </row>
    <row r="37">
      <c r="F37" s="20"/>
    </row>
    <row r="38">
      <c r="F38" s="20"/>
    </row>
    <row r="39">
      <c r="F39" s="20"/>
    </row>
    <row r="40">
      <c r="F40" s="20"/>
    </row>
    <row r="41">
      <c r="F41" s="20"/>
    </row>
    <row r="42">
      <c r="F42" s="20"/>
    </row>
    <row r="43">
      <c r="F43" s="20"/>
    </row>
    <row r="44">
      <c r="F44" s="20"/>
    </row>
    <row r="45">
      <c r="F45" s="20"/>
    </row>
    <row r="46">
      <c r="F46" s="20"/>
    </row>
    <row r="47">
      <c r="F47" s="20"/>
    </row>
    <row r="48">
      <c r="F48" s="20"/>
    </row>
    <row r="49">
      <c r="F49" s="20"/>
    </row>
    <row r="50">
      <c r="F50" s="20"/>
    </row>
    <row r="51">
      <c r="F51" s="20"/>
    </row>
    <row r="52">
      <c r="F52" s="20"/>
    </row>
    <row r="53">
      <c r="F53" s="20"/>
    </row>
    <row r="54">
      <c r="F54" s="20"/>
    </row>
    <row r="55">
      <c r="F55" s="20"/>
    </row>
    <row r="56">
      <c r="F56" s="20"/>
    </row>
    <row r="57">
      <c r="F57" s="20"/>
    </row>
    <row r="58">
      <c r="F58" s="20"/>
    </row>
    <row r="59">
      <c r="F59" s="20"/>
    </row>
    <row r="60">
      <c r="F60" s="20"/>
    </row>
    <row r="61">
      <c r="F61" s="20"/>
    </row>
    <row r="62">
      <c r="F62" s="20"/>
    </row>
  </sheetData>
  <autoFilter ref="A7:F7"/>
  <mergeCells>
    <mergeCell ref="A1:F1"/>
    <mergeCell ref="A2:F2"/>
  </mergeCells>
  <pageMargins left="0.75" right="0.75" top="1" bottom="1" header="0.5" footer="0.5"/>
  <pageSetup scale="85"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7" bestFit="1" customWidth="1"/>
    <col min="2" max="2" width="26" style="27" customWidth="1"/>
    <col min="3" max="3" width="23.7109375" style="27" customWidth="1"/>
    <col min="4" max="4" width="35.5703125" style="27" bestFit="1" customWidth="1"/>
    <col min="5" max="7" width="2.7109375" style="27" customWidth="1"/>
    <col min="8" max="8" width="13.140625" style="27" bestFit="1" customWidth="1"/>
    <col min="9" max="9" width="10.85546875" style="27" bestFit="1" customWidth="1"/>
    <col min="10" max="12" width="2.7109375" style="27" customWidth="1"/>
    <col min="13" max="13" width="13.85546875" style="27" customWidth="1"/>
    <col min="14" max="14" width="10.5703125" style="27" bestFit="1" customWidth="1"/>
    <col min="15" max="16384" width="9.140625" style="27"/>
  </cols>
  <sheetData>
    <row r="3">
      <c r="A3" s="26" t="s">
        <v>17</v>
      </c>
    </row>
    <row r="4">
      <c r="A4" s="26" t="s">
        <v>18</v>
      </c>
    </row>
    <row r="5">
      <c r="A5" s="26" t="s">
        <v>19</v>
      </c>
    </row>
    <row r="8">
      <c r="A8" s="28" t="s">
        <v>20</v>
      </c>
      <c r="B8" s="28"/>
      <c r="C8" s="28"/>
      <c r="D8" s="28"/>
      <c r="H8" s="28" t="s">
        <v>21</v>
      </c>
      <c r="I8" s="28"/>
      <c r="M8" s="28" t="s">
        <v>22</v>
      </c>
      <c r="N8" s="28"/>
    </row>
    <row r="9">
      <c r="A9" s="22" t="s">
        <v>23</v>
      </c>
      <c r="B9" s="22" t="s">
        <v>24</v>
      </c>
      <c r="C9" s="22" t="s">
        <v>25</v>
      </c>
      <c r="D9" s="22" t="s">
        <v>26</v>
      </c>
      <c r="H9" s="22" t="s">
        <v>27</v>
      </c>
      <c r="I9" s="22" t="s">
        <v>28</v>
      </c>
      <c r="M9" s="22" t="s">
        <v>29</v>
      </c>
      <c r="N9" s="22" t="s">
        <v>30</v>
      </c>
    </row>
    <row r="10">
      <c r="A10" s="27" t="s">
        <v>49</v>
      </c>
      <c r="B10" s="36" t="s">
        <v>50</v>
      </c>
      <c r="H10" s="29" t="s">
        <v>31</v>
      </c>
      <c r="I10" s="30">
        <v>1234.56</v>
      </c>
    </row>
    <row r="11">
      <c r="H11" s="29" t="s">
        <v>32</v>
      </c>
      <c r="I11" s="31" t="s">
        <v>33</v>
      </c>
    </row>
    <row r="12">
      <c r="H12" s="29" t="s">
        <v>34</v>
      </c>
      <c r="I12" s="31" t="s">
        <v>33</v>
      </c>
    </row>
    <row r="13">
      <c r="H13" s="29" t="s">
        <v>35</v>
      </c>
      <c r="I13" s="30">
        <v>1234.56</v>
      </c>
    </row>
    <row r="14">
      <c r="H14" s="29" t="s">
        <v>46</v>
      </c>
      <c r="I14" s="32">
        <v>1234.5</v>
      </c>
    </row>
    <row r="15">
      <c r="H15" s="29" t="s">
        <v>47</v>
      </c>
      <c r="I15" s="33">
        <v>1234.5</v>
      </c>
    </row>
    <row r="16">
      <c r="H16" s="29" t="s">
        <v>48</v>
      </c>
      <c r="I16" s="3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Craft Summary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2023-09-29T17:02:00Z</dcterms:created>
  <dcterms:modified xsi:type="dcterms:W3CDTF">2023-09-29T17:02:00Z</dcterms:modified>
</cp:coreProperties>
</file>