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Detail Engineering" sheetId="1" r:id="flId1"/>
    <sheet name="&lt;#Config&gt;" sheetId="2" r:id="flId2"/>
  </sheets>
  <definedNames>
    <definedName name="__TBL_0_TAQ_DetailEngineering_Contr__X">'Detail Engineering'!$A$9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<sst xmlns="http://schemas.openxmlformats.org/spreadsheetml/2006/main" count="55" uniqueCount="54">
  <si>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Detail Engineering report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</si>
  <si>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</si>
  <si>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</si>
  <si>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</si>
  <si>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</si>
  <si>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</si>
  <si>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</si>
  <si>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</si>
  <si>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</si>
  <si>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</si>
  <si>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</si>
  <si>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</si>
  <si>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</si>
  <si>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</si>
  <si>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</si>
  <si>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</si>
  <si>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</si>
  <si>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</si>
  <si>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</si>
  <si>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</si>
  <si>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</si>
  <si>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</si>
  <si>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</si>
  <si>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</si>
  <si>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</si>
  <si>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</si>
  <si>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</si>
  <si>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</si>
  <si>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</si>
  <si>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</si>
  <si>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</si>
  <si>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</si>
  <si>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</si>
  <si>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</si>
  <si>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</si>
  <si>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</si>
  <si>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</si>
  <si>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</si>
  <si>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</si>
  <si>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</si>
  <si>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</si>
  <si>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</si>
  <si>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</si>
  <si>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</si>
  <si>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</si>
  <si>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</si>
  <si>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TBL_0_TAQ_DetailEngineering_Contr</t>
  </si>
  <si>
    <t>0_TAQ_DetailEngineering_Contr</t>
  </si>
  <si>
    <t>&lt;#TBL_0_TAQ_DetailEngineering_Contr.Group Description;&gt;</t>
  </si>
  <si>
    <t>&lt;#TBL_0_TAQ_DetailEngineering_Contr.CATEGORY;&gt;</t>
  </si>
  <si>
    <t>&lt;#TBL_0_TAQ_DetailEngineering_Contr.RATE;&gt;</t>
  </si>
  <si>
    <t>&lt;#TBL_0_TAQ_DetailEngineering_Contr.MANHOURS;&gt;</t>
  </si>
  <si>
    <t>&lt;#TBL_0_TAQ_DetailEngineering_Contr.ENGINEERING COST;&gt;&lt;#format range(E9:E9;RightBorder)&gt;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</si>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</sst>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5" numFmtId="3" fillId="0" borderId="3" xfId="0">
      <alignment horizontal="center" vertical="center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applyBorder="1" applyAlignment="1" fontId="5" numFmtId="3" fillId="0" borderId="5" xfId="0">
      <alignment horizontal="center" vertical="center"/>
    </xf>
    <xf applyNumberFormat="1" applyFont="1" applyBorder="1" applyAlignment="1" fontId="4" numFmtId="3" fillId="0" borderId="4" xfId="0">
      <alignment horizontal="right"/>
    </xf>
    <xf applyNumberFormat="1" applyFont="1" fontId="6" numFmtId="4" fillId="0" borderId="0" xfId="0"/>
    <xf applyNumberFormat="1" applyFont="1" applyBorder="1" applyAlignment="1" fontId="4" numFmtId="3" fillId="0" borderId="0" xfId="1">
      <alignment horizontal="right"/>
    </xf>
    <xf applyNumberFormat="1" applyFont="1" applyBorder="1" applyAlignment="1" fontId="5" numFmtId="3" fillId="0" borderId="8" xfId="0">
      <alignment horizontal="center" vertical="center"/>
    </xf>
    <xf applyNumberFormat="1" fontId="0" numFmtId="4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Fill="1" applyBorder="1" applyAlignment="1" fontId="7" numFmtId="4" fillId="5" borderId="9" xfId="3">
      <alignment horizontal="center"/>
    </xf>
    <xf applyNumberFormat="1" applyFont="1" applyFill="1" applyBorder="1" applyAlignment="1" fontId="7" numFmtId="3" fillId="5" borderId="11" xfId="3">
      <alignment horizontal="center"/>
    </xf>
    <xf applyNumberFormat="1" applyFont="1" applyBorder="1" applyAlignment="1" fontId="5" numFmtId="3" fillId="0" borderId="0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2" xfId="0"/>
    <xf applyNumberFormat="1" applyFont="1" applyBorder="1" fontId="9" numFmtId="3" fillId="0" borderId="13" xfId="0"/>
    <xf applyFont="1" fontId="6" numFmtId="0" fillId="0" borderId="0" xfId="0"/>
    <xf applyNumberFormat="1" applyFont="1" fontId="6" numFmtId="3" fillId="0" borderId="0" xfId="0"/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39D43B05-3661-41AD-9059-862A50FECE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E11" sqref="E11"/>
    </sheetView>
  </sheetViews>
  <sheetFormatPr defaultColWidth="9.140625" defaultRowHeight="12.75"/>
  <cols>
    <col min="1" max="1" width="35.7109375" customWidth="1"/>
    <col min="2" max="2" width="30.7109375" customWidth="1"/>
    <col min="3" max="3" width="12.7109375" style="11" customWidth="1"/>
    <col min="4" max="4" width="14.7109375" style="12" customWidth="1"/>
    <col min="5" max="5" width="17.7109375" style="12" customWidth="1"/>
  </cols>
  <sheetData>
    <row r="1" ht="37.5" customHeight="1">
      <c r="A1" s="35" t="s">
        <v>53</v>
      </c>
      <c r="B1" s="36"/>
      <c r="C1" s="36"/>
      <c r="D1" s="36"/>
      <c r="E1" s="37"/>
    </row>
    <row r="2" ht="20.25" customHeight="1">
      <c r="A2" s="38" t="s">
        <v>0</v>
      </c>
      <c r="B2" s="39"/>
      <c r="C2" s="39"/>
      <c r="D2" s="39"/>
      <c r="E2" s="40"/>
    </row>
    <row r="3" ht="15" customHeight="1">
      <c r="A3" s="41" t="s">
        <v>44</v>
      </c>
      <c r="B3" s="42"/>
      <c r="C3" s="42"/>
      <c r="D3" s="42"/>
      <c r="E3" s="43"/>
    </row>
    <row r="4" ht="15" customHeight="1">
      <c r="A4" s="1" t="s">
        <v>1</v>
      </c>
      <c r="B4" s="44" t="s">
        <v>14</v>
      </c>
      <c r="C4" s="45"/>
      <c r="D4" s="2" t="s">
        <v>2</v>
      </c>
      <c r="E4" s="3" t="s">
        <v>18</v>
      </c>
    </row>
    <row r="5" ht="15" customHeight="1">
      <c r="A5" s="4" t="s">
        <v>3</v>
      </c>
      <c r="B5" s="33" t="s">
        <v>15</v>
      </c>
      <c r="C5" s="46"/>
      <c r="D5" s="5" t="s">
        <v>4</v>
      </c>
      <c r="E5" s="6" t="s">
        <v>19</v>
      </c>
    </row>
    <row r="6" ht="15" customHeight="1">
      <c r="A6" s="7" t="s">
        <v>5</v>
      </c>
      <c r="B6" s="33" t="s">
        <v>16</v>
      </c>
      <c r="C6" s="34"/>
      <c r="D6" s="5" t="s">
        <v>6</v>
      </c>
      <c r="E6" s="6" t="s">
        <v>20</v>
      </c>
    </row>
    <row r="7" ht="15" customHeight="1">
      <c r="A7" s="7" t="s">
        <v>7</v>
      </c>
      <c r="B7" s="17" t="s">
        <v>17</v>
      </c>
      <c r="C7" s="8"/>
      <c r="D7" s="9" t="s">
        <v>8</v>
      </c>
      <c r="E7" s="10" t="s">
        <v>21</v>
      </c>
    </row>
    <row r="8">
      <c r="A8" s="13" t="s">
        <v>9</v>
      </c>
      <c r="B8" s="14" t="s">
        <v>10</v>
      </c>
      <c r="C8" s="15" t="s">
        <v>11</v>
      </c>
      <c r="D8" s="14" t="s">
        <v>12</v>
      </c>
      <c r="E8" s="16" t="s">
        <v>13</v>
      </c>
    </row>
    <row r="9">
      <c r="A9" s="31" t="s">
        <v>48</v>
      </c>
      <c r="B9" s="31" t="s">
        <v>49</v>
      </c>
      <c r="C9" s="8" t="s">
        <v>50</v>
      </c>
      <c r="D9" s="32" t="s">
        <v>51</v>
      </c>
      <c r="E9" s="32" t="s">
        <v>52</v>
      </c>
    </row>
    <row r="11">
      <c r="A11" s="29" t="s">
        <v>45</v>
      </c>
      <c r="B11" s="29"/>
      <c r="C11" s="29"/>
      <c r="D11" s="30">
        <f>SUM(D9:D10)</f>
        <v>0</v>
      </c>
      <c r="E11" s="28">
        <f>ROUND(SUM(E9:E10),-2)</f>
        <v>0</v>
      </c>
    </row>
  </sheetData>
  <mergeCells>
    <mergeCell ref="B6:C6"/>
    <mergeCell ref="A1:E1"/>
    <mergeCell ref="A2:E2"/>
    <mergeCell ref="A3:E3"/>
    <mergeCell ref="B4:C4"/>
    <mergeCell ref="B5:C5"/>
  </mergeCells>
  <pageMargins left="0.75" right="0.75" top="1" bottom="1" header="0.5" footer="0.5"/>
  <pageSetup scale="8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19" bestFit="1" customWidth="1"/>
    <col min="2" max="2" width="26" style="19" customWidth="1"/>
    <col min="3" max="3" width="23.7109375" style="19" customWidth="1"/>
    <col min="4" max="4" width="35.5703125" style="19" bestFit="1" customWidth="1"/>
    <col min="5" max="7" width="2.7109375" style="19" customWidth="1"/>
    <col min="8" max="8" width="13.140625" style="19" bestFit="1" customWidth="1"/>
    <col min="9" max="9" width="10.85546875" style="19" bestFit="1" customWidth="1"/>
    <col min="10" max="12" width="2.7109375" style="19" customWidth="1"/>
    <col min="13" max="13" width="13.85546875" style="19" customWidth="1"/>
    <col min="14" max="14" width="10.5703125" style="19" bestFit="1" customWidth="1"/>
    <col min="15" max="16384" width="9.140625" style="19"/>
  </cols>
  <sheetData>
    <row r="3">
      <c r="A3" s="18" t="s">
        <v>22</v>
      </c>
    </row>
    <row r="4">
      <c r="A4" s="18" t="s">
        <v>23</v>
      </c>
    </row>
    <row r="5">
      <c r="A5" s="18" t="s">
        <v>24</v>
      </c>
    </row>
    <row r="8">
      <c r="A8" s="20" t="s">
        <v>25</v>
      </c>
      <c r="B8" s="20"/>
      <c r="C8" s="20"/>
      <c r="D8" s="20"/>
      <c r="H8" s="20" t="s">
        <v>26</v>
      </c>
      <c r="I8" s="20"/>
      <c r="M8" s="20" t="s">
        <v>27</v>
      </c>
      <c r="N8" s="20"/>
    </row>
    <row r="9">
      <c r="A9" s="21" t="s">
        <v>28</v>
      </c>
      <c r="B9" s="21" t="s">
        <v>29</v>
      </c>
      <c r="C9" s="21" t="s">
        <v>30</v>
      </c>
      <c r="D9" s="21" t="s">
        <v>31</v>
      </c>
      <c r="H9" s="21" t="s">
        <v>32</v>
      </c>
      <c r="I9" s="21" t="s">
        <v>33</v>
      </c>
      <c r="M9" s="21" t="s">
        <v>34</v>
      </c>
      <c r="N9" s="21" t="s">
        <v>35</v>
      </c>
    </row>
    <row r="10">
      <c r="A10" s="19" t="s">
        <v>46</v>
      </c>
      <c r="B10" s="22" t="s">
        <v>47</v>
      </c>
      <c r="H10" s="22" t="s">
        <v>36</v>
      </c>
      <c r="I10" s="23">
        <v>1234.56</v>
      </c>
    </row>
    <row r="11">
      <c r="H11" s="22" t="s">
        <v>37</v>
      </c>
      <c r="I11" s="24" t="s">
        <v>38</v>
      </c>
    </row>
    <row r="12">
      <c r="H12" s="22" t="s">
        <v>39</v>
      </c>
      <c r="I12" s="24" t="s">
        <v>38</v>
      </c>
    </row>
    <row r="13">
      <c r="H13" s="22" t="s">
        <v>40</v>
      </c>
      <c r="I13" s="23">
        <v>1234.56</v>
      </c>
    </row>
    <row r="14">
      <c r="H14" s="22" t="s">
        <v>41</v>
      </c>
      <c r="I14" s="25">
        <v>1234.5</v>
      </c>
    </row>
    <row r="15">
      <c r="H15" s="22" t="s">
        <v>42</v>
      </c>
      <c r="I15" s="26">
        <v>1234.5</v>
      </c>
    </row>
    <row r="16">
      <c r="H16" s="22" t="s">
        <v>43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Detail Engineering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2023-09-29T17:02:01Z</dcterms:created>
  <dcterms:modified xsi:type="dcterms:W3CDTF">2023-09-29T17:02:01Z</dcterms:modified>
</cp:coreProperties>
</file>