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Equip COA Grp Sumry" sheetId="1" r:id="flId1"/>
    <sheet name="&lt;#Config&gt;" sheetId="2" r:id="flId2"/>
  </sheets>
  <definedNames>
    <definedName name="__TBL_2_TAQ_EquipCOASumry__X">'Equip COA Grp Sumry'!$A$7</definedName>
  </definedNames>
</workbook>
</file>

<file path=xl/sharedStrings.xml><?xml version="1.0" encoding="utf-8"?>
<sst xmlns="http://schemas.openxmlformats.org/spreadsheetml/2006/main" count="70" uniqueCount="69">
  <si>
    <t>Equipment - Direct Account Totals</t>
  </si>
  <si>
    <t>Estimate Date:</t>
  </si>
  <si>
    <t>Category</t>
  </si>
  <si>
    <t>Key Qty</t>
  </si>
  <si>
    <t>Key Units</t>
  </si>
  <si>
    <t>Unit MH</t>
  </si>
  <si>
    <t>MH</t>
  </si>
  <si>
    <t>Wage Rate</t>
  </si>
  <si>
    <t>Labor Cost</t>
  </si>
  <si>
    <t>Unit Matl</t>
  </si>
  <si>
    <t>Matl Cost</t>
  </si>
  <si>
    <t>Total Cost</t>
  </si>
  <si>
    <t>Weight</t>
  </si>
  <si>
    <t>Unit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</si>
  <si>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</si>
  <si>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</si>
  <si>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</si>
  <si>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</si>
  <si>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</si>
  <si>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</si>
  <si>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</si>
  <si>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</si>
  <si>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Key Quantity Code of Account Group Summary</t>
  </si>
  <si>
    <t>&lt;#TBL_2_TAQ_EquipCOASumry.Category;&gt;</t>
  </si>
  <si>
    <t>&lt;#TBL_2_TAQ_EquipCOASumry.Key Qty;&gt;</t>
  </si>
  <si>
    <t>&lt;#TBL_2_TAQ_EquipCOASumry.Key Units;&gt;</t>
  </si>
  <si>
    <t>&lt;#TBL_2_TAQ_EquipCOASumry.Unit MH;&gt;</t>
  </si>
  <si>
    <t>&lt;#TBL_2_TAQ_EquipCOASumry.MH;&gt;</t>
  </si>
  <si>
    <t>&lt;#TBL_2_TAQ_EquipCOASumry.Wage Rate;&gt;</t>
  </si>
  <si>
    <t>&lt;#TBL_2_TAQ_EquipCOASumry.Unit Matl;&gt;</t>
  </si>
  <si>
    <t>&lt;#TBL_2_TAQ_EquipCOASumry.Labor Cost;&gt;</t>
  </si>
  <si>
    <t>&lt;#TBL_2_TAQ_EquipCOASumry.Matl Cost;&gt;</t>
  </si>
  <si>
    <t>&lt;#TBL_2_TAQ_EquipCOASumry.Total Cost;&gt;</t>
  </si>
  <si>
    <t>&lt;#TBL_2_TAQ_EquipCOASumry.Weight;&gt;</t>
  </si>
  <si>
    <t>&lt;#TBL_2_TAQ_EquipCOASumry.Unit;&gt;&lt;#format range(L7:L7;RightBorder)&gt;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</si>
  <si>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</si>
  <si>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</si>
  <si>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</si>
  <si>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</si>
  <si>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</si>
  <si>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</si>
  <si>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</si>
  <si>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</si>
  <si>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</si>
  <si>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</si>
  <si>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</si>
  <si>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</si>
  <si>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</si>
  <si>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</si>
  <si>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</si>
  <si>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</si>
  <si>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</si>
  <si>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</si>
  <si>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</si>
  <si>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</si>
  <si>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</si>
  <si>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</si>
  <si>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</si>
  <si>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</si>
  <si>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</si>
  <si>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</si>
  <si>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</si>
  <si>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</si>
  <si>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</si>
  <si>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</si>
  <si>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</si>
  <si>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</si>
  <si>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TBL_2_TAQ_EquipCOASumry</t>
  </si>
  <si>
    <t>2_TAQ_EquipCOASumry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</si>
</sst>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sz val="8"/>
      <color indexed="18"/>
      <name val="Arial"/>
      <family val="2"/>
    </font>
    <font>
      <sz val="9"/>
      <color indexed="18"/>
      <name val="Arial"/>
      <family val="2"/>
    </font>
    <font>
      <i/>
      <sz val="8"/>
      <color indexed="18"/>
      <name val="Arial"/>
      <family val="2"/>
    </font>
    <font>
      <b/>
      <sz val="9"/>
      <color indexed="1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3" numFmtId="4" fillId="0" borderId="1">
      <alignment horizontal="center" vertical="center"/>
    </xf>
    <xf fontId="10" numFmtId="0" fillId="0" borderId="0"/>
    <xf applyBorder="0" fontId="9" numFmtId="3" fillId="0" borderId="2">
      <alignment horizontal="right" wrapText="1"/>
    </xf>
    <xf applyBorder="0" fontId="9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5" numFmtId="0" fillId="4" borderId="0"/>
    <xf applyNumberFormat="0" applyBorder="0" applyAlignment="0" applyProtection="0" fontId="1" numFmtId="0" fillId="5" borderId="0"/>
    <xf fontId="1" numFmtId="0" fillId="0" borderId="0"/>
  </cellStyleXfs>
  <cellXfs count="51">
    <xf fontId="0" numFmtId="0" fillId="0" borderId="0" xfId="0"/>
    <xf applyNumberFormat="1" applyFont="1" applyFill="1" applyProtection="1" fontId="3" numFmtId="3" fillId="0" borderId="0" xfId="0"/>
    <xf applyNumberFormat="1" applyFont="1" applyFill="1" applyBorder="1" applyProtection="1" fontId="6" numFmtId="3" fillId="0" borderId="1" xfId="0">
      <protection locked="0"/>
    </xf>
    <xf applyNumberFormat="1" applyFont="1" applyFill="1" applyBorder="1" applyProtection="1" fontId="6" numFmtId="4" fillId="0" borderId="1" xfId="0">
      <protection locked="0"/>
    </xf>
    <xf applyNumberFormat="1" applyFont="1" applyFill="1" applyBorder="1" applyProtection="1" fontId="5" numFmtId="3" fillId="0" borderId="1" xfId="0">
      <protection locked="0"/>
    </xf>
    <xf applyNumberFormat="1" applyFont="1" applyFill="1" applyBorder="1" applyProtection="1" fontId="7" numFmtId="3" fillId="0" borderId="1" xfId="0">
      <protection locked="0"/>
    </xf>
    <xf applyNumberFormat="1" applyFont="1" applyFill="1" applyBorder="1" applyProtection="1" fontId="5" numFmtId="3" fillId="0" borderId="4" xfId="0">
      <protection locked="0"/>
    </xf>
    <xf applyNumberFormat="1" applyFont="1" applyFill="1" applyProtection="1" fontId="5" numFmtId="3" fillId="0" borderId="0" xfId="0">
      <protection locked="0"/>
    </xf>
    <xf applyNumberFormat="1" applyFont="1" applyFill="1" applyBorder="1" applyProtection="1" fontId="6" numFmtId="3" fillId="0" borderId="0" xfId="0">
      <protection locked="0"/>
    </xf>
    <xf applyNumberFormat="1" applyFont="1" applyFill="1" applyBorder="1" applyProtection="1" fontId="6" numFmtId="4" fillId="0" borderId="0" xfId="0">
      <protection locked="0"/>
    </xf>
    <xf applyNumberFormat="1" applyFont="1" applyFill="1" applyBorder="1" applyProtection="1" fontId="5" numFmtId="3" fillId="0" borderId="0" xfId="0">
      <protection locked="0"/>
    </xf>
    <xf applyNumberFormat="1" applyFont="1" applyFill="1" applyBorder="1" applyProtection="1" fontId="5" numFmtId="3" fillId="0" borderId="5" xfId="0">
      <protection locked="0"/>
    </xf>
    <xf applyNumberFormat="1" applyFont="1" applyFill="1" applyBorder="1" applyProtection="1" fontId="6" numFmtId="3" fillId="0" borderId="6" xfId="0">
      <protection locked="0"/>
    </xf>
    <xf applyNumberFormat="1" applyFont="1" applyFill="1" applyBorder="1" applyProtection="1" fontId="6" numFmtId="4" fillId="0" borderId="6" xfId="0">
      <protection locked="0"/>
    </xf>
    <xf applyNumberFormat="1" applyFont="1" applyFill="1" applyBorder="1" applyProtection="1" fontId="8" numFmtId="3" fillId="0" borderId="6" xfId="0">
      <protection locked="0"/>
    </xf>
    <xf applyNumberFormat="1" applyFont="1" applyFill="1" applyBorder="1" applyProtection="1" fontId="5" numFmtId="3" fillId="0" borderId="12" xfId="0">
      <protection locked="0"/>
    </xf>
    <xf applyNumberFormat="1" applyFont="1" applyFill="1" applyProtection="1" fontId="11" numFmtId="3" fillId="0" borderId="0" xfId="0">
      <protection locked="0"/>
    </xf>
    <xf applyNumberFormat="1" applyFont="1" applyFill="1" applyProtection="1" fontId="11" numFmtId="4" fillId="0" borderId="0" xfId="0">
      <protection locked="0"/>
    </xf>
    <xf applyNumberFormat="1" applyFont="1" fontId="11" numFmtId="3" fillId="0" borderId="0" xfId="0"/>
    <xf applyNumberFormat="1" applyFont="1" applyBorder="1" fontId="3" numFmtId="3" fillId="0" borderId="0" xfId="0"/>
    <xf applyFont="1" applyBorder="1" applyAlignment="1" fontId="12" numFmtId="0" fillId="0" borderId="9" xfId="0">
      <alignment horizontal="right"/>
    </xf>
    <xf applyFont="1" applyBorder="1" applyAlignment="1" fontId="12" numFmtId="0" fillId="0" borderId="8" xfId="0">
      <alignment horizontal="right"/>
    </xf>
    <xf applyFont="1" applyBorder="1" applyAlignment="1" fontId="12" numFmtId="0" fillId="0" borderId="10" xfId="0">
      <alignment horizontal="right"/>
    </xf>
    <xf applyNumberFormat="1" applyFont="1" applyBorder="1" applyAlignment="1" fontId="12" numFmtId="4" fillId="0" borderId="1" xfId="0">
      <alignment horizontal="right"/>
    </xf>
    <xf applyFont="1" applyBorder="1" applyAlignment="1" fontId="12" numFmtId="0" fillId="0" borderId="6" xfId="0">
      <alignment horizontal="right"/>
    </xf>
    <xf applyNumberFormat="1" applyFont="1" applyFill="1" applyBorder="1" applyAlignment="1" fontId="9" numFmtId="3" fillId="2" borderId="2" xfId="2">
      <alignment horizontal="center"/>
    </xf>
    <xf applyNumberFormat="1" applyFont="1" applyFill="1" applyBorder="1" applyAlignment="1" fontId="9" numFmtId="4" fillId="2" borderId="2" xfId="2">
      <alignment horizontal="center"/>
    </xf>
    <xf applyFont="1" applyBorder="1" applyAlignment="1" fontId="12" numFmtId="0" fillId="0" borderId="0" xfId="0">
      <alignment horizontal="right"/>
    </xf>
    <xf applyNumberFormat="1" applyFont="1" applyBorder="1" applyAlignment="1" fontId="12" numFmtId="4" fillId="0" borderId="6" xfId="0">
      <alignment horizontal="right"/>
    </xf>
    <xf applyFont="1" applyBorder="1" applyAlignment="1" fontId="3" numFmtId="0" fillId="0" borderId="0" xfId="0">
      <alignment horizontal="left"/>
    </xf>
    <xf applyFont="1" applyBorder="1" applyAlignment="1" fontId="3" numFmtId="0" fillId="0" borderId="1" xfId="0">
      <alignment horizontal="left"/>
    </xf>
    <xf applyFont="1" applyBorder="1" applyAlignment="1" fontId="3" numFmtId="0" fillId="0" borderId="6" xfId="0">
      <alignment horizontal="left"/>
    </xf>
    <xf applyNumberFormat="1" applyFont="1" applyBorder="1" fontId="14" numFmtId="0" fillId="0" borderId="11" xfId="0"/>
    <xf applyNumberFormat="1" applyFont="1" applyBorder="1" fontId="14" numFmtId="3" fillId="0" borderId="12" xfId="0"/>
    <xf applyNumberFormat="1" applyFont="1" applyBorder="1" fontId="14" numFmtId="3" fillId="0" borderId="13" xfId="0"/>
    <xf fontId="1" numFmtId="0" fillId="3" borderId="0" xfId="5"/>
    <xf fontId="1" numFmtId="0" fillId="0" borderId="0" xfId="8"/>
    <xf fontId="1" numFmtId="0" fillId="5" borderId="0" xfId="7"/>
    <xf fontId="15" numFmtId="0" fillId="4" borderId="0" xfId="6"/>
    <xf applyFont="1" fontId="1" numFmtId="0" fillId="0" borderId="0" xfId="8"/>
    <xf applyNumberFormat="1" applyFont="1" applyAlignment="1" fontId="16" numFmtId="3" fillId="0" borderId="0" xfId="8">
      <alignment horizontal="right"/>
    </xf>
    <xf applyAlignment="1" fontId="1" numFmtId="0" fillId="0" borderId="0" xfId="8">
      <alignment horizontal="left"/>
    </xf>
    <xf applyNumberFormat="1" fontId="1" numFmtId="4" fillId="0" borderId="0" xfId="8"/>
    <xf applyNumberFormat="1" fontId="1" numFmtId="164" fillId="0" borderId="0" xfId="8"/>
    <xf applyBorder="1" fontId="1" numFmtId="0" fillId="0" borderId="5" xfId="8"/>
    <xf applyNumberFormat="1" applyFont="1" applyFill="1" applyBorder="1" applyAlignment="1" applyProtection="1" fontId="2" numFmtId="3" fillId="0" borderId="9" xfId="0">
      <alignment horizontal="center" vertical="center"/>
    </xf>
    <xf applyNumberFormat="1" applyFont="1" applyFill="1" applyBorder="1" applyAlignment="1" applyProtection="1" fontId="2" numFmtId="3" fillId="0" borderId="1" xfId="0">
      <alignment horizontal="center" vertical="center"/>
    </xf>
    <xf applyNumberFormat="1" applyFont="1" applyFill="1" applyBorder="1" applyAlignment="1" applyProtection="1" fontId="2" numFmtId="3" fillId="0" borderId="4" xfId="0">
      <alignment horizontal="center" vertical="center"/>
    </xf>
    <xf applyNumberFormat="1" applyFont="1" applyFill="1" applyBorder="1" applyAlignment="1" applyProtection="1" fontId="4" numFmtId="3" fillId="0" borderId="8" xfId="0">
      <alignment horizontal="center" vertical="top"/>
    </xf>
    <xf applyNumberFormat="1" applyFont="1" applyFill="1" applyBorder="1" applyAlignment="1" applyProtection="1" fontId="4" numFmtId="3" fillId="0" borderId="0" xfId="0">
      <alignment horizontal="center" vertical="top"/>
    </xf>
    <xf applyNumberFormat="1" applyFont="1" applyFill="1" applyBorder="1" applyAlignment="1" applyProtection="1" fontId="4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Elec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6D36032-C937-4A99-ACED-9FA195B2C6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25.140625" style="16" customWidth="1"/>
    <col min="2" max="2" width="12.7109375" style="16" customWidth="1"/>
    <col min="3" max="3" width="10.7109375" style="16" customWidth="1"/>
    <col min="4" max="4" width="10.7109375" style="17" customWidth="1"/>
    <col min="5" max="5" width="17.7109375" style="16" customWidth="1"/>
    <col min="6" max="6" width="12.7109375" style="17" customWidth="1"/>
    <col min="7" max="7" width="17.7109375" style="16" customWidth="1"/>
    <col min="8" max="8" width="10.7109375" style="16" customWidth="1"/>
    <col min="9" max="11" width="17.7109375" style="16" customWidth="1"/>
    <col min="12" max="12" width="10.7109375" style="16" customWidth="1"/>
    <col min="13" max="16384" width="9.140625" style="16"/>
  </cols>
  <sheetData>
    <row r="1" s="1" customFormat="1" ht="37.5" customHeight="1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7"/>
    </row>
    <row r="2" s="1" customFormat="1" ht="20.25" customHeight="1">
      <c r="A2" s="48" t="s">
        <v>22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50"/>
    </row>
    <row r="3" s="7" customFormat="1" ht="12">
      <c r="A3" s="20" t="s">
        <v>15</v>
      </c>
      <c r="B3" s="30" t="s">
        <v>36</v>
      </c>
      <c r="C3" s="2"/>
      <c r="D3" s="3"/>
      <c r="E3" s="2"/>
      <c r="F3" s="3"/>
      <c r="G3" s="2"/>
      <c r="H3" s="4"/>
      <c r="I3" s="5"/>
      <c r="J3" s="23" t="s">
        <v>17</v>
      </c>
      <c r="K3" s="30" t="s">
        <v>43</v>
      </c>
      <c r="L3" s="6"/>
    </row>
    <row r="4" s="7" customFormat="1" ht="12">
      <c r="A4" s="21" t="s">
        <v>16</v>
      </c>
      <c r="B4" s="29" t="s">
        <v>37</v>
      </c>
      <c r="C4" s="8"/>
      <c r="D4" s="9"/>
      <c r="E4" s="27" t="s">
        <v>20</v>
      </c>
      <c r="F4" s="29" t="s">
        <v>39</v>
      </c>
      <c r="G4" s="8"/>
      <c r="H4" s="27" t="s">
        <v>18</v>
      </c>
      <c r="I4" s="29" t="s">
        <v>41</v>
      </c>
      <c r="J4" s="19"/>
      <c r="K4" s="10"/>
      <c r="L4" s="11"/>
    </row>
    <row r="5" s="7" customFormat="1" ht="12">
      <c r="A5" s="22" t="s">
        <v>1</v>
      </c>
      <c r="B5" s="31" t="s">
        <v>38</v>
      </c>
      <c r="C5" s="12"/>
      <c r="D5" s="13"/>
      <c r="E5" s="24" t="s">
        <v>21</v>
      </c>
      <c r="F5" s="31" t="s">
        <v>40</v>
      </c>
      <c r="G5" s="14"/>
      <c r="H5" s="24" t="s">
        <v>19</v>
      </c>
      <c r="I5" s="31" t="s">
        <v>42</v>
      </c>
      <c r="J5" s="28" t="s">
        <v>14</v>
      </c>
      <c r="K5" s="31" t="s">
        <v>44</v>
      </c>
      <c r="L5" s="15"/>
    </row>
    <row r="6">
      <c r="A6" s="25" t="s">
        <v>2</v>
      </c>
      <c r="B6" s="25" t="s">
        <v>3</v>
      </c>
      <c r="C6" s="25" t="s">
        <v>4</v>
      </c>
      <c r="D6" s="26" t="s">
        <v>5</v>
      </c>
      <c r="E6" s="25" t="s">
        <v>6</v>
      </c>
      <c r="F6" s="26" t="s">
        <v>7</v>
      </c>
      <c r="G6" s="25" t="s">
        <v>8</v>
      </c>
      <c r="H6" s="25" t="s">
        <v>9</v>
      </c>
      <c r="I6" s="25" t="s">
        <v>10</v>
      </c>
      <c r="J6" s="25" t="s">
        <v>11</v>
      </c>
      <c r="K6" s="25" t="s">
        <v>12</v>
      </c>
      <c r="L6" s="25" t="s">
        <v>13</v>
      </c>
    </row>
    <row r="7">
      <c r="A7" s="18" t="s">
        <v>23</v>
      </c>
      <c r="B7" s="16" t="s">
        <v>24</v>
      </c>
      <c r="C7" s="16" t="s">
        <v>25</v>
      </c>
      <c r="D7" s="17" t="s">
        <v>26</v>
      </c>
      <c r="E7" s="16" t="s">
        <v>27</v>
      </c>
      <c r="F7" s="17" t="s">
        <v>28</v>
      </c>
      <c r="G7" s="16" t="s">
        <v>30</v>
      </c>
      <c r="H7" s="16" t="s">
        <v>29</v>
      </c>
      <c r="I7" s="16" t="s">
        <v>31</v>
      </c>
      <c r="J7" s="16" t="s">
        <v>32</v>
      </c>
      <c r="K7" s="16" t="s">
        <v>33</v>
      </c>
      <c r="L7" s="16" t="s">
        <v>34</v>
      </c>
    </row>
    <row r="9" ht="12">
      <c r="A9" s="32" t="s">
        <v>35</v>
      </c>
      <c r="B9" s="34">
        <f>SUM(B7:B8)</f>
        <v>0</v>
      </c>
      <c r="C9" s="34"/>
      <c r="D9" s="34"/>
      <c r="E9" s="34">
        <f>SUM(E7:E8)</f>
        <v>0</v>
      </c>
      <c r="F9" s="34"/>
      <c r="G9" s="34">
        <f>SUM(G7:G8)</f>
        <v>0</v>
      </c>
      <c r="H9" s="34"/>
      <c r="I9" s="34">
        <f>SUM(I7:I8)</f>
        <v>0</v>
      </c>
      <c r="J9" s="34">
        <f>SUM(J7:J8)</f>
        <v>0</v>
      </c>
      <c r="K9" s="34">
        <f>SUM(K7:K8)</f>
        <v>0</v>
      </c>
      <c r="L9" s="33"/>
    </row>
  </sheetData>
  <mergeCells>
    <mergeCell ref="A1:L1"/>
    <mergeCell ref="A2:L2"/>
  </mergeCells>
  <pageMargins left="0.75" right="0.75" top="1" bottom="1" header="0.5" footer="0.5"/>
  <pageSetup scale="65" orientation="landscape" r:id="flId1"/>
  <headerFooter alignWithMargins="0">
    <oddFooter>&amp;LPage &amp;P of &amp;N&amp;RReport Printed At
&amp;T&amp;D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45</v>
      </c>
    </row>
    <row r="4">
      <c r="A4" s="35" t="s">
        <v>46</v>
      </c>
    </row>
    <row r="5">
      <c r="A5" s="35" t="s">
        <v>47</v>
      </c>
    </row>
    <row r="8">
      <c r="A8" s="37" t="s">
        <v>48</v>
      </c>
      <c r="B8" s="37"/>
      <c r="C8" s="37"/>
      <c r="D8" s="37"/>
      <c r="H8" s="37" t="s">
        <v>49</v>
      </c>
      <c r="I8" s="37"/>
      <c r="M8" s="37" t="s">
        <v>50</v>
      </c>
      <c r="N8" s="37"/>
    </row>
    <row r="9">
      <c r="A9" s="38" t="s">
        <v>51</v>
      </c>
      <c r="B9" s="38" t="s">
        <v>52</v>
      </c>
      <c r="C9" s="38" t="s">
        <v>53</v>
      </c>
      <c r="D9" s="38" t="s">
        <v>54</v>
      </c>
      <c r="H9" s="38" t="s">
        <v>55</v>
      </c>
      <c r="I9" s="38" t="s">
        <v>56</v>
      </c>
      <c r="M9" s="38" t="s">
        <v>57</v>
      </c>
      <c r="N9" s="38" t="s">
        <v>58</v>
      </c>
    </row>
    <row r="10">
      <c r="A10" s="36" t="s">
        <v>67</v>
      </c>
      <c r="B10" s="36" t="s">
        <v>68</v>
      </c>
      <c r="H10" s="39" t="s">
        <v>59</v>
      </c>
      <c r="I10" s="40">
        <v>1234.56</v>
      </c>
    </row>
    <row r="11">
      <c r="H11" s="39" t="s">
        <v>60</v>
      </c>
      <c r="I11" s="41" t="s">
        <v>61</v>
      </c>
    </row>
    <row r="12">
      <c r="H12" s="39" t="s">
        <v>62</v>
      </c>
      <c r="I12" s="41" t="s">
        <v>61</v>
      </c>
    </row>
    <row r="13">
      <c r="H13" s="39" t="s">
        <v>63</v>
      </c>
      <c r="I13" s="40">
        <v>1234.56</v>
      </c>
    </row>
    <row r="14">
      <c r="H14" s="39" t="s">
        <v>64</v>
      </c>
      <c r="I14" s="42">
        <v>1234.5</v>
      </c>
    </row>
    <row r="15">
      <c r="H15" s="39" t="s">
        <v>65</v>
      </c>
      <c r="I15" s="43">
        <v>1234.5</v>
      </c>
    </row>
    <row r="16">
      <c r="H16" s="39" t="s">
        <v>66</v>
      </c>
      <c r="I16" s="4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2023-09-29T17:02:01Z</dcterms:created>
  <dcterms:modified xsi:type="dcterms:W3CDTF">2023-09-29T17:02:01Z</dcterms:modified>
</cp:coreProperties>
</file>