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ul COA Sumry" sheetId="9" r:id="flId1"/>
    <sheet name="&lt;#Config&gt;" sheetId="10" r:id="flId2"/>
  </sheets>
  <definedNames>
    <definedName name="__TBL_8_TAQ_InsulCOAList__X">'Insul COA Sumry'!$A$8</definedName>
    <definedName name="_xlnm._FilterDatabase" hidden="1" localSheetId="0">'Insul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<sst xmlns="http://schemas.openxmlformats.org/spreadsheetml/2006/main" count="64" uniqueCount="63">
  <si>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</si>
  <si>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</si>
  <si>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</si>
  <si>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Insulation / Fireproofing - Direct Account Totals</t>
  </si>
  <si>
    <t>Labor</t>
  </si>
  <si>
    <t>Total</t>
  </si>
  <si>
    <t>Weight</t>
  </si>
  <si>
    <t>Unit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</si>
  <si>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</si>
  <si>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</si>
  <si>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</si>
  <si>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</si>
  <si>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</si>
  <si>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</si>
  <si>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</si>
  <si>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</si>
  <si>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</si>
  <si>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</si>
  <si>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</si>
  <si>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</si>
  <si>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&lt;#TBL_8_TAQ_InsulCOAList.Account;&gt;</t>
  </si>
  <si>
    <t>&lt;#TBL_8_TAQ_InsulCOAList.COA;&gt;</t>
  </si>
  <si>
    <t>&lt;#TBL_8_TAQ_InsulCOAList.Description;&gt;</t>
  </si>
  <si>
    <t>&lt;#TBL_8_TAQ_InsulCOAList.MH;&gt;</t>
  </si>
  <si>
    <t>&lt;#TBL_8_TAQ_InsulCOAList.Labor;&gt;</t>
  </si>
  <si>
    <t>&lt;#TBL_8_TAQ_InsulCOAList.Matl;&gt;</t>
  </si>
  <si>
    <t>&lt;#TBL_8_TAQ_InsulCOAList.Total;&gt;</t>
  </si>
  <si>
    <t>&lt;#TBL_8_TAQ_InsulCOAList.Weight;&gt;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</si>
  <si>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</si>
  <si>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</si>
  <si>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</si>
  <si>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</si>
  <si>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</si>
  <si>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</si>
  <si>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</si>
  <si>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</si>
  <si>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</si>
  <si>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</si>
  <si>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</si>
  <si>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</si>
  <si>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</si>
  <si>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</si>
  <si>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</si>
  <si>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</si>
  <si>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</si>
  <si>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</si>
  <si>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</si>
  <si>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</si>
  <si>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</si>
  <si>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</si>
  <si>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</si>
  <si>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</si>
  <si>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</si>
  <si>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</si>
  <si>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</si>
  <si>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</si>
  <si>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</si>
  <si>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</si>
  <si>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</si>
  <si>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</si>
  <si>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TBL_8_TAQ_InsulCOAList</t>
  </si>
  <si>
    <t>8_TAQ_InsulCOAList</t>
  </si>
  <si>
    <t>&lt;#TBL_8_TAQ_InsulCOAList.W-Unit;&gt;&lt;#format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</si>
</sst>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7">
    <xf fontId="0" numFmtId="0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fontId="7" numFmtId="3" fillId="0" borderId="4" xfId="0"/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8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Fill="1" applyBorder="1" applyAlignment="1" fontId="5" numFmtId="0" fillId="2" borderId="11" xfId="2">
      <alignment horizontal="center"/>
    </xf>
    <xf applyNumberFormat="1" applyFont="1" applyFill="1" applyBorder="1" applyAlignment="1" fontId="5" numFmtId="0" fillId="2" borderId="12" xfId="2">
      <alignment horizontal="center"/>
    </xf>
    <xf applyNumberFormat="1" applyFont="1" applyFill="1" applyBorder="1" applyAlignment="1" fontId="5" numFmtId="3" fillId="2" borderId="12" xfId="2">
      <alignment horizontal="center"/>
    </xf>
    <xf applyNumberFormat="1" applyFont="1" applyFill="1" applyBorder="1" applyAlignment="1" fontId="5" numFmtId="4" fillId="2" borderId="12" xfId="2">
      <alignment horizontal="center"/>
    </xf>
    <xf applyNumberFormat="1" applyFont="1" applyFill="1" applyBorder="1" applyAlignment="1" fontId="5" numFmtId="3" fillId="2" borderId="13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Border="1" fontId="10" numFmtId="0" fillId="0" borderId="16" xfId="0"/>
    <xf applyNumberFormat="1" applyFont="1" applyBorder="1" fontId="10" numFmtId="3" fillId="0" borderId="17" xfId="0"/>
    <xf applyNumberFormat="1" applyFont="1" applyBorder="1" fontId="10" numFmtId="3" fillId="0" borderId="18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225808E6-2B73-494A-8A06-3835914CB5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2" customFormat="1" ht="37.5" customHeight="1">
      <c r="A1" s="41" t="s">
        <v>3</v>
      </c>
      <c r="B1" s="42"/>
      <c r="C1" s="42"/>
      <c r="D1" s="42"/>
      <c r="E1" s="42"/>
      <c r="F1" s="42"/>
      <c r="G1" s="42"/>
      <c r="H1" s="42"/>
      <c r="I1" s="43"/>
    </row>
    <row r="2" s="3" customFormat="1" ht="20.25" customHeight="1">
      <c r="A2" s="44" t="s">
        <v>17</v>
      </c>
      <c r="B2" s="45"/>
      <c r="C2" s="45"/>
      <c r="D2" s="45"/>
      <c r="E2" s="45"/>
      <c r="F2" s="45"/>
      <c r="G2" s="45"/>
      <c r="H2" s="45"/>
      <c r="I2" s="46"/>
    </row>
    <row r="3" s="3" customFormat="1">
      <c r="A3" s="4" t="s">
        <v>10</v>
      </c>
      <c r="B3" s="5" t="s">
        <v>51</v>
      </c>
      <c r="C3" s="5"/>
      <c r="D3" s="1"/>
      <c r="E3" s="1"/>
      <c r="F3" s="1"/>
      <c r="G3" s="1"/>
      <c r="H3" s="1"/>
      <c r="I3" s="6"/>
    </row>
    <row r="4" s="3" customFormat="1">
      <c r="A4" s="7" t="s">
        <v>11</v>
      </c>
      <c r="B4" s="8" t="s">
        <v>52</v>
      </c>
      <c r="C4" s="8"/>
      <c r="D4" s="9"/>
      <c r="E4" s="10" t="s">
        <v>13</v>
      </c>
      <c r="F4" s="8" t="s">
        <v>57</v>
      </c>
      <c r="G4" s="10"/>
      <c r="H4" s="8"/>
      <c r="I4" s="11"/>
    </row>
    <row r="5" s="3" customFormat="1">
      <c r="A5" s="7" t="s">
        <v>15</v>
      </c>
      <c r="B5" s="8" t="s">
        <v>53</v>
      </c>
      <c r="C5" s="8"/>
      <c r="D5" s="10" t="s">
        <v>16</v>
      </c>
      <c r="E5" s="8" t="s">
        <v>55</v>
      </c>
      <c r="F5" s="8"/>
      <c r="G5" s="10" t="s">
        <v>12</v>
      </c>
      <c r="H5" s="8" t="s">
        <v>58</v>
      </c>
      <c r="I5" s="12"/>
    </row>
    <row r="6" s="3" customFormat="1">
      <c r="A6" s="13" t="s">
        <v>0</v>
      </c>
      <c r="B6" s="14" t="s">
        <v>54</v>
      </c>
      <c r="C6" s="14"/>
      <c r="D6" s="15" t="s">
        <v>14</v>
      </c>
      <c r="E6" s="14" t="s">
        <v>56</v>
      </c>
      <c r="F6" s="14"/>
      <c r="G6" s="15" t="s">
        <v>9</v>
      </c>
      <c r="H6" s="14" t="s">
        <v>59</v>
      </c>
      <c r="I6" s="16"/>
    </row>
    <row r="7" s="17" customFormat="1">
      <c r="A7" s="20" t="s">
        <v>8</v>
      </c>
      <c r="B7" s="21" t="s">
        <v>18</v>
      </c>
      <c r="C7" s="21" t="s">
        <v>19</v>
      </c>
      <c r="D7" s="22" t="s">
        <v>1</v>
      </c>
      <c r="E7" s="22" t="s">
        <v>4</v>
      </c>
      <c r="F7" s="23" t="s">
        <v>2</v>
      </c>
      <c r="G7" s="24" t="s">
        <v>5</v>
      </c>
      <c r="H7" s="40" t="s">
        <v>6</v>
      </c>
      <c r="I7" s="25" t="s">
        <v>7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62</v>
      </c>
    </row>
    <row r="10">
      <c r="A10" s="26" t="s">
        <v>28</v>
      </c>
      <c r="B10" s="27"/>
      <c r="C10" s="27"/>
      <c r="D10" s="27">
        <f>SUM(D8:D9)</f>
        <v>0</v>
      </c>
      <c r="E10" s="27">
        <f>SUM(E8:E9)</f>
        <v>0</v>
      </c>
      <c r="F10" s="27">
        <f>SUM(F8:F9)</f>
        <v>0</v>
      </c>
      <c r="G10" s="27">
        <f>SUM(G8:G9)</f>
        <v>0</v>
      </c>
      <c r="H10" s="27"/>
      <c r="I10" s="28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29</v>
      </c>
    </row>
    <row r="4">
      <c r="A4" s="29" t="s">
        <v>30</v>
      </c>
    </row>
    <row r="5">
      <c r="A5" s="29" t="s">
        <v>31</v>
      </c>
    </row>
    <row r="8">
      <c r="A8" s="31" t="s">
        <v>32</v>
      </c>
      <c r="B8" s="31"/>
      <c r="C8" s="31"/>
      <c r="D8" s="31"/>
      <c r="H8" s="31" t="s">
        <v>33</v>
      </c>
      <c r="I8" s="31"/>
      <c r="M8" s="31" t="s">
        <v>34</v>
      </c>
      <c r="N8" s="31"/>
    </row>
    <row r="9">
      <c r="A9" s="32" t="s">
        <v>35</v>
      </c>
      <c r="B9" s="32" t="s">
        <v>36</v>
      </c>
      <c r="C9" s="32" t="s">
        <v>37</v>
      </c>
      <c r="D9" s="32" t="s">
        <v>38</v>
      </c>
      <c r="H9" s="32" t="s">
        <v>39</v>
      </c>
      <c r="I9" s="32" t="s">
        <v>40</v>
      </c>
      <c r="M9" s="32" t="s">
        <v>41</v>
      </c>
      <c r="N9" s="32" t="s">
        <v>42</v>
      </c>
    </row>
    <row r="10">
      <c r="A10" s="30" t="s">
        <v>60</v>
      </c>
      <c r="B10" s="39" t="s">
        <v>61</v>
      </c>
      <c r="H10" s="33" t="s">
        <v>43</v>
      </c>
      <c r="I10" s="34">
        <v>1234.56</v>
      </c>
    </row>
    <row r="11">
      <c r="H11" s="33" t="s">
        <v>44</v>
      </c>
      <c r="I11" s="35" t="s">
        <v>45</v>
      </c>
    </row>
    <row r="12">
      <c r="H12" s="33" t="s">
        <v>46</v>
      </c>
      <c r="I12" s="35" t="s">
        <v>45</v>
      </c>
    </row>
    <row r="13">
      <c r="H13" s="33" t="s">
        <v>47</v>
      </c>
      <c r="I13" s="34">
        <v>1234.56</v>
      </c>
    </row>
    <row r="14">
      <c r="H14" s="33" t="s">
        <v>48</v>
      </c>
      <c r="I14" s="36">
        <v>1234.5</v>
      </c>
    </row>
    <row r="15">
      <c r="H15" s="33" t="s">
        <v>49</v>
      </c>
      <c r="I15" s="37">
        <v>1234.5</v>
      </c>
    </row>
    <row r="16">
      <c r="H16" s="33" t="s">
        <v>50</v>
      </c>
      <c r="I16" s="3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2023-09-29T17:02:02Z</dcterms:created>
  <dcterms:modified xsi:type="dcterms:W3CDTF">2023-09-29T17:02:02Z</dcterms:modified>
</cp:coreProperties>
</file>