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28680" yWindow="-120" windowWidth="29040" windowHeight="15840"/>
  </bookViews>
  <sheets>
    <sheet name="TDC Item Sumry by RG" sheetId="1" r:id="flId1"/>
    <sheet name="&lt;#Config&gt;" sheetId="2" r:id="flId2"/>
  </sheets>
  <definedNames>
    <definedName name="__TBL_0_TAQ_TDC_ItemSumryRepGrpEx__X">'TDC Item Sumry by RG'!$A$7</definedName>
    <definedName name="_xlnm._FilterDatabase" hidden="1" localSheetId="0">'TDC Item Sumry by RG'!$A$6:$R$6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<sst xmlns="http://schemas.openxmlformats.org/spreadsheetml/2006/main" count="83" uniqueCount="82">
  <si>
    <t>Direct Account Totals</t>
  </si>
  <si>
    <t>Item Summary by Report Group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</si>
  <si>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</si>
  <si>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</si>
  <si>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</si>
  <si>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</si>
  <si>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</si>
  <si>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</si>
  <si>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</si>
  <si>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</si>
  <si>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</si>
  <si>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RGNo</t>
  </si>
  <si>
    <t>Report Group</t>
  </si>
  <si>
    <t>Account</t>
  </si>
  <si>
    <t>COA Description</t>
  </si>
  <si>
    <t>Item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</si>
  <si>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</si>
  <si>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</si>
  <si>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</si>
  <si>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</si>
  <si>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</si>
  <si>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</si>
  <si>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</si>
  <si>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</si>
  <si>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Matl</t>
  </si>
  <si>
    <t>Total</t>
  </si>
  <si>
    <t>Mat Sym</t>
  </si>
  <si>
    <t>Weight</t>
  </si>
  <si>
    <t>W-Unit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</si>
  <si>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</si>
  <si>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</si>
  <si>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</si>
  <si>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</si>
  <si>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</si>
  <si>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</si>
  <si>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</si>
  <si>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</si>
  <si>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</si>
  <si>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</si>
  <si>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</si>
  <si>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</si>
  <si>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</si>
  <si>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</si>
  <si>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</si>
  <si>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</si>
  <si>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</si>
  <si>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</si>
  <si>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</si>
  <si>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</si>
  <si>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</si>
  <si>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</si>
  <si>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&lt;#PreparedBy&gt;</t>
  </si>
  <si>
    <t>&lt;#Currency&gt;</t>
  </si>
  <si>
    <t>&lt;#ProjectLocation&gt;</t>
  </si>
  <si>
    <t>&lt;#JobNumber&gt;</t>
  </si>
  <si>
    <t>&lt;#ScenarioName&gt;</t>
  </si>
  <si>
    <t>&lt;#EstimateClass&gt;</t>
  </si>
  <si>
    <t>&lt;#ProjectTitle&gt;</t>
  </si>
  <si>
    <t>&lt;#ProjectName&gt;</t>
  </si>
  <si>
    <t>&lt;#EstimateDate&gt;</t>
  </si>
  <si>
    <t>&lt;#TBL_0_TAQ_TDC_ItemSumryRepGrpEx.RepGrpNo;&gt;</t>
  </si>
  <si>
    <t>&lt;#TBL_0_TAQ_TDC_ItemSumryRepGrpEx.RepGrpName;&gt;</t>
  </si>
  <si>
    <t>&lt;#TBL_0_TAQ_TDC_ItemSumryRepGrpEx.Account;&gt;</t>
  </si>
  <si>
    <t>&lt;#TBL_0_TAQ_TDC_ItemSumryRepGrpEx.COA Description;&gt;</t>
  </si>
  <si>
    <t>&lt;#TBL_0_TAQ_TDC_ItemSumryRepGrpEx.Item;&gt;</t>
  </si>
  <si>
    <t>&lt;#TBL_0_TAQ_TDC_ItemSumryRepGrpEx.Key Qty;&gt;</t>
  </si>
  <si>
    <t>&lt;#TBL_0_TAQ_TDC_ItemSumryRepGrpEx.Key Units;&gt;</t>
  </si>
  <si>
    <t>&lt;#TBL_0_TAQ_TDC_ItemSumryRepGrpEx.Other Qty;&gt;</t>
  </si>
  <si>
    <t>&lt;#TBL_0_TAQ_TDC_ItemSumryRepGrpEx.Other Units;&gt;</t>
  </si>
  <si>
    <t>&lt;#TBL_0_TAQ_TDC_ItemSumryRepGrpEx.Unit MH;&gt;</t>
  </si>
  <si>
    <t>&lt;#TBL_0_TAQ_TDC_ItemSumryRepGrpEx.MH;&gt;</t>
  </si>
  <si>
    <t>&lt;#TBL_0_TAQ_TDC_ItemSumryRepGrpEx.Labor;&gt;</t>
  </si>
  <si>
    <t>&lt;#TBL_0_TAQ_TDC_ItemSumryRepGrpEx.Unit Matl;&gt;</t>
  </si>
  <si>
    <t>&lt;#TBL_0_TAQ_TDC_ItemSumryRepGrpEx.Matl;&gt;</t>
  </si>
  <si>
    <t>&lt;#TBL_0_TAQ_TDC_ItemSumryRepGrpEx.Total;&gt;</t>
  </si>
  <si>
    <t>&lt;#TBL_0_TAQ_TDC_ItemSumryRepGrpEx.Mat Sym;&gt;</t>
  </si>
  <si>
    <t>&lt;#TBL_0_TAQ_TDC_ItemSumryRepGrpEx.Weight;&gt;</t>
  </si>
  <si>
    <t>&lt;#TBL_0_TAQ_TDC_ItemSumryRepGrpEx.W-Unit;&gt;&lt;#format range(R7:R7;RightBorder)&gt;</t>
  </si>
  <si>
    <t>Totals:</t>
  </si>
  <si>
    <t>TBL_0_TAQ_TDC_ItemSumryRepGrpEx</t>
  </si>
  <si>
    <t>0_TAQ_TDC_ItemSumryRepGrpEx</t>
  </si>
  <si>
    <t>[RepGrpNo], [RepGrpName], [ACCOUNT], [COA Description], [Item]</t>
  </si>
</sst>
</file>

<file path=xl/styles.xml><?xml version="1.0" encoding="utf-8"?>
<styleSheet xmlns="http://schemas.openxmlformats.org/spreadsheetml/2006/main">
  <numFmts count="2">
    <numFmt numFmtId="41" formatCode="_(* #,##0_);_(* \(#,##0\);_(* &quot;-&quot;_);_(@_)"/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4" numFmtId="41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71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Font="1" applyBorder="1" applyAlignment="1" fontId="6" numFmtId="0" fillId="0" borderId="2" xfId="0">
      <alignment horizontal="left"/>
    </xf>
    <xf applyNumberFormat="1" applyFont="1" applyFill="1" applyBorder="1" applyAlignment="1" fontId="6" numFmtId="0" fillId="0" borderId="2" xfId="0"/>
    <xf applyNumberFormat="1" applyFont="1" applyFill="1" applyBorder="1" applyAlignment="1" fontId="9" numFmtId="3" fillId="0" borderId="2" xfId="0"/>
    <xf applyNumberFormat="1" applyFont="1" applyFill="1" applyBorder="1" applyAlignment="1" fontId="9" numFmtId="4" fillId="0" borderId="2" xfId="0"/>
    <xf applyNumberFormat="1" applyFont="1" applyFill="1" applyBorder="1" applyAlignment="1" fontId="6" numFmtId="3" fillId="0" borderId="2" xfId="0"/>
    <xf applyNumberFormat="1" applyFont="1" applyFill="1" applyBorder="1" applyAlignment="1" fontId="8" numFmtId="4" fillId="0" borderId="2" xfId="1">
      <alignment horizontal="right"/>
    </xf>
    <xf applyNumberFormat="1" applyFont="1" applyFill="1" applyBorder="1" applyAlignment="1" fontId="8" numFmtId="3" fillId="0" borderId="2" xfId="1">
      <alignment horizontal="right"/>
    </xf>
    <xf applyNumberFormat="1" applyFont="1" applyFill="1" applyBorder="1" applyAlignment="1" fontId="6" numFmtId="3" fillId="0" borderId="2" xfId="0">
      <alignment horizontal="left"/>
    </xf>
    <xf applyNumberFormat="1" applyFont="1" applyBorder="1" applyAlignment="1" fontId="8" numFmtId="4" fillId="0" borderId="2" xfId="0">
      <alignment horizontal="right"/>
    </xf>
    <xf applyNumberFormat="1" applyFont="1" applyFill="1" applyBorder="1" fontId="6" numFmtId="3" fillId="0" borderId="3" xfId="0"/>
    <xf applyFont="1" applyBorder="1" applyAlignment="1" fontId="6" numFmtId="0" fillId="0" borderId="0" xfId="0">
      <alignment horizontal="left"/>
    </xf>
    <xf applyNumberFormat="1" applyFont="1" applyFill="1" applyBorder="1" applyAlignment="1" fontId="6" numFmtId="0" fillId="0" borderId="0" xfId="0"/>
    <xf applyFont="1" applyBorder="1" applyAlignment="1" fontId="8" numFmtId="0" fillId="0" borderId="0" xfId="0">
      <alignment horizontal="right"/>
    </xf>
    <xf applyNumberFormat="1" applyFont="1" applyFill="1" applyBorder="1" applyAlignment="1" fontId="9" numFmtId="3" fillId="0" borderId="0" xfId="0"/>
    <xf applyNumberFormat="1" applyFont="1" applyFill="1" applyBorder="1" applyAlignment="1" fontId="9" numFmtId="4" fillId="0" borderId="0" xfId="0"/>
    <xf applyNumberFormat="1" applyFont="1" applyFill="1" applyBorder="1" applyAlignment="1" fontId="6" numFmtId="3" fillId="0" borderId="0" xfId="0"/>
    <xf applyNumberFormat="1" applyFont="1" applyFill="1" applyBorder="1" applyAlignment="1" fontId="6" numFmtId="3" fillId="0" borderId="0" xfId="0">
      <alignment horizontal="left"/>
    </xf>
    <xf applyNumberFormat="1" applyFont="1" applyBorder="1" fontId="6" numFmtId="3" fillId="0" borderId="0" xfId="0"/>
    <xf applyNumberFormat="1" applyFont="1" applyFill="1" applyBorder="1" fontId="6" numFmtId="3" fillId="0" borderId="0" xfId="0"/>
    <xf applyNumberFormat="1" applyFont="1" applyFill="1" applyBorder="1" fontId="6" numFmtId="3" fillId="0" borderId="5" xfId="0"/>
    <xf applyFont="1" applyBorder="1" applyAlignment="1" fontId="6" numFmtId="0" fillId="0" borderId="6" xfId="0">
      <alignment horizontal="left"/>
    </xf>
    <xf applyNumberFormat="1" applyFont="1" applyFill="1" applyBorder="1" applyAlignment="1" fontId="6" numFmtId="0" fillId="0" borderId="6" xfId="0"/>
    <xf applyFont="1" applyBorder="1" applyAlignment="1" fontId="8" numFmtId="0" fillId="0" borderId="6" xfId="0">
      <alignment horizontal="right"/>
    </xf>
    <xf applyNumberFormat="1" applyFont="1" applyFill="1" applyBorder="1" applyAlignment="1" fontId="9" numFmtId="3" fillId="0" borderId="6" xfId="0"/>
    <xf applyNumberFormat="1" applyFont="1" applyFill="1" applyBorder="1" applyAlignment="1" fontId="9" numFmtId="4" fillId="0" borderId="6" xfId="0"/>
    <xf applyNumberFormat="1" applyFont="1" applyFill="1" applyBorder="1" applyAlignment="1" fontId="9" numFmtId="3" fillId="0" borderId="6" xfId="1"/>
    <xf applyNumberFormat="1" applyFont="1" applyFill="1" applyBorder="1" applyAlignment="1" fontId="6" numFmtId="3" fillId="0" borderId="6" xfId="1"/>
    <xf applyNumberFormat="1" applyFont="1" applyBorder="1" applyAlignment="1" fontId="8" numFmtId="4" fillId="0" borderId="6" xfId="0">
      <alignment horizontal="right"/>
    </xf>
    <xf applyNumberFormat="1" applyFont="1" applyFill="1" applyBorder="1" fontId="6" numFmtId="3" fillId="0" borderId="7" xfId="0"/>
    <xf applyNumberFormat="1" applyFont="1" applyFill="1" applyBorder="1" applyAlignment="1" fontId="11" numFmtId="0" fillId="5" borderId="8" xfId="3">
      <alignment horizontal="left"/>
    </xf>
    <xf applyNumberFormat="1" applyFont="1" applyFill="1" applyBorder="1" applyAlignment="1" fontId="11" numFmtId="0" fillId="5" borderId="9" xfId="3">
      <alignment horizontal="left"/>
    </xf>
    <xf applyNumberFormat="1" applyFont="1" applyFill="1" applyBorder="1" applyAlignment="1" fontId="11" numFmtId="3" fillId="5" borderId="9" xfId="3">
      <alignment horizontal="left"/>
    </xf>
    <xf applyNumberFormat="1" applyFont="1" applyFill="1" applyBorder="1" applyAlignment="1" fontId="11" numFmtId="4" fillId="5" borderId="9" xfId="3">
      <alignment horizontal="left"/>
    </xf>
    <xf applyNumberFormat="1" applyFont="1" applyFill="1" applyBorder="1" applyAlignment="1" fontId="12" numFmtId="3" fillId="5" borderId="9" xfId="0">
      <alignment horizontal="left"/>
    </xf>
    <xf applyNumberFormat="1" applyFont="1" applyFill="1" applyBorder="1" applyAlignment="1" fontId="12" numFmtId="3" fillId="5" borderId="10" xfId="0">
      <alignment horizontal="left"/>
    </xf>
    <xf applyNumberFormat="1" applyFont="1" fontId="12" numFmtId="3" fillId="0" borderId="0" xfId="0"/>
    <xf applyNumberFormat="1" applyFont="1" fontId="12" numFmtId="0" fillId="0" borderId="0" xfId="0"/>
    <xf applyNumberFormat="1" applyFont="1" fontId="12" numFmtId="4" fillId="0" borderId="0" xfId="0"/>
    <xf applyNumberFormat="1" applyFont="1" fontId="12" numFmtId="3" fillId="0" borderId="0" xfId="1"/>
    <xf fontId="2" numFmtId="0" fillId="2" borderId="0" xfId="4"/>
    <xf fontId="2" numFmtId="0" fillId="0" borderId="0" xfId="5"/>
    <xf fontId="2" numFmtId="0" fillId="4" borderId="0" xfId="6"/>
    <xf fontId="3" numFmtId="0" fillId="3" borderId="0" xfId="2"/>
    <xf applyNumberFormat="1" applyFont="1" applyAlignment="1" fontId="13" numFmtId="3" fillId="0" borderId="0" xfId="5">
      <alignment horizontal="right"/>
    </xf>
    <xf applyAlignment="1" fontId="2" numFmtId="0" fillId="0" borderId="0" xfId="5">
      <alignment horizontal="left"/>
    </xf>
    <xf applyFont="1" fontId="1" numFmtId="0" fillId="0" borderId="0" xfId="5"/>
    <xf applyNumberFormat="1" fontId="2" numFmtId="4" fillId="0" borderId="0" xfId="5"/>
    <xf applyNumberFormat="1" fontId="2" numFmtId="164" fillId="0" borderId="0" xfId="5"/>
    <xf applyBorder="1" fontId="2" numFmtId="0" fillId="0" borderId="5" xfId="5"/>
    <xf applyFont="1" applyBorder="1" applyAlignment="1" fontId="8" numFmtId="0" fillId="0" borderId="2" xfId="0">
      <alignment horizontal="right"/>
    </xf>
    <xf applyNumberFormat="1" applyFont="1" applyBorder="1" fontId="14" numFmtId="0" fillId="0" borderId="11" xfId="0"/>
    <xf applyNumberFormat="1" applyFont="1" applyBorder="1" fontId="12" numFmtId="3" fillId="0" borderId="7" xfId="0"/>
    <xf applyNumberFormat="1" applyFont="1" applyBorder="1" fontId="14" numFmtId="3" fillId="0" borderId="13" xfId="0"/>
    <xf applyNumberFormat="1" applyFont="1" applyBorder="1" fontId="14" numFmtId="3" fillId="0" borderId="12" xfId="0"/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  <xf applyNumberFormat="1" applyFont="1" applyFill="1" applyBorder="1" applyAlignment="1" fontId="9" numFmtId="2" fillId="0" borderId="2" xfId="0"/>
    <xf applyNumberFormat="1" applyFont="1" applyFill="1" applyBorder="1" applyAlignment="1" fontId="9" numFmtId="2" fillId="0" borderId="0" xfId="0"/>
    <xf applyNumberFormat="1" applyFont="1" applyFill="1" applyBorder="1" applyAlignment="1" fontId="9" numFmtId="2" fillId="0" borderId="6" xfId="0"/>
    <xf applyNumberFormat="1" applyFont="1" applyFill="1" applyBorder="1" applyAlignment="1" fontId="11" numFmtId="2" fillId="5" borderId="9" xfId="3">
      <alignment horizontal="left"/>
    </xf>
    <xf applyNumberFormat="1" applyFont="1" fontId="12" numFmtId="2" fillId="0" borderId="0" xfId="0"/>
    <xf applyNumberFormat="1" applyFont="1" applyBorder="1" fontId="14" numFmtId="2" fillId="0" borderId="13" xfId="0"/>
    <xf applyNumberFormat="1" applyFont="1" applyBorder="1" applyAlignment="1" fontId="6" numFmtId="2" fillId="0" borderId="0" xfId="0">
      <alignment horizontal="left"/>
    </xf>
    <xf applyNumberFormat="1" applyFont="1" applyBorder="1" applyAlignment="1" fontId="6" numFmtId="2" fillId="0" borderId="6" xfId="0">
      <alignment horizontal="left"/>
    </xf>
  </cellXfs>
  <cellStyles count="7">
    <cellStyle name="20% - Accent5 2" xfId="6"/>
    <cellStyle name="60% - Accent1 2" xfId="4"/>
    <cellStyle name="Accent5" xfId="2" builtinId="45"/>
    <cellStyle name="Comma [0]" xfId="1" builtinId="6"/>
    <cellStyle name="Normal" xfId="0" builtinId="0"/>
    <cellStyle name="Normal 2" xfId="5"/>
    <cellStyle name="Normal_TDC Item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161925</xdr:colOff>
      <xdr:row>1</xdr:row>
      <xdr:rowOff>219075</xdr:rowOff>
    </xdr:to>
    <xdr:pic>
      <xdr:nvPicPr>
        <xdr:cNvPr id="1043" name="&lt;#Logo&gt;">
          <a:extLst>
            <a:ext xmlns:a="http://schemas.openxmlformats.org/drawingml/2006/main" uri="{FF2B5EF4-FFF2-40B4-BE49-F238E27FC236}">
              <a16:creationId xmlns:a16="http://schemas.microsoft.com/office/drawing/2014/main" id="{98E3A386-B59A-48E7-AC36-0C3F452652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R9"/>
  <sheetViews>
    <sheetView showZeros="0" tabSelected="1" topLeftCell="A1" zoomScaleNormal="100" workbookViewId="0">
      <pane ySplit="6" topLeftCell="A7" activePane="bottomLeft" state="frozen"/>
      <selection pane="bottomLeft" activeCell="H3" sqref="H1:H1048576"/>
    </sheetView>
  </sheetViews>
  <sheetFormatPr defaultColWidth="9.140625" defaultRowHeight="11.25"/>
  <cols>
    <col min="1" max="1" width="7.7109375" style="39" customWidth="1"/>
    <col min="2" max="2" width="15.42578125" style="39" customWidth="1"/>
    <col min="3" max="3" width="16.28515625" style="39" customWidth="1"/>
    <col min="4" max="4" width="22.42578125" style="39" customWidth="1"/>
    <col min="5" max="5" width="25.7109375" style="39" customWidth="1"/>
    <col min="6" max="6" width="12.7109375" style="67" customWidth="1"/>
    <col min="7" max="7" width="10.7109375" style="38" customWidth="1"/>
    <col min="8" max="8" width="12.7109375" style="67" customWidth="1"/>
    <col min="9" max="9" width="10.7109375" style="38" customWidth="1"/>
    <col min="10" max="10" width="12.7109375" style="40" customWidth="1"/>
    <col min="11" max="11" width="17.7109375" style="38" customWidth="1"/>
    <col min="12" max="12" width="17.7109375" style="41" customWidth="1"/>
    <col min="13" max="13" width="12.7109375" style="40" customWidth="1"/>
    <col min="14" max="15" width="17.7109375" style="41" customWidth="1"/>
    <col min="16" max="16" width="10.7109375" style="41" customWidth="1"/>
    <col min="17" max="17" width="17.7109375" style="38" customWidth="1"/>
    <col min="18" max="18" width="10.7109375" style="38" customWidth="1"/>
    <col min="19" max="16384" width="9.140625" style="38"/>
  </cols>
  <sheetData>
    <row r="1" s="1" customFormat="1" ht="37.5" customHeight="1">
      <c r="A1" s="57" t="s">
        <v>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9"/>
    </row>
    <row r="2" s="2" customFormat="1" ht="20.25" customHeight="1">
      <c r="A2" s="60" t="s">
        <v>1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2"/>
    </row>
    <row r="3" s="2" customFormat="1" ht="12">
      <c r="A3" s="52"/>
      <c r="B3" s="52" t="s">
        <v>2</v>
      </c>
      <c r="C3" s="3" t="s">
        <v>57</v>
      </c>
      <c r="D3" s="3"/>
      <c r="E3" s="4"/>
      <c r="F3" s="63"/>
      <c r="G3" s="5"/>
      <c r="H3" s="63"/>
      <c r="I3" s="5"/>
      <c r="J3" s="6"/>
      <c r="K3" s="5"/>
      <c r="L3" s="7"/>
      <c r="M3" s="8"/>
      <c r="N3" s="9"/>
      <c r="O3" s="10"/>
      <c r="P3" s="11" t="s">
        <v>3</v>
      </c>
      <c r="Q3" s="3" t="s">
        <v>51</v>
      </c>
      <c r="R3" s="12"/>
    </row>
    <row r="4" s="2" customFormat="1" ht="12">
      <c r="A4" s="15"/>
      <c r="B4" s="15" t="s">
        <v>4</v>
      </c>
      <c r="C4" s="13" t="s">
        <v>58</v>
      </c>
      <c r="D4" s="13"/>
      <c r="E4" s="14"/>
      <c r="F4" s="64"/>
      <c r="G4" s="15" t="s">
        <v>5</v>
      </c>
      <c r="H4" s="69" t="s">
        <v>55</v>
      </c>
      <c r="I4" s="16"/>
      <c r="J4" s="17"/>
      <c r="K4" s="16"/>
      <c r="L4" s="18"/>
      <c r="M4" s="15" t="s">
        <v>6</v>
      </c>
      <c r="N4" s="13" t="s">
        <v>53</v>
      </c>
      <c r="O4" s="19"/>
      <c r="P4" s="20"/>
      <c r="Q4" s="21"/>
      <c r="R4" s="22"/>
    </row>
    <row r="5" s="2" customFormat="1" ht="12">
      <c r="A5" s="25"/>
      <c r="B5" s="25" t="s">
        <v>7</v>
      </c>
      <c r="C5" s="23" t="s">
        <v>59</v>
      </c>
      <c r="D5" s="23"/>
      <c r="E5" s="24"/>
      <c r="F5" s="65"/>
      <c r="G5" s="25" t="s">
        <v>8</v>
      </c>
      <c r="H5" s="70" t="s">
        <v>56</v>
      </c>
      <c r="I5" s="26"/>
      <c r="J5" s="27"/>
      <c r="K5" s="26"/>
      <c r="L5" s="28"/>
      <c r="M5" s="25" t="s">
        <v>9</v>
      </c>
      <c r="N5" s="23" t="s">
        <v>54</v>
      </c>
      <c r="O5" s="29"/>
      <c r="P5" s="30" t="s">
        <v>10</v>
      </c>
      <c r="Q5" s="23" t="s">
        <v>52</v>
      </c>
      <c r="R5" s="31"/>
    </row>
    <row r="6">
      <c r="A6" s="32" t="s">
        <v>11</v>
      </c>
      <c r="B6" s="33" t="s">
        <v>12</v>
      </c>
      <c r="C6" s="33" t="s">
        <v>13</v>
      </c>
      <c r="D6" s="33" t="s">
        <v>14</v>
      </c>
      <c r="E6" s="33" t="s">
        <v>15</v>
      </c>
      <c r="F6" s="66" t="s">
        <v>16</v>
      </c>
      <c r="G6" s="34" t="s">
        <v>17</v>
      </c>
      <c r="H6" s="66" t="s">
        <v>18</v>
      </c>
      <c r="I6" s="34" t="s">
        <v>19</v>
      </c>
      <c r="J6" s="35" t="s">
        <v>20</v>
      </c>
      <c r="K6" s="34" t="s">
        <v>21</v>
      </c>
      <c r="L6" s="34" t="s">
        <v>22</v>
      </c>
      <c r="M6" s="35" t="s">
        <v>23</v>
      </c>
      <c r="N6" s="34" t="s">
        <v>24</v>
      </c>
      <c r="O6" s="34" t="s">
        <v>25</v>
      </c>
      <c r="P6" s="34" t="s">
        <v>26</v>
      </c>
      <c r="Q6" s="36" t="s">
        <v>27</v>
      </c>
      <c r="R6" s="37" t="s">
        <v>28</v>
      </c>
    </row>
    <row r="7">
      <c r="A7" s="39" t="s">
        <v>60</v>
      </c>
      <c r="B7" s="39" t="s">
        <v>61</v>
      </c>
      <c r="C7" s="39" t="s">
        <v>62</v>
      </c>
      <c r="D7" s="39" t="s">
        <v>63</v>
      </c>
      <c r="E7" s="39" t="s">
        <v>64</v>
      </c>
      <c r="F7" s="67" t="s">
        <v>65</v>
      </c>
      <c r="G7" s="38" t="s">
        <v>66</v>
      </c>
      <c r="H7" s="67" t="s">
        <v>67</v>
      </c>
      <c r="I7" s="38" t="s">
        <v>68</v>
      </c>
      <c r="J7" s="40" t="s">
        <v>69</v>
      </c>
      <c r="K7" s="38" t="s">
        <v>70</v>
      </c>
      <c r="L7" s="38" t="s">
        <v>71</v>
      </c>
      <c r="M7" s="40" t="s">
        <v>72</v>
      </c>
      <c r="N7" s="38" t="s">
        <v>73</v>
      </c>
      <c r="O7" s="38" t="s">
        <v>74</v>
      </c>
      <c r="P7" s="41" t="s">
        <v>75</v>
      </c>
      <c r="Q7" s="38" t="s">
        <v>76</v>
      </c>
      <c r="R7" s="38" t="s">
        <v>77</v>
      </c>
    </row>
    <row r="9" ht="12">
      <c r="A9" s="53" t="s">
        <v>78</v>
      </c>
      <c r="B9" s="55"/>
      <c r="C9" s="55"/>
      <c r="D9" s="55"/>
      <c r="E9" s="55"/>
      <c r="F9" s="68"/>
      <c r="G9" s="55"/>
      <c r="H9" s="68"/>
      <c r="I9" s="55"/>
      <c r="J9" s="55"/>
      <c r="K9" s="56">
        <f>SUM(K7:K8)</f>
        <v>0</v>
      </c>
      <c r="L9" s="56">
        <f>SUM(L7:L8)</f>
        <v>0</v>
      </c>
      <c r="M9" s="55"/>
      <c r="N9" s="56">
        <f>SUM(N7:N8)</f>
        <v>0</v>
      </c>
      <c r="O9" s="56">
        <f>SUM(O7:O8)</f>
        <v>0</v>
      </c>
      <c r="P9" s="55"/>
      <c r="Q9" s="56">
        <f>SUM(Q7:Q8)</f>
        <v>0</v>
      </c>
      <c r="R9" s="54"/>
    </row>
  </sheetData>
  <autoFilter ref="A6:R6"/>
  <mergeCells>
    <mergeCell ref="A1:R1"/>
    <mergeCell ref="A2:R2"/>
  </mergeCells>
  <printOptions horizontalCentered="1"/>
  <pageMargins left="0.5" right="0.5" top="0.75" bottom="0.75" header="0.5" footer="0.5"/>
  <pageSetup scale="48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43" bestFit="1" customWidth="1"/>
    <col min="2" max="2" width="26" style="43" customWidth="1"/>
    <col min="3" max="3" width="23.7109375" style="43" customWidth="1"/>
    <col min="4" max="4" width="35.5703125" style="43" bestFit="1" customWidth="1"/>
    <col min="5" max="7" width="2.7109375" style="43" customWidth="1"/>
    <col min="8" max="8" width="13.140625" style="43" bestFit="1" customWidth="1"/>
    <col min="9" max="9" width="10.85546875" style="43" bestFit="1" customWidth="1"/>
    <col min="10" max="12" width="2.7109375" style="43" customWidth="1"/>
    <col min="13" max="13" width="13.85546875" style="43" customWidth="1"/>
    <col min="14" max="14" width="10.5703125" style="43" bestFit="1" customWidth="1"/>
    <col min="15" max="16384" width="9.140625" style="43"/>
  </cols>
  <sheetData>
    <row r="3">
      <c r="A3" s="42" t="s">
        <v>29</v>
      </c>
    </row>
    <row r="4">
      <c r="A4" s="42" t="s">
        <v>30</v>
      </c>
    </row>
    <row r="5">
      <c r="A5" s="42" t="s">
        <v>31</v>
      </c>
    </row>
    <row r="8">
      <c r="A8" s="44" t="s">
        <v>32</v>
      </c>
      <c r="B8" s="44"/>
      <c r="C8" s="44"/>
      <c r="D8" s="44"/>
      <c r="H8" s="44" t="s">
        <v>33</v>
      </c>
      <c r="I8" s="44"/>
      <c r="M8" s="44" t="s">
        <v>34</v>
      </c>
      <c r="N8" s="44"/>
    </row>
    <row r="9">
      <c r="A9" s="45" t="s">
        <v>35</v>
      </c>
      <c r="B9" s="45" t="s">
        <v>36</v>
      </c>
      <c r="C9" s="45" t="s">
        <v>37</v>
      </c>
      <c r="D9" s="45" t="s">
        <v>38</v>
      </c>
      <c r="H9" s="45" t="s">
        <v>39</v>
      </c>
      <c r="I9" s="45" t="s">
        <v>40</v>
      </c>
      <c r="M9" s="45" t="s">
        <v>41</v>
      </c>
      <c r="N9" s="45" t="s">
        <v>42</v>
      </c>
    </row>
    <row r="10">
      <c r="A10" s="43" t="s">
        <v>79</v>
      </c>
      <c r="B10" s="48" t="s">
        <v>80</v>
      </c>
      <c r="D10" s="43" t="s">
        <v>81</v>
      </c>
      <c r="H10" s="48" t="s">
        <v>43</v>
      </c>
      <c r="I10" s="46">
        <v>1234.56</v>
      </c>
    </row>
    <row r="11">
      <c r="H11" s="48" t="s">
        <v>44</v>
      </c>
      <c r="I11" s="47" t="s">
        <v>45</v>
      </c>
    </row>
    <row r="12">
      <c r="H12" s="48" t="s">
        <v>46</v>
      </c>
      <c r="I12" s="47" t="s">
        <v>45</v>
      </c>
    </row>
    <row r="13">
      <c r="H13" s="48" t="s">
        <v>47</v>
      </c>
      <c r="I13" s="46">
        <v>1234.56</v>
      </c>
    </row>
    <row r="14">
      <c r="H14" s="48" t="s">
        <v>48</v>
      </c>
      <c r="I14" s="49">
        <v>1234.5</v>
      </c>
    </row>
    <row r="15">
      <c r="H15" s="48" t="s">
        <v>49</v>
      </c>
      <c r="I15" s="50">
        <v>1234.5</v>
      </c>
    </row>
    <row r="16">
      <c r="H16" s="48" t="s">
        <v>50</v>
      </c>
      <c r="I16" s="51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Item Sumry by RG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2023-09-29T17:02:08Z</dcterms:created>
  <dcterms:modified xsi:type="dcterms:W3CDTF">2023-09-29T17:02:08Z</dcterms:modified>
</cp:coreProperties>
</file>