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Key Qty Sumry" sheetId="1" r:id="flId1"/>
    <sheet name="&lt;#Config&gt;" sheetId="2" r:id="flId2"/>
  </sheets>
  <definedNames>
    <definedName name="__TBL_0_TAQ_TDC_KeyQtySumry__X">'TDC Key Qty Sumry'!$A$7:$J$7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<sst xmlns="http://schemas.openxmlformats.org/spreadsheetml/2006/main" count="67" uniqueCount="66">
  <si>
    <t>Direct Account Totals</t>
  </si>
  <si>
    <t>Key Quantity Summary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</si>
  <si>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</si>
  <si>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</si>
  <si>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</si>
  <si>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</si>
  <si>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</si>
  <si>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</si>
  <si>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</si>
  <si>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</si>
  <si>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</si>
  <si>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Account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</si>
  <si>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</si>
  <si>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</si>
  <si>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</si>
  <si>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</si>
  <si>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</si>
  <si>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</si>
  <si>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</si>
  <si>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</si>
  <si>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</si>
  <si>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</si>
  <si>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</si>
  <si>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</si>
  <si>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</si>
  <si>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</si>
  <si>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</si>
  <si>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</si>
  <si>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</si>
  <si>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</si>
  <si>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</si>
  <si>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</si>
  <si>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</si>
  <si>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</si>
  <si>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</si>
  <si>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</si>
  <si>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</si>
  <si>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</si>
  <si>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</si>
  <si>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</si>
  <si>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Totals:</t>
  </si>
  <si>
    <t>Account ASC</t>
  </si>
  <si>
    <t>0_TAQ_TDC_KeyQtySumry</t>
  </si>
  <si>
    <t>TBL_0_TAQ_TDC_KeyQtySumry</t>
  </si>
  <si>
    <t>Decimal2</t>
  </si>
  <si>
    <t>Decimal1</t>
  </si>
  <si>
    <t>&lt;#TBL_0_TAQ_TDC_KeyQtySumry.Account;&gt;</t>
  </si>
  <si>
    <t>&lt;#TBL_0_TAQ_TDC_KeyQtySumry.Key Qty;&gt;</t>
  </si>
  <si>
    <t>&lt;#TBL_0_TAQ_TDC_KeyQtySumry.Key Units;&gt;</t>
  </si>
  <si>
    <t>&lt;#TBL_0_TAQ_TDC_KeyQtySumry.Unit MH;&gt;</t>
  </si>
  <si>
    <t>&lt;#TBL_0_TAQ_TDC_KeyQtySumry.MH;&gt;</t>
  </si>
  <si>
    <t>&lt;#TBL_0_TAQ_TDC_KeyQtySumry.Wage Rate;&gt;</t>
  </si>
  <si>
    <t>&lt;#TBL_0_TAQ_TDC_KeyQtySumry.Labor;&gt;</t>
  </si>
  <si>
    <t>&lt;#TBL_0_TAQ_TDC_KeyQtySumry.Unit Matl;&gt;</t>
  </si>
  <si>
    <t>&lt;#TBL_0_TAQ_TDC_KeyQtySumry.Matl;&gt;</t>
  </si>
  <si>
    <t>RightBorder(Border)</t>
  </si>
  <si>
    <t>&lt;#TBL_0_TAQ_TDC_KeyQtySumry.Total;&gt;&lt;#format range(J7:J7;RightBorder)&gt;</t>
  </si>
  <si>
    <t>&lt;#ProjectTitle&gt;</t>
  </si>
  <si>
    <t>&lt;#ProjectName&gt;</t>
  </si>
  <si>
    <t>&lt;#ScenarioName&gt;</t>
  </si>
  <si>
    <t>&lt;#PreparedBy&gt;</t>
  </si>
  <si>
    <t>&lt;#Currency&gt;</t>
  </si>
  <si>
    <t>&lt;#JobNumber&gt;</t>
  </si>
  <si>
    <t>&lt;#EstimateClass&gt;</t>
  </si>
  <si>
    <t>&lt;#EstimateDate&gt;</t>
  </si>
  <si>
    <t>&lt;#ProjectLocation&gt;</t>
  </si>
</sst>
</file>

<file path=xl/styles.xml><?xml version="1.0" encoding="utf-8"?>
<styleSheet xmlns="http://schemas.openxmlformats.org/spreadsheetml/2006/main">
  <numFmts count="1">
    <numFmt numFmtId="164" formatCode="#,##0.0"/>
  </numFmts>
  <fonts count="19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7" numFmtId="0" fillId="3" borderId="0"/>
    <xf fontId="14" numFmtId="0" fillId="0" borderId="0"/>
    <xf applyNumberFormat="0" applyBorder="0" applyAlignment="0" applyProtection="0" fontId="6" numFmtId="0" fillId="2" borderId="0"/>
    <xf fontId="6" numFmtId="0" fillId="0" borderId="0"/>
    <xf applyNumberFormat="0" applyBorder="0" applyAlignment="0" applyProtection="0" fontId="6" numFmtId="0" fillId="4" borderId="0"/>
  </cellStyleXfs>
  <cellXfs count="71">
    <xf fontId="0" numFmtId="0" fillId="0" borderId="0" xfId="0"/>
    <xf applyNumberFormat="1" applyFont="1" fontId="9" numFmtId="4" fillId="0" borderId="0" xfId="0"/>
    <xf applyNumberFormat="1" applyFont="1" applyFill="1" fontId="9" numFmtId="4" fillId="0" borderId="0" xfId="0"/>
    <xf applyFont="1" applyBorder="1" applyAlignment="1" fontId="11" numFmtId="0" fillId="0" borderId="1" xfId="0">
      <alignment horizontal="right"/>
    </xf>
    <xf applyNumberFormat="1" applyFont="1" applyFill="1" applyBorder="1" applyAlignment="1" fontId="12" numFmtId="3" fillId="0" borderId="2" xfId="0">
      <alignment horizontal="left"/>
    </xf>
    <xf applyNumberFormat="1" applyFont="1" applyFill="1" applyBorder="1" applyAlignment="1" fontId="12" numFmtId="4" fillId="0" borderId="2" xfId="0">
      <alignment horizontal="left"/>
    </xf>
    <xf applyNumberFormat="1" applyFont="1" applyFill="1" applyBorder="1" fontId="12" numFmtId="3" fillId="0" borderId="2" xfId="0"/>
    <xf applyNumberFormat="1" applyFont="1" applyFill="1" applyBorder="1" fontId="12" numFmtId="4" fillId="0" borderId="2" xfId="0"/>
    <xf applyNumberFormat="1" applyFont="1" applyFill="1" applyBorder="1" applyAlignment="1" fontId="11" numFmtId="3" fillId="0" borderId="2" xfId="0">
      <alignment horizontal="right"/>
    </xf>
    <xf applyNumberFormat="1" applyFont="1" applyFill="1" applyBorder="1" applyAlignment="1" fontId="11" numFmtId="4" fillId="0" borderId="2" xfId="0">
      <alignment horizontal="right"/>
    </xf>
    <xf applyFont="1" applyBorder="1" applyAlignment="1" fontId="11" numFmtId="0" fillId="0" borderId="4" xfId="0">
      <alignment horizontal="right"/>
    </xf>
    <xf applyNumberFormat="1" applyFont="1" applyFill="1" applyBorder="1" applyAlignment="1" fontId="12" numFmtId="3" fillId="0" borderId="0" xfId="0">
      <alignment horizontal="left"/>
    </xf>
    <xf applyNumberFormat="1" applyFont="1" applyFill="1" applyBorder="1" fontId="12" numFmtId="4" fillId="0" borderId="0" xfId="0"/>
    <xf applyNumberFormat="1" applyFont="1" applyBorder="1" fontId="9" numFmtId="3" fillId="0" borderId="0" xfId="0"/>
    <xf applyNumberFormat="1" applyFont="1" applyFill="1" applyBorder="1" fontId="12" numFmtId="3" fillId="0" borderId="5" xfId="0"/>
    <xf applyFont="1" applyBorder="1" applyAlignment="1" fontId="11" numFmtId="0" fillId="0" borderId="6" xfId="0">
      <alignment horizontal="right"/>
    </xf>
    <xf applyNumberFormat="1" applyFont="1" applyFill="1" applyBorder="1" applyAlignment="1" applyProtection="1" fontId="13" numFmtId="3" fillId="0" borderId="7" xfId="0">
      <alignment horizontal="left"/>
      <protection locked="0"/>
    </xf>
    <xf applyNumberFormat="1" applyFont="1" applyFill="1" applyBorder="1" fontId="12" numFmtId="4" fillId="0" borderId="7" xfId="0"/>
    <xf applyNumberFormat="1" applyFont="1" applyBorder="1" applyAlignment="1" fontId="11" numFmtId="4" fillId="0" borderId="7" xfId="0">
      <alignment horizontal="right"/>
    </xf>
    <xf applyNumberFormat="1" applyFont="1" applyFill="1" applyBorder="1" applyAlignment="1" fontId="15" numFmtId="0" fillId="5" borderId="9" xfId="2">
      <alignment horizontal="center"/>
    </xf>
    <xf applyNumberFormat="1" applyFont="1" applyFill="1" applyBorder="1" applyAlignment="1" fontId="15" numFmtId="3" fillId="5" borderId="10" xfId="2">
      <alignment horizontal="center"/>
    </xf>
    <xf applyNumberFormat="1" applyFont="1" applyFill="1" applyBorder="1" applyAlignment="1" fontId="15" numFmtId="4" fillId="5" borderId="10" xfId="2">
      <alignment horizontal="center"/>
    </xf>
    <xf applyNumberFormat="1" applyFont="1" applyFill="1" applyBorder="1" applyAlignment="1" fontId="15" numFmtId="3" fillId="5" borderId="11" xfId="2">
      <alignment horizontal="center"/>
    </xf>
    <xf applyNumberFormat="1" applyFont="1" applyAlignment="1" fontId="16" numFmtId="3" fillId="0" borderId="0" xfId="0"/>
    <xf applyNumberFormat="1" applyFont="1" fontId="16" numFmtId="0" fillId="0" borderId="0" xfId="0"/>
    <xf applyNumberFormat="1" applyFont="1" fontId="16" numFmtId="3" fillId="0" borderId="0" xfId="0"/>
    <xf applyNumberFormat="1" applyFont="1" fontId="16" numFmtId="4" fillId="0" borderId="0" xfId="0"/>
    <xf applyFont="1" fontId="16" numFmtId="0" fillId="0" borderId="0" xfId="0"/>
    <xf fontId="6" numFmtId="0" fillId="2" borderId="0" xfId="3"/>
    <xf fontId="6" numFmtId="0" fillId="0" borderId="0" xfId="4"/>
    <xf fontId="6" numFmtId="0" fillId="4" borderId="0" xfId="5"/>
    <xf fontId="7" numFmtId="0" fillId="3" borderId="0" xfId="1"/>
    <xf applyFont="1" fontId="6" numFmtId="0" fillId="0" borderId="0" xfId="4"/>
    <xf applyNumberFormat="1" applyFont="1" applyAlignment="1" fontId="17" numFmtId="3" fillId="0" borderId="0" xfId="4">
      <alignment horizontal="right"/>
    </xf>
    <xf applyAlignment="1" fontId="6" numFmtId="0" fillId="0" borderId="0" xfId="4">
      <alignment horizontal="left"/>
    </xf>
    <xf applyNumberFormat="1" applyFont="1" applyBorder="1" fontId="18" numFmtId="0" fillId="0" borderId="12" xfId="0"/>
    <xf applyNumberFormat="1" applyFont="1" applyBorder="1" fontId="18" numFmtId="3" fillId="0" borderId="13" xfId="0"/>
    <xf applyNumberFormat="1" applyFont="1" applyBorder="1" fontId="18" numFmtId="4" fillId="0" borderId="13" xfId="0"/>
    <xf applyNumberFormat="1" applyFont="1" applyBorder="1" fontId="16" numFmtId="3" fillId="0" borderId="14" xfId="0"/>
    <xf applyFont="1" fontId="5" numFmtId="0" fillId="0" borderId="0" xfId="4"/>
    <xf applyFont="1" fontId="4" numFmtId="0" fillId="0" borderId="0" xfId="4"/>
    <xf applyFont="1" fontId="3" numFmtId="0" fillId="0" borderId="0" xfId="4"/>
    <xf applyFont="1" fontId="2" numFmtId="0" fillId="0" borderId="0" xfId="4"/>
    <xf applyNumberFormat="1" fontId="6" numFmtId="4" fillId="0" borderId="0" xfId="4"/>
    <xf applyNumberFormat="1" fontId="6" numFmtId="164" fillId="0" borderId="0" xfId="4"/>
    <xf applyNumberFormat="1" applyFont="1" applyBorder="1" applyAlignment="1" fontId="9" numFmtId="3" fillId="0" borderId="3" xfId="0">
      <alignment horizontal="left"/>
    </xf>
    <xf applyNumberFormat="1" applyFont="1" applyBorder="1" applyAlignment="1" fontId="9" numFmtId="3" fillId="0" borderId="17" xfId="0">
      <alignment horizontal="left"/>
    </xf>
    <xf applyNumberFormat="1" applyFont="1" applyBorder="1" applyAlignment="1" fontId="11" numFmtId="3" fillId="0" borderId="2" xfId="0">
      <alignment horizontal="right"/>
    </xf>
    <xf applyNumberFormat="1" applyFont="1" applyBorder="1" applyAlignment="1" fontId="11" numFmtId="3" fillId="0" borderId="7" xfId="0">
      <alignment horizontal="right"/>
    </xf>
    <xf applyNumberFormat="1" applyFont="1" applyBorder="1" applyAlignment="1" fontId="9" numFmtId="4" fillId="0" borderId="0" xfId="0">
      <alignment horizontal="left"/>
    </xf>
    <xf applyNumberFormat="1" applyFont="1" applyBorder="1" applyAlignment="1" fontId="9" numFmtId="4" fillId="0" borderId="7" xfId="0">
      <alignment horizontal="left"/>
    </xf>
    <xf applyNumberFormat="1" applyFont="1" applyBorder="1" applyAlignment="1" fontId="11" numFmtId="3" fillId="0" borderId="0" xfId="0">
      <alignment horizontal="right"/>
    </xf>
    <xf applyNumberFormat="1" applyFont="1" applyBorder="1" applyAlignment="1" fontId="9" numFmtId="3" fillId="0" borderId="0" xfId="0">
      <alignment horizontal="left"/>
    </xf>
    <xf applyNumberFormat="1" applyFont="1" applyBorder="1" applyAlignment="1" fontId="9" numFmtId="3" fillId="0" borderId="7" xfId="0">
      <alignment horizontal="left"/>
    </xf>
    <xf applyNumberFormat="1" applyFont="1" applyBorder="1" applyAlignment="1" fontId="11" numFmtId="4" fillId="0" borderId="0" xfId="0">
      <alignment horizontal="right"/>
    </xf>
    <xf applyNumberFormat="1" applyFont="1" applyBorder="1" applyAlignment="1" fontId="9" numFmtId="164" fillId="0" borderId="7" xfId="0">
      <alignment horizontal="left"/>
    </xf>
    <xf applyNumberFormat="1" applyFont="1" applyFill="1" applyBorder="1" applyAlignment="1" fontId="15" numFmtId="164" fillId="5" borderId="10" xfId="2">
      <alignment horizontal="center"/>
    </xf>
    <xf applyNumberFormat="1" applyFont="1" fontId="16" numFmtId="164" fillId="0" borderId="0" xfId="0"/>
    <xf applyNumberFormat="1" applyFont="1" applyBorder="1" fontId="18" numFmtId="164" fillId="0" borderId="13" xfId="0"/>
    <xf applyFont="1" fontId="1" numFmtId="0" fillId="0" borderId="0" xfId="4"/>
    <xf applyBorder="1" fontId="6" numFmtId="0" fillId="0" borderId="5" xfId="4"/>
    <xf applyNumberFormat="1" applyFont="1" applyBorder="1" fontId="18" numFmtId="3" fillId="0" borderId="15" xfId="0"/>
    <xf applyNumberFormat="1" applyFont="1" applyBorder="1" fontId="16" numFmtId="3" fillId="0" borderId="16" xfId="0"/>
    <xf applyNumberFormat="1" applyFont="1" applyBorder="1" fontId="18" numFmtId="3" fillId="0" borderId="17" xfId="0"/>
    <xf applyNumberFormat="1" applyFont="1" applyBorder="1" applyAlignment="1" fontId="9" numFmtId="3" fillId="0" borderId="2" xfId="0">
      <alignment horizontal="left"/>
    </xf>
    <xf applyNumberFormat="1" applyFont="1" applyFill="1" applyBorder="1" applyAlignment="1" fontId="8" numFmtId="4" fillId="0" borderId="1" xfId="0">
      <alignment horizontal="center" vertical="center"/>
    </xf>
    <xf applyNumberFormat="1" applyFont="1" applyFill="1" applyBorder="1" applyAlignment="1" fontId="8" numFmtId="4" fillId="0" borderId="2" xfId="0">
      <alignment horizontal="center" vertical="center"/>
    </xf>
    <xf applyNumberFormat="1" applyFont="1" applyFill="1" applyBorder="1" applyAlignment="1" fontId="8" numFmtId="4" fillId="0" borderId="3" xfId="0">
      <alignment horizontal="center" vertical="center"/>
    </xf>
    <xf applyNumberFormat="1" applyFont="1" applyFill="1" applyBorder="1" applyAlignment="1" fontId="10" numFmtId="4" fillId="0" borderId="4" xfId="0">
      <alignment horizontal="center" vertical="top"/>
    </xf>
    <xf applyNumberFormat="1" applyFont="1" applyFill="1" applyBorder="1" applyAlignment="1" fontId="10" numFmtId="4" fillId="0" borderId="0" xfId="0">
      <alignment horizontal="center" vertical="top"/>
    </xf>
    <xf applyNumberFormat="1" applyFont="1" applyFill="1" applyBorder="1" applyAlignment="1" fontId="10" numFmtId="4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Key Qty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14766B3B-26C0-49D1-88BF-163A410DE7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J9"/>
  <sheetViews>
    <sheetView showZeros="0" tabSelected="1" topLeftCell="A1" zoomScale="95" workbookViewId="0">
      <pane ySplit="6" topLeftCell="A7" activePane="bottomLeft" state="frozen"/>
      <selection pane="bottomLeft" activeCell="E23" sqref="E23"/>
    </sheetView>
  </sheetViews>
  <sheetFormatPr defaultColWidth="9.140625" defaultRowHeight="12"/>
  <cols>
    <col min="1" max="1" width="16.5703125" style="24" customWidth="1"/>
    <col min="2" max="2" width="12.7109375" style="57" customWidth="1"/>
    <col min="3" max="3" width="10.7109375" style="25" customWidth="1"/>
    <col min="4" max="4" width="12.7109375" style="26" customWidth="1"/>
    <col min="5" max="5" width="17.7109375" style="25" customWidth="1"/>
    <col min="6" max="6" width="12.7109375" style="26" customWidth="1"/>
    <col min="7" max="7" width="17.7109375" style="25" customWidth="1"/>
    <col min="8" max="8" width="17.7109375" style="26" customWidth="1"/>
    <col min="9" max="10" width="17.7109375" style="25" customWidth="1"/>
    <col min="11" max="16384" width="9.140625" style="27"/>
  </cols>
  <sheetData>
    <row r="1" s="1" customFormat="1" ht="37.5" customHeight="1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="2" customFormat="1" ht="20.25" customHeight="1">
      <c r="A2" s="68" t="s">
        <v>1</v>
      </c>
      <c r="B2" s="69"/>
      <c r="C2" s="69"/>
      <c r="D2" s="69"/>
      <c r="E2" s="69"/>
      <c r="F2" s="69"/>
      <c r="G2" s="69"/>
      <c r="H2" s="69"/>
      <c r="I2" s="69"/>
      <c r="J2" s="70"/>
    </row>
    <row r="3" s="2" customFormat="1">
      <c r="A3" s="3" t="s">
        <v>2</v>
      </c>
      <c r="B3" s="64" t="s">
        <v>57</v>
      </c>
      <c r="C3" s="4"/>
      <c r="D3" s="5"/>
      <c r="E3" s="6"/>
      <c r="F3" s="7"/>
      <c r="G3" s="8"/>
      <c r="H3" s="9"/>
      <c r="I3" s="47" t="s">
        <v>3</v>
      </c>
      <c r="J3" s="45" t="s">
        <v>60</v>
      </c>
    </row>
    <row r="4" s="2" customFormat="1">
      <c r="A4" s="10" t="s">
        <v>4</v>
      </c>
      <c r="B4" s="52" t="s">
        <v>58</v>
      </c>
      <c r="C4" s="11"/>
      <c r="D4" s="54" t="s">
        <v>5</v>
      </c>
      <c r="E4" s="52" t="s">
        <v>59</v>
      </c>
      <c r="F4" s="12"/>
      <c r="G4" s="51" t="s">
        <v>6</v>
      </c>
      <c r="H4" s="49" t="s">
        <v>65</v>
      </c>
      <c r="I4" s="13"/>
      <c r="J4" s="14"/>
    </row>
    <row r="5" s="2" customFormat="1">
      <c r="A5" s="15" t="s">
        <v>7</v>
      </c>
      <c r="B5" s="55" t="s">
        <v>64</v>
      </c>
      <c r="C5" s="16"/>
      <c r="D5" s="18" t="s">
        <v>8</v>
      </c>
      <c r="E5" s="53" t="s">
        <v>63</v>
      </c>
      <c r="F5" s="17"/>
      <c r="G5" s="48" t="s">
        <v>9</v>
      </c>
      <c r="H5" s="50" t="s">
        <v>62</v>
      </c>
      <c r="I5" s="48" t="s">
        <v>10</v>
      </c>
      <c r="J5" s="46" t="s">
        <v>61</v>
      </c>
    </row>
    <row r="6" s="23" customFormat="1">
      <c r="A6" s="19" t="s">
        <v>11</v>
      </c>
      <c r="B6" s="56" t="s">
        <v>12</v>
      </c>
      <c r="C6" s="20" t="s">
        <v>13</v>
      </c>
      <c r="D6" s="21" t="s">
        <v>14</v>
      </c>
      <c r="E6" s="20" t="s">
        <v>15</v>
      </c>
      <c r="F6" s="21" t="s">
        <v>16</v>
      </c>
      <c r="G6" s="20" t="s">
        <v>17</v>
      </c>
      <c r="H6" s="21" t="s">
        <v>18</v>
      </c>
      <c r="I6" s="20" t="s">
        <v>19</v>
      </c>
      <c r="J6" s="22" t="s">
        <v>20</v>
      </c>
    </row>
    <row r="7">
      <c r="A7" s="24" t="s">
        <v>46</v>
      </c>
      <c r="B7" s="57" t="s">
        <v>47</v>
      </c>
      <c r="C7" s="25" t="s">
        <v>48</v>
      </c>
      <c r="D7" s="26" t="s">
        <v>49</v>
      </c>
      <c r="E7" s="25" t="s">
        <v>50</v>
      </c>
      <c r="F7" s="26" t="s">
        <v>51</v>
      </c>
      <c r="G7" s="25" t="s">
        <v>52</v>
      </c>
      <c r="H7" s="26" t="s">
        <v>53</v>
      </c>
      <c r="I7" s="25" t="s">
        <v>54</v>
      </c>
      <c r="J7" s="38" t="s">
        <v>56</v>
      </c>
    </row>
    <row r="8">
      <c r="J8" s="62"/>
    </row>
    <row r="9">
      <c r="A9" s="35" t="s">
        <v>40</v>
      </c>
      <c r="B9" s="58"/>
      <c r="C9" s="36"/>
      <c r="D9" s="37"/>
      <c r="E9" s="36">
        <f>SUM(E7:E8)</f>
        <v>0</v>
      </c>
      <c r="F9" s="37"/>
      <c r="G9" s="36">
        <f>SUM(G7:G8)</f>
        <v>0</v>
      </c>
      <c r="H9" s="37"/>
      <c r="I9" s="61">
        <f>SUM(I7:I8)</f>
        <v>0</v>
      </c>
      <c r="J9" s="63">
        <f>SUM(J7:J8)</f>
        <v>0</v>
      </c>
    </row>
  </sheetData>
  <mergeCells>
    <mergeCell ref="A1:J1"/>
    <mergeCell ref="A2:J2"/>
  </mergeCells>
  <printOptions horizontalCentered="1"/>
  <pageMargins left="0.5" right="0.5" top="0.75" bottom="0.75" header="0.5" footer="0.5"/>
  <pageSetup scale="84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M20" sqref="M20"/>
    </sheetView>
  </sheetViews>
  <sheetFormatPr defaultColWidth="9.140625" defaultRowHeight="15"/>
  <cols>
    <col min="1" max="1" width="22.5703125" style="29" bestFit="1" customWidth="1"/>
    <col min="2" max="2" width="26" style="29" customWidth="1"/>
    <col min="3" max="3" width="23.7109375" style="29" customWidth="1"/>
    <col min="4" max="4" width="35.5703125" style="29" bestFit="1" customWidth="1"/>
    <col min="5" max="7" width="2.7109375" style="29" customWidth="1"/>
    <col min="8" max="8" width="13.140625" style="29" bestFit="1" customWidth="1"/>
    <col min="9" max="9" width="10.85546875" style="29" bestFit="1" customWidth="1"/>
    <col min="10" max="12" width="2.7109375" style="29" customWidth="1"/>
    <col min="13" max="13" width="13.85546875" style="29" customWidth="1"/>
    <col min="14" max="14" width="10.5703125" style="29" bestFit="1" customWidth="1"/>
    <col min="15" max="16384" width="9.140625" style="29"/>
  </cols>
  <sheetData>
    <row r="3">
      <c r="A3" s="28" t="s">
        <v>21</v>
      </c>
    </row>
    <row r="4">
      <c r="A4" s="28" t="s">
        <v>22</v>
      </c>
    </row>
    <row r="5">
      <c r="A5" s="28" t="s">
        <v>23</v>
      </c>
    </row>
    <row r="8">
      <c r="A8" s="30" t="s">
        <v>24</v>
      </c>
      <c r="B8" s="30"/>
      <c r="C8" s="30"/>
      <c r="D8" s="30"/>
      <c r="H8" s="30" t="s">
        <v>25</v>
      </c>
      <c r="I8" s="30"/>
      <c r="M8" s="30" t="s">
        <v>26</v>
      </c>
      <c r="N8" s="30"/>
    </row>
    <row r="9">
      <c r="A9" s="31" t="s">
        <v>27</v>
      </c>
      <c r="B9" s="31" t="s">
        <v>28</v>
      </c>
      <c r="C9" s="31" t="s">
        <v>29</v>
      </c>
      <c r="D9" s="31" t="s">
        <v>30</v>
      </c>
      <c r="H9" s="31" t="s">
        <v>31</v>
      </c>
      <c r="I9" s="31" t="s">
        <v>32</v>
      </c>
      <c r="M9" s="31" t="s">
        <v>33</v>
      </c>
      <c r="N9" s="31" t="s">
        <v>34</v>
      </c>
    </row>
    <row r="10">
      <c r="A10" s="41" t="s">
        <v>43</v>
      </c>
      <c r="B10" s="40" t="s">
        <v>42</v>
      </c>
      <c r="C10" s="39"/>
      <c r="D10" t="s">
        <v>41</v>
      </c>
      <c r="H10" s="59" t="s">
        <v>35</v>
      </c>
      <c r="I10" s="33">
        <v>1234.56</v>
      </c>
    </row>
    <row r="11">
      <c r="H11" s="32" t="s">
        <v>36</v>
      </c>
      <c r="I11" s="34" t="s">
        <v>37</v>
      </c>
    </row>
    <row r="12">
      <c r="H12" s="32" t="s">
        <v>38</v>
      </c>
      <c r="I12" s="34" t="s">
        <v>37</v>
      </c>
    </row>
    <row r="13">
      <c r="H13" s="32" t="s">
        <v>39</v>
      </c>
      <c r="I13" s="33">
        <v>1234.56</v>
      </c>
    </row>
    <row r="14">
      <c r="H14" s="42" t="s">
        <v>44</v>
      </c>
      <c r="I14" s="43">
        <v>1234.5</v>
      </c>
    </row>
    <row r="15">
      <c r="H15" s="42" t="s">
        <v>45</v>
      </c>
      <c r="I15" s="44">
        <v>1234.5</v>
      </c>
    </row>
    <row r="16">
      <c r="H16" s="59" t="s">
        <v>55</v>
      </c>
      <c r="I16" s="6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Key Qty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2023-09-29T17:02:08Z</dcterms:created>
  <dcterms:modified xsi:type="dcterms:W3CDTF">2023-09-29T17:02:08Z</dcterms:modified>
</cp:coreProperties>
</file>