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man\Documents\Teach\CEG3136\2023\Labs\Lab1_solution\"/>
    </mc:Choice>
  </mc:AlternateContent>
  <bookViews>
    <workbookView xWindow="0" yWindow="560" windowWidth="32000" windowHeight="13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R2" i="1"/>
  <c r="Q2" i="1"/>
  <c r="P2" i="1"/>
  <c r="O2" i="1"/>
  <c r="N2" i="1"/>
  <c r="M2" i="1"/>
  <c r="L2" i="1"/>
  <c r="K2" i="1"/>
  <c r="B3" i="1"/>
  <c r="B4" i="1"/>
  <c r="B5" i="1"/>
  <c r="G6" i="1"/>
  <c r="H7" i="1"/>
  <c r="F5" i="1"/>
  <c r="F3" i="1"/>
  <c r="E3" i="1"/>
  <c r="D3" i="1"/>
  <c r="D8" i="1"/>
  <c r="D9" i="1"/>
  <c r="F8" i="1"/>
  <c r="G9" i="1"/>
  <c r="H2" i="1"/>
  <c r="D6" i="1"/>
</calcChain>
</file>

<file path=xl/sharedStrings.xml><?xml version="1.0" encoding="utf-8"?>
<sst xmlns="http://schemas.openxmlformats.org/spreadsheetml/2006/main" count="32" uniqueCount="8">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</sst>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3" borderId="2" xfId="2" applyBorder="1" applyAlignment="1">
      <alignment horizontal="center"/>
    </xf>
    <xf numFmtId="0" fontId="4" fillId="5" borderId="1" xfId="4" applyAlignment="1">
      <alignment horizontal="center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2" fillId="0" borderId="2" xfId="2" applyFill="1" applyBorder="1" applyAlignment="1">
      <alignment horizontal="center"/>
    </xf>
    <xf numFmtId="0" fontId="4" fillId="0" borderId="1" xfId="4" applyFill="1" applyAlignment="1">
      <alignment horizontal="center"/>
    </xf>
    <xf numFmtId="0" fontId="3" fillId="0" borderId="2" xfId="3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0" borderId="1" xfId="3" applyFill="1" applyBorder="1" applyAlignment="1">
      <alignment horizontal="center"/>
    </xf>
    <xf numFmtId="0" fontId="1" fillId="0" borderId="1" xfId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G24" sqref="G24"/>
    </sheetView>
  </sheetViews>
  <sheetFormatPr defaultRowHeight="14.5" x14ac:dyDescent="0.35"/>
  <cols>
    <col min="1" max="9" width="3.6328125" style="1" customWidth="1"/>
    <col min="11" max="18" width="3.6328125" customWidth="1"/>
  </cols>
  <sheetData>
    <row r="1" spans="1:18" x14ac:dyDescent="0.3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</row>
    <row r="2" spans="1:18" x14ac:dyDescent="0.35">
      <c r="A2" s="1" t="s">
        <v>0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6">
        <f>4+3*32</f>
        <v>100</v>
      </c>
      <c r="I2" s="2">
        <v>2</v>
      </c>
      <c r="K2">
        <f>I2</f>
        <v>2</v>
      </c>
      <c r="L2">
        <f>H2</f>
        <v>100</v>
      </c>
      <c r="M2">
        <f>G2</f>
        <v>2</v>
      </c>
      <c r="N2">
        <f>F2</f>
        <v>2</v>
      </c>
      <c r="O2">
        <f>E2</f>
        <v>2</v>
      </c>
      <c r="P2">
        <f>D2</f>
        <v>2</v>
      </c>
      <c r="Q2">
        <f>C2</f>
        <v>2</v>
      </c>
      <c r="R2">
        <f>B2</f>
        <v>2</v>
      </c>
    </row>
    <row r="3" spans="1:18" x14ac:dyDescent="0.35">
      <c r="A3" s="1" t="s">
        <v>1</v>
      </c>
      <c r="B3" s="3">
        <f>B4</f>
        <v>16</v>
      </c>
      <c r="C3" s="2">
        <v>2</v>
      </c>
      <c r="D3" s="4">
        <f>4*3</f>
        <v>12</v>
      </c>
      <c r="E3" s="4">
        <f>D3</f>
        <v>12</v>
      </c>
      <c r="F3" s="4">
        <f>E3</f>
        <v>12</v>
      </c>
      <c r="G3" s="2">
        <v>2</v>
      </c>
      <c r="H3" s="2">
        <v>2</v>
      </c>
      <c r="I3" s="2">
        <v>2</v>
      </c>
      <c r="K3">
        <f t="shared" ref="K3:K9" si="0">I3</f>
        <v>2</v>
      </c>
      <c r="L3">
        <f t="shared" ref="L3:L9" si="1">H3</f>
        <v>2</v>
      </c>
      <c r="M3">
        <f t="shared" ref="M3:M9" si="2">G3</f>
        <v>2</v>
      </c>
      <c r="N3">
        <f t="shared" ref="N3:N9" si="3">F3</f>
        <v>12</v>
      </c>
      <c r="O3">
        <f t="shared" ref="O3:O9" si="4">E3</f>
        <v>12</v>
      </c>
      <c r="P3">
        <f t="shared" ref="P3:P9" si="5">D3</f>
        <v>12</v>
      </c>
      <c r="Q3">
        <f t="shared" ref="Q3:Q9" si="6">C3</f>
        <v>2</v>
      </c>
      <c r="R3">
        <f t="shared" ref="R3:R9" si="7">B3</f>
        <v>16</v>
      </c>
    </row>
    <row r="4" spans="1:18" x14ac:dyDescent="0.35">
      <c r="A4" s="1" t="s">
        <v>2</v>
      </c>
      <c r="B4" s="3">
        <f>B5</f>
        <v>16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5">
        <v>8</v>
      </c>
      <c r="I4" s="5">
        <v>8</v>
      </c>
      <c r="K4">
        <f t="shared" si="0"/>
        <v>8</v>
      </c>
      <c r="L4">
        <f t="shared" si="1"/>
        <v>8</v>
      </c>
      <c r="M4">
        <f t="shared" si="2"/>
        <v>2</v>
      </c>
      <c r="N4">
        <f t="shared" si="3"/>
        <v>2</v>
      </c>
      <c r="O4">
        <f t="shared" si="4"/>
        <v>2</v>
      </c>
      <c r="P4">
        <f t="shared" si="5"/>
        <v>2</v>
      </c>
      <c r="Q4">
        <f t="shared" si="6"/>
        <v>2</v>
      </c>
      <c r="R4">
        <f t="shared" si="7"/>
        <v>16</v>
      </c>
    </row>
    <row r="5" spans="1:18" x14ac:dyDescent="0.35">
      <c r="A5" s="1" t="s">
        <v>3</v>
      </c>
      <c r="B5" s="3">
        <f>B6</f>
        <v>16</v>
      </c>
      <c r="C5" s="2">
        <v>2</v>
      </c>
      <c r="D5" s="2">
        <v>2</v>
      </c>
      <c r="E5" s="2">
        <v>2</v>
      </c>
      <c r="F5" s="4">
        <f>4*3+32</f>
        <v>44</v>
      </c>
      <c r="G5" s="2">
        <v>2</v>
      </c>
      <c r="H5" s="2">
        <v>2</v>
      </c>
      <c r="I5" s="2">
        <v>2</v>
      </c>
      <c r="K5">
        <f t="shared" si="0"/>
        <v>2</v>
      </c>
      <c r="L5">
        <f t="shared" si="1"/>
        <v>2</v>
      </c>
      <c r="M5">
        <f t="shared" si="2"/>
        <v>2</v>
      </c>
      <c r="N5">
        <f t="shared" si="3"/>
        <v>44</v>
      </c>
      <c r="O5">
        <f t="shared" si="4"/>
        <v>2</v>
      </c>
      <c r="P5">
        <f t="shared" si="5"/>
        <v>2</v>
      </c>
      <c r="Q5">
        <f t="shared" si="6"/>
        <v>2</v>
      </c>
      <c r="R5">
        <f t="shared" si="7"/>
        <v>16</v>
      </c>
    </row>
    <row r="6" spans="1:18" x14ac:dyDescent="0.35">
      <c r="A6" s="1" t="s">
        <v>4</v>
      </c>
      <c r="B6" s="3">
        <v>16</v>
      </c>
      <c r="C6" s="2">
        <v>2</v>
      </c>
      <c r="D6" s="6">
        <f>4+2*32</f>
        <v>68</v>
      </c>
      <c r="E6" s="2">
        <v>2</v>
      </c>
      <c r="F6" s="2">
        <v>2</v>
      </c>
      <c r="G6" s="4">
        <f>F5</f>
        <v>44</v>
      </c>
      <c r="H6" s="2">
        <v>2</v>
      </c>
      <c r="I6" s="2">
        <v>2</v>
      </c>
      <c r="K6">
        <f t="shared" si="0"/>
        <v>2</v>
      </c>
      <c r="L6">
        <f t="shared" si="1"/>
        <v>2</v>
      </c>
      <c r="M6">
        <f t="shared" si="2"/>
        <v>44</v>
      </c>
      <c r="N6">
        <f t="shared" si="3"/>
        <v>2</v>
      </c>
      <c r="O6">
        <f t="shared" si="4"/>
        <v>2</v>
      </c>
      <c r="P6">
        <f t="shared" si="5"/>
        <v>68</v>
      </c>
      <c r="Q6">
        <f t="shared" si="6"/>
        <v>2</v>
      </c>
      <c r="R6">
        <f t="shared" si="7"/>
        <v>16</v>
      </c>
    </row>
    <row r="7" spans="1:18" x14ac:dyDescent="0.35">
      <c r="A7" s="1" t="s">
        <v>5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4">
        <f>G6</f>
        <v>44</v>
      </c>
      <c r="I7" s="2">
        <v>2</v>
      </c>
      <c r="K7">
        <f t="shared" si="0"/>
        <v>2</v>
      </c>
      <c r="L7">
        <f t="shared" si="1"/>
        <v>44</v>
      </c>
      <c r="M7">
        <f t="shared" si="2"/>
        <v>2</v>
      </c>
      <c r="N7">
        <f t="shared" si="3"/>
        <v>2</v>
      </c>
      <c r="O7">
        <f t="shared" si="4"/>
        <v>2</v>
      </c>
      <c r="P7">
        <f t="shared" si="5"/>
        <v>2</v>
      </c>
      <c r="Q7">
        <f t="shared" si="6"/>
        <v>2</v>
      </c>
      <c r="R7">
        <f t="shared" si="7"/>
        <v>2</v>
      </c>
    </row>
    <row r="8" spans="1:18" x14ac:dyDescent="0.35">
      <c r="A8" s="1" t="s">
        <v>6</v>
      </c>
      <c r="B8" s="6">
        <v>36</v>
      </c>
      <c r="C8" s="2">
        <v>2</v>
      </c>
      <c r="D8" s="5">
        <f>D9</f>
        <v>72</v>
      </c>
      <c r="E8" s="2">
        <v>2</v>
      </c>
      <c r="F8" s="5">
        <f>G9</f>
        <v>40</v>
      </c>
      <c r="G8" s="2">
        <v>2</v>
      </c>
      <c r="H8" s="2">
        <v>2</v>
      </c>
      <c r="I8" s="2">
        <v>2</v>
      </c>
      <c r="K8">
        <f t="shared" si="0"/>
        <v>2</v>
      </c>
      <c r="L8">
        <f t="shared" si="1"/>
        <v>2</v>
      </c>
      <c r="M8">
        <f t="shared" si="2"/>
        <v>2</v>
      </c>
      <c r="N8">
        <f t="shared" si="3"/>
        <v>40</v>
      </c>
      <c r="O8">
        <f t="shared" si="4"/>
        <v>2</v>
      </c>
      <c r="P8">
        <f t="shared" si="5"/>
        <v>72</v>
      </c>
      <c r="Q8">
        <f t="shared" si="6"/>
        <v>2</v>
      </c>
      <c r="R8">
        <f t="shared" si="7"/>
        <v>36</v>
      </c>
    </row>
    <row r="9" spans="1:18" x14ac:dyDescent="0.35">
      <c r="A9" s="1" t="s">
        <v>7</v>
      </c>
      <c r="B9" s="2">
        <v>2</v>
      </c>
      <c r="C9" s="2">
        <v>2</v>
      </c>
      <c r="D9" s="5">
        <f>8+2*32</f>
        <v>72</v>
      </c>
      <c r="E9" s="2">
        <v>2</v>
      </c>
      <c r="F9" s="2">
        <v>2</v>
      </c>
      <c r="G9" s="5">
        <f>8+32</f>
        <v>40</v>
      </c>
      <c r="H9" s="2">
        <v>2</v>
      </c>
      <c r="I9" s="6">
        <v>4</v>
      </c>
      <c r="K9">
        <f t="shared" si="0"/>
        <v>4</v>
      </c>
      <c r="L9">
        <f t="shared" si="1"/>
        <v>2</v>
      </c>
      <c r="M9">
        <f t="shared" si="2"/>
        <v>40</v>
      </c>
      <c r="N9">
        <f t="shared" si="3"/>
        <v>2</v>
      </c>
      <c r="O9">
        <f t="shared" si="4"/>
        <v>2</v>
      </c>
      <c r="P9">
        <f t="shared" si="5"/>
        <v>72</v>
      </c>
      <c r="Q9">
        <f t="shared" si="6"/>
        <v>2</v>
      </c>
      <c r="R9">
        <f t="shared" si="7"/>
        <v>2</v>
      </c>
    </row>
    <row r="11" spans="1:18" x14ac:dyDescent="0.35">
      <c r="B11" s="1">
        <v>7</v>
      </c>
      <c r="C11" s="1">
        <v>6</v>
      </c>
      <c r="D11" s="1">
        <v>5</v>
      </c>
      <c r="E11" s="1">
        <v>4</v>
      </c>
      <c r="F11" s="1">
        <v>3</v>
      </c>
      <c r="G11" s="1">
        <v>2</v>
      </c>
      <c r="H11" s="1">
        <v>1</v>
      </c>
      <c r="I11" s="1">
        <v>0</v>
      </c>
    </row>
    <row r="12" spans="1:18" x14ac:dyDescent="0.35">
      <c r="A12" s="1" t="s">
        <v>0</v>
      </c>
      <c r="B12" s="5">
        <v>72</v>
      </c>
      <c r="C12" s="7">
        <v>2</v>
      </c>
      <c r="D12" s="7">
        <v>2</v>
      </c>
      <c r="E12" s="7">
        <v>2</v>
      </c>
      <c r="F12" s="4">
        <v>12</v>
      </c>
      <c r="G12" s="7">
        <v>2</v>
      </c>
      <c r="H12" s="8">
        <v>2</v>
      </c>
      <c r="I12" s="6">
        <v>100</v>
      </c>
      <c r="K12">
        <f>I12</f>
        <v>100</v>
      </c>
      <c r="L12">
        <f>H12</f>
        <v>2</v>
      </c>
      <c r="M12">
        <f>G12</f>
        <v>2</v>
      </c>
      <c r="N12">
        <f>F12</f>
        <v>12</v>
      </c>
      <c r="O12">
        <f>E12</f>
        <v>2</v>
      </c>
      <c r="P12">
        <f>D12</f>
        <v>2</v>
      </c>
      <c r="Q12">
        <f>C12</f>
        <v>2</v>
      </c>
      <c r="R12">
        <f>B12</f>
        <v>72</v>
      </c>
    </row>
    <row r="13" spans="1:18" x14ac:dyDescent="0.35">
      <c r="A13" s="1" t="s">
        <v>1</v>
      </c>
      <c r="B13" s="5">
        <v>72</v>
      </c>
      <c r="C13" s="7">
        <v>2</v>
      </c>
      <c r="D13" s="12">
        <v>16</v>
      </c>
      <c r="E13" s="10">
        <v>2</v>
      </c>
      <c r="F13" s="10">
        <v>2</v>
      </c>
      <c r="G13" s="4">
        <v>12</v>
      </c>
      <c r="H13" s="7">
        <v>2</v>
      </c>
      <c r="I13" s="7">
        <v>2</v>
      </c>
      <c r="K13">
        <f t="shared" ref="K13:K19" si="8">I13</f>
        <v>2</v>
      </c>
      <c r="L13">
        <f t="shared" ref="L13:L19" si="9">H13</f>
        <v>2</v>
      </c>
      <c r="M13">
        <f t="shared" ref="M13:M19" si="10">G13</f>
        <v>12</v>
      </c>
      <c r="N13">
        <f t="shared" ref="N13:N19" si="11">F13</f>
        <v>2</v>
      </c>
      <c r="O13">
        <f t="shared" ref="O13:O19" si="12">E13</f>
        <v>2</v>
      </c>
      <c r="P13">
        <f t="shared" ref="P13:P19" si="13">D13</f>
        <v>16</v>
      </c>
      <c r="Q13">
        <f t="shared" ref="Q13:Q19" si="14">C13</f>
        <v>2</v>
      </c>
      <c r="R13">
        <f t="shared" ref="R13:R19" si="15">B13</f>
        <v>72</v>
      </c>
    </row>
    <row r="14" spans="1:18" x14ac:dyDescent="0.35">
      <c r="A14" s="1" t="s">
        <v>2</v>
      </c>
      <c r="B14" s="9">
        <v>2</v>
      </c>
      <c r="C14" s="7">
        <v>2</v>
      </c>
      <c r="D14" s="7">
        <v>2</v>
      </c>
      <c r="E14" s="3">
        <v>16</v>
      </c>
      <c r="F14" s="7">
        <v>2</v>
      </c>
      <c r="G14" s="7">
        <v>2</v>
      </c>
      <c r="H14" s="4">
        <v>12</v>
      </c>
      <c r="I14" s="11">
        <v>2</v>
      </c>
      <c r="K14">
        <f t="shared" si="8"/>
        <v>2</v>
      </c>
      <c r="L14">
        <f t="shared" si="9"/>
        <v>12</v>
      </c>
      <c r="M14">
        <f t="shared" si="10"/>
        <v>2</v>
      </c>
      <c r="N14">
        <f t="shared" si="11"/>
        <v>2</v>
      </c>
      <c r="O14">
        <f t="shared" si="12"/>
        <v>16</v>
      </c>
      <c r="P14">
        <f t="shared" si="13"/>
        <v>2</v>
      </c>
      <c r="Q14">
        <f t="shared" si="14"/>
        <v>2</v>
      </c>
      <c r="R14">
        <f t="shared" si="15"/>
        <v>2</v>
      </c>
    </row>
    <row r="15" spans="1:18" x14ac:dyDescent="0.35">
      <c r="A15" s="1" t="s">
        <v>3</v>
      </c>
      <c r="B15" s="5">
        <v>40</v>
      </c>
      <c r="C15" s="7">
        <v>2</v>
      </c>
      <c r="D15" s="7">
        <v>2</v>
      </c>
      <c r="E15" s="7">
        <v>2</v>
      </c>
      <c r="F15" s="12">
        <v>16</v>
      </c>
      <c r="G15" s="7">
        <v>2</v>
      </c>
      <c r="H15" s="7">
        <v>2</v>
      </c>
      <c r="I15" s="7">
        <v>2</v>
      </c>
      <c r="K15">
        <f t="shared" si="8"/>
        <v>2</v>
      </c>
      <c r="L15">
        <f t="shared" si="9"/>
        <v>2</v>
      </c>
      <c r="M15">
        <f t="shared" si="10"/>
        <v>2</v>
      </c>
      <c r="N15">
        <f t="shared" si="11"/>
        <v>16</v>
      </c>
      <c r="O15">
        <f t="shared" si="12"/>
        <v>2</v>
      </c>
      <c r="P15">
        <f t="shared" si="13"/>
        <v>2</v>
      </c>
      <c r="Q15">
        <f t="shared" si="14"/>
        <v>2</v>
      </c>
      <c r="R15">
        <f t="shared" si="15"/>
        <v>40</v>
      </c>
    </row>
    <row r="16" spans="1:18" x14ac:dyDescent="0.35">
      <c r="A16" s="1" t="s">
        <v>4</v>
      </c>
      <c r="B16" s="9">
        <v>2</v>
      </c>
      <c r="C16" s="5">
        <v>40</v>
      </c>
      <c r="D16" s="8">
        <v>2</v>
      </c>
      <c r="E16" s="7">
        <v>2</v>
      </c>
      <c r="F16" s="7">
        <v>2</v>
      </c>
      <c r="G16" s="12">
        <v>16</v>
      </c>
      <c r="H16" s="7">
        <v>2</v>
      </c>
      <c r="I16" s="5">
        <v>8</v>
      </c>
      <c r="K16">
        <f t="shared" si="8"/>
        <v>8</v>
      </c>
      <c r="L16">
        <f t="shared" si="9"/>
        <v>2</v>
      </c>
      <c r="M16">
        <f t="shared" si="10"/>
        <v>16</v>
      </c>
      <c r="N16">
        <f t="shared" si="11"/>
        <v>2</v>
      </c>
      <c r="O16">
        <f t="shared" si="12"/>
        <v>2</v>
      </c>
      <c r="P16">
        <f t="shared" si="13"/>
        <v>2</v>
      </c>
      <c r="Q16">
        <f t="shared" si="14"/>
        <v>40</v>
      </c>
      <c r="R16">
        <f t="shared" si="15"/>
        <v>2</v>
      </c>
    </row>
    <row r="17" spans="1:18" x14ac:dyDescent="0.35">
      <c r="A17" s="1" t="s">
        <v>5</v>
      </c>
      <c r="B17" s="7">
        <v>2</v>
      </c>
      <c r="C17" s="7">
        <v>2</v>
      </c>
      <c r="D17" s="7">
        <v>2</v>
      </c>
      <c r="E17" s="4">
        <v>44</v>
      </c>
      <c r="F17" s="7">
        <v>2</v>
      </c>
      <c r="G17" s="7">
        <v>2</v>
      </c>
      <c r="H17" s="10">
        <v>2</v>
      </c>
      <c r="I17" s="5">
        <v>8</v>
      </c>
      <c r="K17">
        <f t="shared" si="8"/>
        <v>8</v>
      </c>
      <c r="L17">
        <f t="shared" si="9"/>
        <v>2</v>
      </c>
      <c r="M17">
        <f t="shared" si="10"/>
        <v>2</v>
      </c>
      <c r="N17">
        <f t="shared" si="11"/>
        <v>2</v>
      </c>
      <c r="O17">
        <f t="shared" si="12"/>
        <v>44</v>
      </c>
      <c r="P17">
        <f t="shared" si="13"/>
        <v>2</v>
      </c>
      <c r="Q17">
        <f t="shared" si="14"/>
        <v>2</v>
      </c>
      <c r="R17">
        <f t="shared" si="15"/>
        <v>2</v>
      </c>
    </row>
    <row r="18" spans="1:18" x14ac:dyDescent="0.35">
      <c r="A18" s="1" t="s">
        <v>6</v>
      </c>
      <c r="B18" s="8">
        <v>2</v>
      </c>
      <c r="C18" s="7">
        <v>2</v>
      </c>
      <c r="D18" s="11">
        <v>2</v>
      </c>
      <c r="E18" s="7">
        <v>2</v>
      </c>
      <c r="F18" s="4">
        <v>44</v>
      </c>
      <c r="G18" s="7">
        <v>2</v>
      </c>
      <c r="H18" s="7">
        <v>2</v>
      </c>
      <c r="I18" s="7">
        <v>2</v>
      </c>
      <c r="K18">
        <f t="shared" si="8"/>
        <v>2</v>
      </c>
      <c r="L18">
        <f t="shared" si="9"/>
        <v>2</v>
      </c>
      <c r="M18">
        <f t="shared" si="10"/>
        <v>2</v>
      </c>
      <c r="N18">
        <f t="shared" si="11"/>
        <v>44</v>
      </c>
      <c r="O18">
        <f t="shared" si="12"/>
        <v>2</v>
      </c>
      <c r="P18">
        <f t="shared" si="13"/>
        <v>2</v>
      </c>
      <c r="Q18">
        <f t="shared" si="14"/>
        <v>2</v>
      </c>
      <c r="R18">
        <f t="shared" si="15"/>
        <v>2</v>
      </c>
    </row>
    <row r="19" spans="1:18" x14ac:dyDescent="0.35">
      <c r="A19" s="1" t="s">
        <v>7</v>
      </c>
      <c r="B19" s="6">
        <v>4</v>
      </c>
      <c r="C19" s="7">
        <v>2</v>
      </c>
      <c r="D19" s="6">
        <v>36</v>
      </c>
      <c r="E19" s="7">
        <v>2</v>
      </c>
      <c r="F19" s="7">
        <v>2</v>
      </c>
      <c r="G19" s="4">
        <v>44</v>
      </c>
      <c r="H19" s="7">
        <v>2</v>
      </c>
      <c r="I19" s="6">
        <v>68</v>
      </c>
      <c r="K19">
        <f t="shared" si="8"/>
        <v>68</v>
      </c>
      <c r="L19">
        <f t="shared" si="9"/>
        <v>2</v>
      </c>
      <c r="M19">
        <f t="shared" si="10"/>
        <v>44</v>
      </c>
      <c r="N19">
        <f t="shared" si="11"/>
        <v>2</v>
      </c>
      <c r="O19">
        <f t="shared" si="12"/>
        <v>2</v>
      </c>
      <c r="P19">
        <f t="shared" si="13"/>
        <v>36</v>
      </c>
      <c r="Q19">
        <f t="shared" si="14"/>
        <v>2</v>
      </c>
      <c r="R19">
        <f t="shared" si="15"/>
        <v>4</v>
      </c>
    </row>
    <row r="21" spans="1:18" x14ac:dyDescent="0.35">
      <c r="B21" s="1">
        <v>7</v>
      </c>
      <c r="C21" s="1">
        <v>6</v>
      </c>
      <c r="D21" s="1">
        <v>5</v>
      </c>
      <c r="E21" s="1">
        <v>4</v>
      </c>
      <c r="F21" s="1">
        <v>3</v>
      </c>
      <c r="G21" s="1">
        <v>2</v>
      </c>
      <c r="H21" s="1">
        <v>1</v>
      </c>
      <c r="I21" s="1">
        <v>0</v>
      </c>
    </row>
    <row r="22" spans="1:18" x14ac:dyDescent="0.35">
      <c r="A22" s="1" t="s">
        <v>0</v>
      </c>
      <c r="B22" s="4">
        <v>44</v>
      </c>
      <c r="C22" s="7">
        <v>2</v>
      </c>
      <c r="D22" s="6">
        <v>100</v>
      </c>
      <c r="E22" s="7">
        <v>2</v>
      </c>
      <c r="F22" s="13">
        <v>40</v>
      </c>
      <c r="G22" s="7">
        <v>2</v>
      </c>
      <c r="H22" s="8">
        <v>2</v>
      </c>
      <c r="I22" s="8">
        <v>2</v>
      </c>
      <c r="K22">
        <f>I22</f>
        <v>2</v>
      </c>
      <c r="L22">
        <f>H22</f>
        <v>2</v>
      </c>
      <c r="M22">
        <f>G22</f>
        <v>2</v>
      </c>
      <c r="N22">
        <f>F22</f>
        <v>40</v>
      </c>
      <c r="O22">
        <f>E22</f>
        <v>2</v>
      </c>
      <c r="P22">
        <f>D22</f>
        <v>100</v>
      </c>
      <c r="Q22">
        <f>C22</f>
        <v>2</v>
      </c>
      <c r="R22">
        <f>B22</f>
        <v>44</v>
      </c>
    </row>
    <row r="23" spans="1:18" x14ac:dyDescent="0.35">
      <c r="A23" s="1" t="s">
        <v>1</v>
      </c>
      <c r="B23" s="4">
        <v>44</v>
      </c>
      <c r="C23" s="7">
        <v>2</v>
      </c>
      <c r="D23" s="14">
        <v>2</v>
      </c>
      <c r="E23" s="10">
        <v>2</v>
      </c>
      <c r="F23" s="13">
        <v>40</v>
      </c>
      <c r="G23" s="10">
        <v>2</v>
      </c>
      <c r="H23" s="3">
        <v>16</v>
      </c>
      <c r="I23" s="7">
        <v>2</v>
      </c>
      <c r="K23">
        <f t="shared" ref="K23:K29" si="16">I23</f>
        <v>2</v>
      </c>
      <c r="L23">
        <f t="shared" ref="L23:L29" si="17">H23</f>
        <v>16</v>
      </c>
      <c r="M23">
        <f t="shared" ref="M23:M29" si="18">G23</f>
        <v>2</v>
      </c>
      <c r="N23">
        <f t="shared" ref="N23:N29" si="19">F23</f>
        <v>40</v>
      </c>
      <c r="O23">
        <f t="shared" ref="O23:O29" si="20">E23</f>
        <v>2</v>
      </c>
      <c r="P23">
        <f t="shared" ref="P23:P29" si="21">D23</f>
        <v>2</v>
      </c>
      <c r="Q23">
        <f t="shared" ref="Q23:Q29" si="22">C23</f>
        <v>2</v>
      </c>
      <c r="R23">
        <f t="shared" ref="R23:R29" si="23">B23</f>
        <v>44</v>
      </c>
    </row>
    <row r="24" spans="1:18" x14ac:dyDescent="0.35">
      <c r="A24" s="1" t="s">
        <v>2</v>
      </c>
      <c r="B24" s="4">
        <v>44</v>
      </c>
      <c r="C24" s="7">
        <v>2</v>
      </c>
      <c r="D24" s="6">
        <v>68</v>
      </c>
      <c r="E24" s="9">
        <v>2</v>
      </c>
      <c r="F24" s="7">
        <v>2</v>
      </c>
      <c r="G24" s="7">
        <v>2</v>
      </c>
      <c r="H24" s="12">
        <v>16</v>
      </c>
      <c r="I24" s="11">
        <v>2</v>
      </c>
      <c r="K24">
        <f t="shared" si="16"/>
        <v>2</v>
      </c>
      <c r="L24">
        <f t="shared" si="17"/>
        <v>16</v>
      </c>
      <c r="M24">
        <f t="shared" si="18"/>
        <v>2</v>
      </c>
      <c r="N24">
        <f t="shared" si="19"/>
        <v>2</v>
      </c>
      <c r="O24">
        <f t="shared" si="20"/>
        <v>2</v>
      </c>
      <c r="P24">
        <f t="shared" si="21"/>
        <v>68</v>
      </c>
      <c r="Q24">
        <f t="shared" si="22"/>
        <v>2</v>
      </c>
      <c r="R24">
        <f t="shared" si="23"/>
        <v>44</v>
      </c>
    </row>
    <row r="25" spans="1:18" x14ac:dyDescent="0.35">
      <c r="A25" s="1" t="s">
        <v>3</v>
      </c>
      <c r="B25" s="11">
        <v>2</v>
      </c>
      <c r="C25" s="7">
        <v>2</v>
      </c>
      <c r="D25" s="7">
        <v>2</v>
      </c>
      <c r="E25" s="7">
        <v>2</v>
      </c>
      <c r="F25" s="15">
        <v>4</v>
      </c>
      <c r="G25" s="7">
        <v>2</v>
      </c>
      <c r="H25" s="3">
        <v>16</v>
      </c>
      <c r="I25" s="7">
        <v>2</v>
      </c>
      <c r="K25">
        <f t="shared" si="16"/>
        <v>2</v>
      </c>
      <c r="L25">
        <f t="shared" si="17"/>
        <v>16</v>
      </c>
      <c r="M25">
        <f t="shared" si="18"/>
        <v>2</v>
      </c>
      <c r="N25">
        <f t="shared" si="19"/>
        <v>4</v>
      </c>
      <c r="O25">
        <f t="shared" si="20"/>
        <v>2</v>
      </c>
      <c r="P25">
        <f t="shared" si="21"/>
        <v>2</v>
      </c>
      <c r="Q25">
        <f t="shared" si="22"/>
        <v>2</v>
      </c>
      <c r="R25">
        <f t="shared" si="23"/>
        <v>2</v>
      </c>
    </row>
    <row r="26" spans="1:18" x14ac:dyDescent="0.35">
      <c r="A26" s="1" t="s">
        <v>4</v>
      </c>
      <c r="B26" s="9">
        <v>2</v>
      </c>
      <c r="C26" s="11">
        <v>2</v>
      </c>
      <c r="D26" s="5">
        <v>8</v>
      </c>
      <c r="E26" s="7">
        <v>2</v>
      </c>
      <c r="F26" s="7">
        <v>2</v>
      </c>
      <c r="G26" s="14">
        <v>2</v>
      </c>
      <c r="H26" s="3">
        <v>16</v>
      </c>
      <c r="I26" s="11">
        <v>2</v>
      </c>
      <c r="K26">
        <f t="shared" si="16"/>
        <v>2</v>
      </c>
      <c r="L26">
        <f t="shared" si="17"/>
        <v>16</v>
      </c>
      <c r="M26">
        <f t="shared" si="18"/>
        <v>2</v>
      </c>
      <c r="N26">
        <f t="shared" si="19"/>
        <v>2</v>
      </c>
      <c r="O26">
        <f t="shared" si="20"/>
        <v>2</v>
      </c>
      <c r="P26">
        <f t="shared" si="21"/>
        <v>8</v>
      </c>
      <c r="Q26">
        <f t="shared" si="22"/>
        <v>2</v>
      </c>
      <c r="R26">
        <f t="shared" si="23"/>
        <v>2</v>
      </c>
    </row>
    <row r="27" spans="1:18" x14ac:dyDescent="0.35">
      <c r="A27" s="1" t="s">
        <v>5</v>
      </c>
      <c r="B27" s="4">
        <v>12</v>
      </c>
      <c r="C27" s="7">
        <v>2</v>
      </c>
      <c r="D27" s="7">
        <v>2</v>
      </c>
      <c r="E27" s="13">
        <v>8</v>
      </c>
      <c r="F27" s="7">
        <v>2</v>
      </c>
      <c r="G27" s="7">
        <v>2</v>
      </c>
      <c r="H27" s="10">
        <v>2</v>
      </c>
      <c r="I27" s="11">
        <v>2</v>
      </c>
      <c r="K27">
        <f t="shared" si="16"/>
        <v>2</v>
      </c>
      <c r="L27">
        <f t="shared" si="17"/>
        <v>2</v>
      </c>
      <c r="M27">
        <f t="shared" si="18"/>
        <v>2</v>
      </c>
      <c r="N27">
        <f t="shared" si="19"/>
        <v>2</v>
      </c>
      <c r="O27">
        <f t="shared" si="20"/>
        <v>8</v>
      </c>
      <c r="P27">
        <f t="shared" si="21"/>
        <v>2</v>
      </c>
      <c r="Q27">
        <f t="shared" si="22"/>
        <v>2</v>
      </c>
      <c r="R27">
        <f t="shared" si="23"/>
        <v>12</v>
      </c>
    </row>
    <row r="28" spans="1:18" x14ac:dyDescent="0.35">
      <c r="A28" s="1" t="s">
        <v>6</v>
      </c>
      <c r="B28" s="8">
        <v>2</v>
      </c>
      <c r="C28" s="4">
        <v>12</v>
      </c>
      <c r="D28" s="11">
        <v>2</v>
      </c>
      <c r="E28" s="7">
        <v>2</v>
      </c>
      <c r="F28" s="10">
        <v>2</v>
      </c>
      <c r="G28" s="7">
        <v>2</v>
      </c>
      <c r="H28" s="5">
        <v>72</v>
      </c>
      <c r="I28" s="7">
        <v>2</v>
      </c>
      <c r="K28">
        <f t="shared" si="16"/>
        <v>2</v>
      </c>
      <c r="L28">
        <f t="shared" si="17"/>
        <v>72</v>
      </c>
      <c r="M28">
        <f t="shared" si="18"/>
        <v>2</v>
      </c>
      <c r="N28">
        <f t="shared" si="19"/>
        <v>2</v>
      </c>
      <c r="O28">
        <f t="shared" si="20"/>
        <v>2</v>
      </c>
      <c r="P28">
        <f t="shared" si="21"/>
        <v>2</v>
      </c>
      <c r="Q28">
        <f t="shared" si="22"/>
        <v>12</v>
      </c>
      <c r="R28">
        <f t="shared" si="23"/>
        <v>2</v>
      </c>
    </row>
    <row r="29" spans="1:18" x14ac:dyDescent="0.35">
      <c r="A29" s="1" t="s">
        <v>7</v>
      </c>
      <c r="B29" s="8">
        <v>2</v>
      </c>
      <c r="C29" s="7">
        <v>2</v>
      </c>
      <c r="D29" s="4">
        <v>12</v>
      </c>
      <c r="E29" s="7">
        <v>2</v>
      </c>
      <c r="F29" s="6">
        <v>36</v>
      </c>
      <c r="G29" s="10">
        <v>2</v>
      </c>
      <c r="H29" s="7">
        <v>2</v>
      </c>
      <c r="I29" s="5">
        <v>72</v>
      </c>
      <c r="K29">
        <f t="shared" si="16"/>
        <v>72</v>
      </c>
      <c r="L29">
        <f t="shared" si="17"/>
        <v>2</v>
      </c>
      <c r="M29">
        <f t="shared" si="18"/>
        <v>2</v>
      </c>
      <c r="N29">
        <f t="shared" si="19"/>
        <v>36</v>
      </c>
      <c r="O29">
        <f t="shared" si="20"/>
        <v>2</v>
      </c>
      <c r="P29">
        <f t="shared" si="21"/>
        <v>12</v>
      </c>
      <c r="Q29">
        <f t="shared" si="22"/>
        <v>2</v>
      </c>
      <c r="R29">
        <f t="shared" si="23"/>
        <v>2</v>
      </c>
    </row>
    <row r="31" spans="1:18" x14ac:dyDescent="0.35">
      <c r="B31" s="1">
        <v>7</v>
      </c>
      <c r="C31" s="1">
        <v>6</v>
      </c>
      <c r="D31" s="1">
        <v>5</v>
      </c>
      <c r="E31" s="1">
        <v>4</v>
      </c>
      <c r="F31" s="1">
        <v>3</v>
      </c>
      <c r="G31" s="1">
        <v>2</v>
      </c>
      <c r="H31" s="1">
        <v>1</v>
      </c>
      <c r="I31" s="1">
        <v>0</v>
      </c>
    </row>
    <row r="32" spans="1:18" x14ac:dyDescent="0.35">
      <c r="A32" s="1" t="s">
        <v>0</v>
      </c>
      <c r="B32" s="15">
        <v>4</v>
      </c>
      <c r="C32" s="7">
        <v>2</v>
      </c>
      <c r="D32" s="3">
        <v>16</v>
      </c>
      <c r="E32" s="3">
        <v>16</v>
      </c>
      <c r="F32" s="12">
        <v>16</v>
      </c>
      <c r="G32" s="3">
        <v>16</v>
      </c>
      <c r="H32" s="8">
        <v>2</v>
      </c>
      <c r="I32" s="6">
        <v>100</v>
      </c>
      <c r="K32">
        <f>I32</f>
        <v>100</v>
      </c>
      <c r="L32">
        <f>H32</f>
        <v>2</v>
      </c>
      <c r="M32">
        <f>G32</f>
        <v>16</v>
      </c>
      <c r="N32">
        <f>F32</f>
        <v>16</v>
      </c>
      <c r="O32">
        <f>E32</f>
        <v>16</v>
      </c>
      <c r="P32">
        <f>D32</f>
        <v>16</v>
      </c>
      <c r="Q32">
        <f>C32</f>
        <v>2</v>
      </c>
      <c r="R32">
        <f>B32</f>
        <v>4</v>
      </c>
    </row>
    <row r="33" spans="1:18" x14ac:dyDescent="0.35">
      <c r="A33" s="1" t="s">
        <v>1</v>
      </c>
      <c r="B33" s="10">
        <v>2</v>
      </c>
      <c r="C33" s="7">
        <v>2</v>
      </c>
      <c r="D33" s="14">
        <v>2</v>
      </c>
      <c r="E33" s="10">
        <v>2</v>
      </c>
      <c r="F33" s="16">
        <v>2</v>
      </c>
      <c r="G33" s="10">
        <v>2</v>
      </c>
      <c r="H33" s="9">
        <v>2</v>
      </c>
      <c r="I33" s="7">
        <v>2</v>
      </c>
      <c r="K33">
        <f t="shared" ref="K33:K39" si="24">I33</f>
        <v>2</v>
      </c>
      <c r="L33">
        <f t="shared" ref="L33:L39" si="25">H33</f>
        <v>2</v>
      </c>
      <c r="M33">
        <f t="shared" ref="M33:M39" si="26">G33</f>
        <v>2</v>
      </c>
      <c r="N33">
        <f t="shared" ref="N33:N39" si="27">F33</f>
        <v>2</v>
      </c>
      <c r="O33">
        <f t="shared" ref="O33:O39" si="28">E33</f>
        <v>2</v>
      </c>
      <c r="P33">
        <f t="shared" ref="P33:P39" si="29">D33</f>
        <v>2</v>
      </c>
      <c r="Q33">
        <f t="shared" ref="Q33:Q39" si="30">C33</f>
        <v>2</v>
      </c>
      <c r="R33">
        <f t="shared" ref="R33:R39" si="31">B33</f>
        <v>2</v>
      </c>
    </row>
    <row r="34" spans="1:18" x14ac:dyDescent="0.35">
      <c r="A34" s="1" t="s">
        <v>2</v>
      </c>
      <c r="B34" s="10">
        <v>2</v>
      </c>
      <c r="C34" s="4">
        <v>44</v>
      </c>
      <c r="D34" s="4">
        <v>44</v>
      </c>
      <c r="E34" s="4">
        <v>44</v>
      </c>
      <c r="F34" s="7">
        <v>2</v>
      </c>
      <c r="G34" s="7">
        <v>2</v>
      </c>
      <c r="H34" s="13">
        <v>40</v>
      </c>
      <c r="I34" s="11">
        <v>2</v>
      </c>
      <c r="K34">
        <f t="shared" si="24"/>
        <v>2</v>
      </c>
      <c r="L34">
        <f t="shared" si="25"/>
        <v>40</v>
      </c>
      <c r="M34">
        <f t="shared" si="26"/>
        <v>2</v>
      </c>
      <c r="N34">
        <f t="shared" si="27"/>
        <v>2</v>
      </c>
      <c r="O34">
        <f t="shared" si="28"/>
        <v>44</v>
      </c>
      <c r="P34">
        <f t="shared" si="29"/>
        <v>44</v>
      </c>
      <c r="Q34">
        <f t="shared" si="30"/>
        <v>44</v>
      </c>
      <c r="R34">
        <f t="shared" si="31"/>
        <v>2</v>
      </c>
    </row>
    <row r="35" spans="1:18" x14ac:dyDescent="0.35">
      <c r="A35" s="1" t="s">
        <v>3</v>
      </c>
      <c r="B35" s="11">
        <v>2</v>
      </c>
      <c r="C35" s="7">
        <v>2</v>
      </c>
      <c r="D35" s="7">
        <v>2</v>
      </c>
      <c r="E35" s="7">
        <v>2</v>
      </c>
      <c r="F35" s="17">
        <v>2</v>
      </c>
      <c r="G35" s="7">
        <v>2</v>
      </c>
      <c r="H35" s="5">
        <v>40</v>
      </c>
      <c r="I35" s="7">
        <v>2</v>
      </c>
      <c r="K35">
        <f t="shared" si="24"/>
        <v>2</v>
      </c>
      <c r="L35">
        <f t="shared" si="25"/>
        <v>40</v>
      </c>
      <c r="M35">
        <f t="shared" si="26"/>
        <v>2</v>
      </c>
      <c r="N35">
        <f t="shared" si="27"/>
        <v>2</v>
      </c>
      <c r="O35">
        <f t="shared" si="28"/>
        <v>2</v>
      </c>
      <c r="P35">
        <f t="shared" si="29"/>
        <v>2</v>
      </c>
      <c r="Q35">
        <f t="shared" si="30"/>
        <v>2</v>
      </c>
      <c r="R35">
        <f t="shared" si="31"/>
        <v>2</v>
      </c>
    </row>
    <row r="36" spans="1:18" x14ac:dyDescent="0.35">
      <c r="A36" s="1" t="s">
        <v>4</v>
      </c>
      <c r="B36" s="9">
        <v>0</v>
      </c>
      <c r="C36" s="11">
        <v>2</v>
      </c>
      <c r="D36" s="6">
        <v>36</v>
      </c>
      <c r="E36" s="7">
        <v>2</v>
      </c>
      <c r="F36" s="6">
        <v>68</v>
      </c>
      <c r="G36" s="14">
        <v>2</v>
      </c>
      <c r="H36" s="9">
        <v>2</v>
      </c>
      <c r="I36" s="11">
        <v>2</v>
      </c>
      <c r="K36">
        <f t="shared" si="24"/>
        <v>2</v>
      </c>
      <c r="L36">
        <f t="shared" si="25"/>
        <v>2</v>
      </c>
      <c r="M36">
        <f t="shared" si="26"/>
        <v>2</v>
      </c>
      <c r="N36">
        <f t="shared" si="27"/>
        <v>68</v>
      </c>
      <c r="O36">
        <f t="shared" si="28"/>
        <v>2</v>
      </c>
      <c r="P36">
        <f t="shared" si="29"/>
        <v>36</v>
      </c>
      <c r="Q36">
        <f t="shared" si="30"/>
        <v>2</v>
      </c>
      <c r="R36">
        <f t="shared" si="31"/>
        <v>0</v>
      </c>
    </row>
    <row r="37" spans="1:18" x14ac:dyDescent="0.35">
      <c r="A37" s="1" t="s">
        <v>5</v>
      </c>
      <c r="B37" s="10">
        <v>2</v>
      </c>
      <c r="C37" s="7">
        <v>2</v>
      </c>
      <c r="D37" s="7">
        <v>2</v>
      </c>
      <c r="E37" s="16">
        <v>2</v>
      </c>
      <c r="F37" s="7">
        <v>2</v>
      </c>
      <c r="G37" s="7">
        <v>2</v>
      </c>
      <c r="H37" s="10">
        <v>2</v>
      </c>
      <c r="I37" s="5">
        <v>8</v>
      </c>
      <c r="K37">
        <f t="shared" si="24"/>
        <v>8</v>
      </c>
      <c r="L37">
        <f t="shared" si="25"/>
        <v>2</v>
      </c>
      <c r="M37">
        <f t="shared" si="26"/>
        <v>2</v>
      </c>
      <c r="N37">
        <f t="shared" si="27"/>
        <v>2</v>
      </c>
      <c r="O37">
        <f t="shared" si="28"/>
        <v>2</v>
      </c>
      <c r="P37">
        <f t="shared" si="29"/>
        <v>2</v>
      </c>
      <c r="Q37">
        <f t="shared" si="30"/>
        <v>2</v>
      </c>
      <c r="R37">
        <f t="shared" si="31"/>
        <v>2</v>
      </c>
    </row>
    <row r="38" spans="1:18" x14ac:dyDescent="0.35">
      <c r="A38" s="1" t="s">
        <v>6</v>
      </c>
      <c r="B38" s="8">
        <v>2</v>
      </c>
      <c r="C38" s="13">
        <v>72</v>
      </c>
      <c r="D38" s="11">
        <v>2</v>
      </c>
      <c r="E38" s="4">
        <v>12</v>
      </c>
      <c r="F38" s="4">
        <v>12</v>
      </c>
      <c r="G38" s="4">
        <v>12</v>
      </c>
      <c r="H38" s="11">
        <v>2</v>
      </c>
      <c r="I38" s="5">
        <v>8</v>
      </c>
      <c r="K38">
        <f t="shared" si="24"/>
        <v>8</v>
      </c>
      <c r="L38">
        <f t="shared" si="25"/>
        <v>2</v>
      </c>
      <c r="M38">
        <f t="shared" si="26"/>
        <v>12</v>
      </c>
      <c r="N38">
        <f t="shared" si="27"/>
        <v>12</v>
      </c>
      <c r="O38">
        <f t="shared" si="28"/>
        <v>12</v>
      </c>
      <c r="P38">
        <f t="shared" si="29"/>
        <v>2</v>
      </c>
      <c r="Q38">
        <f t="shared" si="30"/>
        <v>72</v>
      </c>
      <c r="R38">
        <f t="shared" si="31"/>
        <v>2</v>
      </c>
    </row>
    <row r="39" spans="1:18" x14ac:dyDescent="0.35">
      <c r="A39" s="1" t="s">
        <v>7</v>
      </c>
      <c r="B39" s="5">
        <v>72</v>
      </c>
      <c r="C39" s="7">
        <v>2</v>
      </c>
      <c r="D39" s="10">
        <v>2</v>
      </c>
      <c r="E39" s="7">
        <v>2</v>
      </c>
      <c r="F39" s="8">
        <v>2</v>
      </c>
      <c r="G39" s="10">
        <v>2</v>
      </c>
      <c r="H39" s="7">
        <v>2</v>
      </c>
      <c r="I39" s="11">
        <v>2</v>
      </c>
      <c r="K39">
        <f t="shared" si="24"/>
        <v>2</v>
      </c>
      <c r="L39">
        <f t="shared" si="25"/>
        <v>2</v>
      </c>
      <c r="M39">
        <f t="shared" si="26"/>
        <v>2</v>
      </c>
      <c r="N39">
        <f t="shared" si="27"/>
        <v>2</v>
      </c>
      <c r="O39">
        <f t="shared" si="28"/>
        <v>2</v>
      </c>
      <c r="P39">
        <f t="shared" si="29"/>
        <v>2</v>
      </c>
      <c r="Q39">
        <f t="shared" si="30"/>
        <v>2</v>
      </c>
      <c r="R39">
        <f t="shared" si="31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El-Sawah</dc:creator>
  <cp:lastModifiedBy>Ayman El-Sawah</cp:lastModifiedBy>
  <dcterms:created xsi:type="dcterms:W3CDTF">2023-07-16T14:07:32Z</dcterms:created>
  <dcterms:modified xsi:type="dcterms:W3CDTF">2023-07-16T17:30:59Z</dcterms:modified>
</cp:coreProperties>
</file>